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bookViews>
    <workbookView xWindow="0" yWindow="0" windowWidth="25605" windowHeight="14715" tabRatio="985" activeTab="25"/>
  </bookViews>
  <sheets>
    <sheet name="ST1" sheetId="1" r:id="rId1"/>
    <sheet name="ST2" sheetId="2" r:id="rId2"/>
    <sheet name="ST3" sheetId="3" r:id="rId3"/>
    <sheet name="ST4" sheetId="4" r:id="rId4"/>
    <sheet name="ST5" sheetId="5" r:id="rId5"/>
    <sheet name="ST6" sheetId="6" r:id="rId6"/>
    <sheet name="ST7" sheetId="38" r:id="rId7"/>
    <sheet name="ST8" sheetId="8" r:id="rId8"/>
    <sheet name="ST9" sheetId="9" r:id="rId9"/>
    <sheet name="ST10" sheetId="10" r:id="rId10"/>
    <sheet name="ST11" sheetId="11" r:id="rId11"/>
    <sheet name="ST12" sheetId="12" r:id="rId12"/>
    <sheet name="ST13" sheetId="13" r:id="rId13"/>
    <sheet name="ST14" sheetId="37" r:id="rId14"/>
    <sheet name="ST15" sheetId="15" r:id="rId15"/>
    <sheet name="ST16" sheetId="27" r:id="rId16"/>
    <sheet name="ST17" sheetId="28" r:id="rId17"/>
    <sheet name="ST18" sheetId="35" r:id="rId18"/>
    <sheet name="ST19" sheetId="29" r:id="rId19"/>
    <sheet name="ST20" sheetId="30" r:id="rId20"/>
    <sheet name="ST21" sheetId="31" r:id="rId21"/>
    <sheet name="ST22" sheetId="34" r:id="rId22"/>
    <sheet name="ST23" sheetId="36" r:id="rId23"/>
    <sheet name="ST24" sheetId="33" r:id="rId24"/>
    <sheet name="ST25" sheetId="26" r:id="rId25"/>
    <sheet name="ST26" sheetId="16" r:id="rId26"/>
    <sheet name="ST27" sheetId="17" r:id="rId27"/>
    <sheet name="ST28" sheetId="19" r:id="rId28"/>
    <sheet name="ST29" sheetId="18" r:id="rId29"/>
  </sheets>
  <definedNames>
    <definedName name="_ENREF_37_15">'ST15'!#REF!</definedName>
    <definedName name="_ENREF_38_15">#N/A</definedName>
    <definedName name="_ENREF_39_15">'ST15'!#REF!</definedName>
    <definedName name="_ENREF_40_15">'ST15'!#REF!</definedName>
  </definedNames>
  <calcPr calcId="125725" iterateDelta="1E-4" concurrentCalc="0"/>
  <customWorkbookViews>
    <customWorkbookView name="Zahra - Persönliche Ansicht" guid="{2BE9584F-9CFB-417D-B5ED-9420519BB154}" mergeInterval="0" personalView="1" maximized="1" xWindow="1" yWindow="1" windowWidth="1436" windowHeight="670" tabRatio="815" activeSheetId="4"/>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54" i="3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I274" i="36"/>
  <c r="H274"/>
  <c r="G274"/>
  <c r="F274"/>
  <c r="E274"/>
  <c r="D274"/>
</calcChain>
</file>

<file path=xl/sharedStrings.xml><?xml version="1.0" encoding="utf-8"?>
<sst xmlns="http://schemas.openxmlformats.org/spreadsheetml/2006/main" count="87930" uniqueCount="17469">
  <si>
    <t>Gene ID</t>
  </si>
  <si>
    <t>Chromosome</t>
  </si>
  <si>
    <t>EI coordinates</t>
  </si>
  <si>
    <t>EI length (nt)</t>
  </si>
  <si>
    <t xml:space="preserve">EI length is x3 </t>
  </si>
  <si>
    <t># introns in gene</t>
  </si>
  <si>
    <t xml:space="preserve"># introns in CDS </t>
  </si>
  <si>
    <t>Gene Alias/Annotation</t>
  </si>
  <si>
    <t>AT1G01120</t>
  </si>
  <si>
    <t>Chr 1</t>
  </si>
  <si>
    <t>58705-58814</t>
  </si>
  <si>
    <t>yes</t>
  </si>
  <si>
    <t>KCS1__3-ketoacyl-CoA synthase 1</t>
  </si>
  <si>
    <t>AT1G01340</t>
  </si>
  <si>
    <t>132893-133018</t>
  </si>
  <si>
    <t>no</t>
  </si>
  <si>
    <t>ACBK1_ATCNGC10_CNGC10__cyclic nucleotide gated channel 10</t>
  </si>
  <si>
    <t>AT1G01500</t>
  </si>
  <si>
    <t>185406-185768</t>
  </si>
  <si>
    <t>Erythronate-4-phosphate dehydrogenase family protein</t>
  </si>
  <si>
    <t>AT1G01830</t>
  </si>
  <si>
    <t>299219-299304</t>
  </si>
  <si>
    <t>ARM repeat superfamily protein</t>
  </si>
  <si>
    <t>AT1G02000</t>
  </si>
  <si>
    <t>346657-346858</t>
  </si>
  <si>
    <t>GAE2__UDP-D-glucuronate 4-epimerase 2 GAE2__UDP-D-glucuronate 4-epimerase 2</t>
  </si>
  <si>
    <t>346718-346858</t>
  </si>
  <si>
    <t>AT1G02160</t>
  </si>
  <si>
    <t>411253-411336</t>
  </si>
  <si>
    <t>Cox19 family protein (CHCH motif)</t>
  </si>
  <si>
    <t>AT1G02290</t>
  </si>
  <si>
    <t>451023-451753</t>
  </si>
  <si>
    <t>unknown protein; BEST Arabidopsis thaliana protein match is: unknown protein (TAIR:AT3G45830.1); Has 134 Blast hits to 134 proteins in 37 species: Archae - 0; Bacteria - 0; Metazoa - 54; Fungi - 0; Plants - 78; Viruses - 0; Other Eukaryotes - 2 (source: NCBI BLink).</t>
  </si>
  <si>
    <t>AT1G02630</t>
  </si>
  <si>
    <t>561320-561453</t>
  </si>
  <si>
    <t>Nucleoside transporter family protein</t>
  </si>
  <si>
    <t>AT1G02850</t>
  </si>
  <si>
    <t>631858-632009</t>
  </si>
  <si>
    <t>BGLU11__beta glucosidase 11</t>
  </si>
  <si>
    <t>AT1G03000</t>
  </si>
  <si>
    <t>691756-691899</t>
  </si>
  <si>
    <t>PEX6__peroxin 6</t>
  </si>
  <si>
    <t>AT1G03040</t>
  </si>
  <si>
    <t>706315-706433</t>
  </si>
  <si>
    <t>basic helix-loop-helix (bHLH) DNA-binding superfamily protein</t>
  </si>
  <si>
    <t>AT1G03220</t>
  </si>
  <si>
    <t>787419-787862</t>
  </si>
  <si>
    <t>Eukaryotic aspartyl protease family protein</t>
  </si>
  <si>
    <t>AT1G03350</t>
  </si>
  <si>
    <t>823581-824012</t>
  </si>
  <si>
    <t>BSD domain-containing protein</t>
  </si>
  <si>
    <t>AT1G03830</t>
  </si>
  <si>
    <t>962649-962746</t>
  </si>
  <si>
    <t>guanylate-binding family protein</t>
  </si>
  <si>
    <t>AT1G04300</t>
  </si>
  <si>
    <t>1152947-1153036</t>
  </si>
  <si>
    <t>TRAF-like superfamily protein</t>
  </si>
  <si>
    <t>AT1G04945</t>
  </si>
  <si>
    <t>1402520-1402596</t>
  </si>
  <si>
    <t>HIT-type Zinc finger family protein HIT-type Zinc finger family protein</t>
  </si>
  <si>
    <t>1402520-1402623</t>
  </si>
  <si>
    <t>AT1G05540</t>
  </si>
  <si>
    <t>1639823-1639921</t>
  </si>
  <si>
    <t>Protein of unknown function (DUF295)</t>
  </si>
  <si>
    <t>AT1G05710</t>
  </si>
  <si>
    <t>1716624-1716691</t>
  </si>
  <si>
    <t>AT1G06000</t>
  </si>
  <si>
    <t>1820887-1820954</t>
  </si>
  <si>
    <t>UDP-Glycosyltransferase superfamily protein</t>
  </si>
  <si>
    <t>AT1G06190</t>
  </si>
  <si>
    <t>1892919-1893434</t>
  </si>
  <si>
    <t>Rho termination factor</t>
  </si>
  <si>
    <t>AT1G06580</t>
  </si>
  <si>
    <t>2014969-2015095</t>
  </si>
  <si>
    <t>Pentatricopeptide repeat (PPR) superfamily protein</t>
  </si>
  <si>
    <t>AT1G06850</t>
  </si>
  <si>
    <t>2106246-2106354</t>
  </si>
  <si>
    <t>AtbZIP52_bZIP52__basic leucine-zipper 52</t>
  </si>
  <si>
    <t>AT1G07135</t>
  </si>
  <si>
    <t>2190359-2190426</t>
  </si>
  <si>
    <t>glycine-rich protein</t>
  </si>
  <si>
    <t>AT1G07240</t>
  </si>
  <si>
    <t>2224305-2224824</t>
  </si>
  <si>
    <t>UGT71C5__UDP-glucosyl transferase 71C5</t>
  </si>
  <si>
    <t>AT1G07520</t>
  </si>
  <si>
    <t>2310406-2311355</t>
  </si>
  <si>
    <t>GRAS family transcription factor</t>
  </si>
  <si>
    <t>AT1G07590</t>
  </si>
  <si>
    <t>2337074-2337483</t>
  </si>
  <si>
    <t>Tetratricopeptide repeat (TPR)-like superfamily protein</t>
  </si>
  <si>
    <t>AT1G07615</t>
  </si>
  <si>
    <t>2342647-2343094</t>
  </si>
  <si>
    <t>GTP-binding protein Obg/CgtA</t>
  </si>
  <si>
    <t>AT1G07930</t>
  </si>
  <si>
    <t>2459205-2459386</t>
  </si>
  <si>
    <t>GTP binding Elongation factor Tu family protein</t>
  </si>
  <si>
    <t>AT1G07940</t>
  </si>
  <si>
    <t>2464420-2464658</t>
  </si>
  <si>
    <t>AT1G08070</t>
  </si>
  <si>
    <t>2516314-2516395</t>
  </si>
  <si>
    <t>EMB3102_OTP82__Tetratricopeptide repeat (TPR)-like superfamily protein</t>
  </si>
  <si>
    <t>AT1G08550</t>
  </si>
  <si>
    <t>2708417-2708637</t>
  </si>
  <si>
    <t>AVDE1_NPQ1__non-photochemical quenching 1</t>
  </si>
  <si>
    <t>AT1G08570</t>
  </si>
  <si>
    <t>2713142-2713236</t>
  </si>
  <si>
    <t>ACHT4__atypical CYS HIS rich thioredoxin 4</t>
  </si>
  <si>
    <t>AT1G09070</t>
  </si>
  <si>
    <t>2928355-2928419</t>
  </si>
  <si>
    <t>(AT)SRC2_SRC2__soybean gene regulated by cold-2 (AT)SRC2_SRC2__soybean gene regulated by cold-2 (AT)SRC2_SRC2__soybean gene regulated by cold-2</t>
  </si>
  <si>
    <t>2928381-2928562</t>
  </si>
  <si>
    <t>2928406-2928524</t>
  </si>
  <si>
    <t>AT1G09470</t>
  </si>
  <si>
    <t>3055890-3055977</t>
  </si>
  <si>
    <t>unknown protein; FUNCTIONS IN: molecular_function unknown; BEST Arabidopsis thaliana protein match is: unknown protein (TAIR:AT5G26770.1).</t>
  </si>
  <si>
    <t>AT1G09650</t>
  </si>
  <si>
    <t>3126600-3126768</t>
  </si>
  <si>
    <t>F-box and associated interaction domains-containing protein</t>
  </si>
  <si>
    <t>AT1G10330</t>
  </si>
  <si>
    <t>3389773-3389862</t>
  </si>
  <si>
    <t>AT1G10410</t>
  </si>
  <si>
    <t>3417530-3417618</t>
  </si>
  <si>
    <t>Protein of unknown function (DUF1336)</t>
  </si>
  <si>
    <t>AT1G10990</t>
  </si>
  <si>
    <t>3670901-3670980</t>
  </si>
  <si>
    <t>unknown protein; Has 6 Blast hits to 6 proteins in 2 species: Archae - 0; Bacteria - 0; Metazoa - 0; Fungi - 0; Plants - 6; Viruses - 0; Other Eukaryotes - 0 (source: NCBI BLink).</t>
  </si>
  <si>
    <t>AT1G11300</t>
  </si>
  <si>
    <t>3800444-3800529</t>
  </si>
  <si>
    <t>protein serine/threonine kinases;protein kinases;ATP binding;sugar binding;kinases;carbohydrate binding</t>
  </si>
  <si>
    <t>AT1G11410</t>
  </si>
  <si>
    <t>3841455-3841704</t>
  </si>
  <si>
    <t>S-locus lectin protein kinase family protein</t>
  </si>
  <si>
    <t>AT1G11680</t>
  </si>
  <si>
    <t>3939753-3939931</t>
  </si>
  <si>
    <t>CYP51_CYP51A2_CYP51G1_EMB1738__CYTOCHROME P450 51G1</t>
  </si>
  <si>
    <t>AT1G11700</t>
  </si>
  <si>
    <t>3945861-3946174</t>
  </si>
  <si>
    <t>Protein of unknown function, DUF584</t>
  </si>
  <si>
    <t>AT1G11770</t>
  </si>
  <si>
    <t>3976467-3976529</t>
  </si>
  <si>
    <t>FAD-binding Berberine family protein</t>
  </si>
  <si>
    <t>AT1G11800</t>
  </si>
  <si>
    <t>3986855-3986920</t>
  </si>
  <si>
    <t>endonuclease/exonuclease/phosphatase family protein</t>
  </si>
  <si>
    <t>AT1G11850</t>
  </si>
  <si>
    <t>3999360-3999535</t>
  </si>
  <si>
    <t>unknown protein; FUNCTIONS IN: molecular_function unknown; INVOLVED IN: biological_process unknown; LOCATED IN: endomembrane system; EXPRESSED IN: 19 plant structures; EXPRESSED DURING: 12 growth stages; Has 52145 Blast hits to 9983 proteins in 837 species: Archae - 70; Bacteria - 23777; Metazoa - 15204; Fungi - 1872; Plants - 6370; Viruses - 647; Other Eukaryotes - 4205 (source: NCBI BLink).</t>
  </si>
  <si>
    <t>AT1G11860</t>
  </si>
  <si>
    <t>4002080-4002213</t>
  </si>
  <si>
    <t>Glycine cleavage T-protein family</t>
  </si>
  <si>
    <t>AT1G11890</t>
  </si>
  <si>
    <t>4011511-4011645</t>
  </si>
  <si>
    <t>ATSEC22_SEC22__Synaptobrevin family protein</t>
  </si>
  <si>
    <t>AT1G12220</t>
  </si>
  <si>
    <t>4145703-4145875</t>
  </si>
  <si>
    <t>RPS5__Disease resistance protein (CC-NBS-LRR class) family</t>
  </si>
  <si>
    <t>AT1G12260</t>
  </si>
  <si>
    <t>4163369-4163529</t>
  </si>
  <si>
    <t>ANAC007_EMB2749_NAC007_VND4__NAC 007</t>
  </si>
  <si>
    <t>AT1G12580</t>
  </si>
  <si>
    <t>4284400-4284493</t>
  </si>
  <si>
    <t>PEPKR1__phosphoenolpyruvate carboxylase-related kinase 1</t>
  </si>
  <si>
    <t>AT1G12780</t>
  </si>
  <si>
    <t>4356821-4356910</t>
  </si>
  <si>
    <t>ATUGE1_UGE1__UDP-D-glucose/UDP-D-galactose 4-epimerase 1</t>
  </si>
  <si>
    <t>AT1G13090</t>
  </si>
  <si>
    <t>4462267-4462520</t>
  </si>
  <si>
    <t>CYP71B28__cytochrome P450, family 71, subfamily B, polypeptide 28</t>
  </si>
  <si>
    <t>AT1G13630</t>
  </si>
  <si>
    <t>4670616-4670820</t>
  </si>
  <si>
    <t>AT1G14170</t>
  </si>
  <si>
    <t>4845150-4845226</t>
  </si>
  <si>
    <t>RNA-binding KH domain-containing protein</t>
  </si>
  <si>
    <t>AT1G14230</t>
  </si>
  <si>
    <t>4863121-4863190</t>
  </si>
  <si>
    <t>GDA1/CD39 nucleoside phosphatase family protein</t>
  </si>
  <si>
    <t>AT1G14560</t>
  </si>
  <si>
    <t>4981841-4981931</t>
  </si>
  <si>
    <t>Mitochondrial substrate carrier family protein</t>
  </si>
  <si>
    <t>AT1G14640</t>
  </si>
  <si>
    <t>5024040-5024109</t>
  </si>
  <si>
    <t>SWAP (Suppressor-of-White-APricot)/surp domain-containing protein</t>
  </si>
  <si>
    <t>AT1G14650</t>
  </si>
  <si>
    <t>5028190-5029075</t>
  </si>
  <si>
    <t>SWAP (Suppressor-of-White-APricot)/surp domain-containing protein / ubiquitin family protein</t>
  </si>
  <si>
    <t>AT1G14900</t>
  </si>
  <si>
    <t>5138739-5138953</t>
  </si>
  <si>
    <t>HMGA__high mobility group A</t>
  </si>
  <si>
    <t>AT1G15060</t>
  </si>
  <si>
    <t>5185886-5186124</t>
  </si>
  <si>
    <t>Uncharacterised conserved protein UCP031088, alpha/beta hydrolase</t>
  </si>
  <si>
    <t>AT1G15080</t>
  </si>
  <si>
    <t>5188138-5188266</t>
  </si>
  <si>
    <t>ATLPP2_ATPAP2_LPP2__lipid phosphate phosphatase 2</t>
  </si>
  <si>
    <t>AT1G15290</t>
  </si>
  <si>
    <t>5258137-5258208</t>
  </si>
  <si>
    <t>AT1G15440</t>
  </si>
  <si>
    <t>5308843-5309148</t>
  </si>
  <si>
    <t>ATPWP2_PWP2__periodic tryptophan protein 2</t>
  </si>
  <si>
    <t>AT1G15510</t>
  </si>
  <si>
    <t>5329660-5331576</t>
  </si>
  <si>
    <t>ATECB2_ECB2_VAC1__Tetratricopeptide repeat (TPR)-like superfamily protein</t>
  </si>
  <si>
    <t>AT1G16110</t>
  </si>
  <si>
    <t>5519730-5519849</t>
  </si>
  <si>
    <t>WAKL6__wall associated kinase-like 6 WAKL6__wall associated kinase-like 6</t>
  </si>
  <si>
    <t>5520319-5520401</t>
  </si>
  <si>
    <t>AT1G16370</t>
  </si>
  <si>
    <t>5596839-5597591</t>
  </si>
  <si>
    <t>ATOCT6_OCT6__organic cation/carnitine transporter 6</t>
  </si>
  <si>
    <t>AT1G16390</t>
  </si>
  <si>
    <t>5603929-5604063</t>
  </si>
  <si>
    <t>ATOCT3_OCT3__organic cation/carnitine transporter 3</t>
  </si>
  <si>
    <t>AT1G16540</t>
  </si>
  <si>
    <t>5660557-5660645</t>
  </si>
  <si>
    <t>ABA3_ACI2_ATABA3_LOS5_SIR3__molybdenum cofactor sulfurase (LOS5) (ABA3)</t>
  </si>
  <si>
    <t>AT1G16970</t>
  </si>
  <si>
    <t>5803689-5803754</t>
  </si>
  <si>
    <t>ATKU70__KU70 homolog</t>
  </si>
  <si>
    <t>AT1G17050</t>
  </si>
  <si>
    <t>5829374-5829452</t>
  </si>
  <si>
    <t>SPS2__solanesyl diphosphate synthase 2</t>
  </si>
  <si>
    <t>AT1G17230</t>
  </si>
  <si>
    <t>5891513-5894131</t>
  </si>
  <si>
    <t>Leucine-rich receptor-like protein kinase family protein</t>
  </si>
  <si>
    <t>AT1G18000</t>
  </si>
  <si>
    <t>6195462-6195574</t>
  </si>
  <si>
    <t>Major facilitator superfamily protein</t>
  </si>
  <si>
    <t>AT1G18550</t>
  </si>
  <si>
    <t>6382660-6382722</t>
  </si>
  <si>
    <t>ATP binding microtubule motor family protein</t>
  </si>
  <si>
    <t>AT1G18670</t>
  </si>
  <si>
    <t>6429941-6430024</t>
  </si>
  <si>
    <t>IBS1__Protein kinase superfamily protein</t>
  </si>
  <si>
    <t>AT1G18900</t>
  </si>
  <si>
    <t>6530002-6531273</t>
  </si>
  <si>
    <t>Pentatricopeptide repeat (PPR) superfamily protein Pentatricopeptide repeat (PPR) superfamily protein</t>
  </si>
  <si>
    <t>6530102-6531295</t>
  </si>
  <si>
    <t>AT1G19000</t>
  </si>
  <si>
    <t>6562474-6562619</t>
  </si>
  <si>
    <t>Homeodomain-like superfamily protein</t>
  </si>
  <si>
    <t>AT1G19700</t>
  </si>
  <si>
    <t>6810759-6810960</t>
  </si>
  <si>
    <t>BEL10_BLH10__BEL1-like homeodomain 10</t>
  </si>
  <si>
    <t>AT1G19750</t>
  </si>
  <si>
    <t>6827406-6827531</t>
  </si>
  <si>
    <t>Transducin/WD40 repeat-like superfamily protein</t>
  </si>
  <si>
    <t>AT1G20020</t>
  </si>
  <si>
    <t>6943264-6943386</t>
  </si>
  <si>
    <t>ATLFNR2_FNR2__ferredoxin-NADP(+)-oxidoreductase 2</t>
  </si>
  <si>
    <t>AT1G20180</t>
  </si>
  <si>
    <t>6997265-6997359</t>
  </si>
  <si>
    <t>Protein of unknown function (DUF677)</t>
  </si>
  <si>
    <t>AT1G20300</t>
  </si>
  <si>
    <t>7030189-7030501</t>
  </si>
  <si>
    <t>AT1G20410</t>
  </si>
  <si>
    <t>7081968-7082067</t>
  </si>
  <si>
    <t>Pseudouridine synthase family protein</t>
  </si>
  <si>
    <t>AT1G20510</t>
  </si>
  <si>
    <t>7104851-7104954</t>
  </si>
  <si>
    <t>OPCL1__OPC-8:0 CoA ligase1 OPCL1__OPC-8:0 CoA ligase1</t>
  </si>
  <si>
    <t>7104893-7104954</t>
  </si>
  <si>
    <t>AT1G21460</t>
  </si>
  <si>
    <t>7512553-7512653</t>
  </si>
  <si>
    <t>AtSWEET1_SWEET1__Nodulin MtN3 family protein</t>
  </si>
  <si>
    <t>AT1G21500</t>
  </si>
  <si>
    <t>7530163-7530254</t>
  </si>
  <si>
    <t>unknown protein; Has 29 Blast hits to 29 proteins in 12 species: Archae - 0; Bacteria - 0; Metazoa - 0; Fungi - 2; Plants - 27; Viruses - 0; Other Eukaryotes - 0 (source: NCBI BLink).</t>
  </si>
  <si>
    <t>AT1G21670</t>
  </si>
  <si>
    <t>7610795-7611641</t>
  </si>
  <si>
    <t>LOCATED IN: cell wall, plant-type cell wall; EXPRESSED IN: 23 plant structures; EXPRESSED DURING: 14 growth stages; CONTAINS InterPro DOMAIN/s: WD40-like Beta Propeller (InterPro:IPR011659), Six-bladed beta-propeller, TolB-like (InterPro:IPR011042); BEST Arabidopsis thaliana protein match is: DPP6 N-terminal domain-like protein (TAIR:AT1G21680.1); Has 8461 Blast hits to 5060 proteins in 1257 species: Archae - 79; Bacteria - 5567; Metazoa - 37; Fungi - 70; Plants - 117; Viruses - 0; Other Eukaryotes - 2591 (source: NCBI BLink).</t>
  </si>
  <si>
    <t>AT1G21920</t>
  </si>
  <si>
    <t>7705039-7705119</t>
  </si>
  <si>
    <t>Histone H3 K4-specific methyltransferase SET7/9 family protein Histone H3 K4-specific methyltransferase SET7/9 family protein</t>
  </si>
  <si>
    <t>7705526-7705642</t>
  </si>
  <si>
    <t>AT1G22310</t>
  </si>
  <si>
    <t>7883125-7883197</t>
  </si>
  <si>
    <t>ATMBD8_MBD8__methyl-CPG-binding domain 8</t>
  </si>
  <si>
    <t>AT1G22430</t>
  </si>
  <si>
    <t>7919749-7919832</t>
  </si>
  <si>
    <t>GroES-like zinc-binding dehydrogenase family protein</t>
  </si>
  <si>
    <t>AT1G22450</t>
  </si>
  <si>
    <t>7926046-7926185</t>
  </si>
  <si>
    <t>ATCOX6B2_COX6B__cytochrome C oxidase 6B</t>
  </si>
  <si>
    <t>AT1G22530</t>
  </si>
  <si>
    <t>7957759-7958126</t>
  </si>
  <si>
    <t>PATL2__PATELLIN 2</t>
  </si>
  <si>
    <t>AT1G22790</t>
  </si>
  <si>
    <t>8070426-8070559</t>
  </si>
  <si>
    <t>unknown protein; FUNCTIONS IN: molecular_function unknown; INVOLVED IN: biological_process unknown; LOCATED IN: plasma membrane; EXPRESSED IN: 22 plant structures; EXPRESSED DURING: 13 growth stages; BEST Arabidopsis thaliana protein match is: unknown protein (TAIR:AT1G34010.1); Has 35333 Blast hits to 34131 proteins in 2444 species: Archae - 798; Bacteria - 22429; Metazoa - 974; Fungi - 991; Plants - 531; Viruses - 0; Other Eukaryotes - 9610 (source: NCBI BLink).</t>
  </si>
  <si>
    <t>AT1G23130</t>
  </si>
  <si>
    <t>8200478-8200590</t>
  </si>
  <si>
    <t>Polyketide cyclase/dehydrase and lipid transport superfamily protein</t>
  </si>
  <si>
    <t>AT1G23740</t>
  </si>
  <si>
    <t>8398954-8399051</t>
  </si>
  <si>
    <t>AOR__Oxidoreductase, zinc-binding dehydrogenase family protein</t>
  </si>
  <si>
    <t>AT1G26260</t>
  </si>
  <si>
    <t>9087391-9087458</t>
  </si>
  <si>
    <t>CIB5__cryptochrome-interacting basic-helix-loop-helix 5</t>
  </si>
  <si>
    <t>AT1G26270</t>
  </si>
  <si>
    <t>9090055-9091708</t>
  </si>
  <si>
    <t>Phosphatidylinositol 3- and 4-kinase family protein Phosphatidylinositol 3- and 4-kinase family protein</t>
  </si>
  <si>
    <t>9090606-9091622</t>
  </si>
  <si>
    <t>AT1G26440</t>
  </si>
  <si>
    <t>9145195-9145301</t>
  </si>
  <si>
    <t>ATUPS5_UPS5_UPS5__ureide permease 5</t>
  </si>
  <si>
    <t>AT1G27840</t>
  </si>
  <si>
    <t>9695767-9695892</t>
  </si>
  <si>
    <t>ATCSA-1__Transducin/WD40 repeat-like superfamily protein</t>
  </si>
  <si>
    <t>AT1G28430</t>
  </si>
  <si>
    <t>9993511-9993596</t>
  </si>
  <si>
    <t>CYP705A24__cytochrome P450, family 705, subfamily A, polypeptide 24</t>
  </si>
  <si>
    <t>AT1G28440</t>
  </si>
  <si>
    <t>9997222-9997631</t>
  </si>
  <si>
    <t>HSL1__HAESA-like 1</t>
  </si>
  <si>
    <t>AT1G28610</t>
  </si>
  <si>
    <t>10054510-10054615</t>
  </si>
  <si>
    <t>GDSL-like Lipase/Acylhydrolase superfamily protein</t>
  </si>
  <si>
    <t>AT1G29400</t>
  </si>
  <si>
    <t>10293160-10293242</t>
  </si>
  <si>
    <t>AML5_ML5__MEI2-like protein 5</t>
  </si>
  <si>
    <t>AT1G29900</t>
  </si>
  <si>
    <t>10468440-10469045</t>
  </si>
  <si>
    <t>CARB_VEN3__carbamoyl phosphate synthetase B</t>
  </si>
  <si>
    <t>AT1G30000</t>
  </si>
  <si>
    <t>10511207-10511590</t>
  </si>
  <si>
    <t>MNS3__alpha-mannosidase 3</t>
  </si>
  <si>
    <t>AT1G30130</t>
  </si>
  <si>
    <t>10587810-10587895</t>
  </si>
  <si>
    <t>unknown protein; FUNCTIONS IN: molecular_function unknown; INVOLVED IN: biological_process unknown; LOCATED IN: endomembrane system; EXPRESSED IN: 23 plant structures; EXPRESSED DURING: 13 growth stages; CONTAINS InterPro DOMAIN/s: Protein of unknown function DUF1365 (InterPro:IPR010775); Has 35333 Blast hits to 34131 proteins in 2444 species: Archae - 798; Bacteria - 22429; Metazoa - 974; Fungi - 991; Plants - 531; Viruses - 0; Other Eukaryotes - 9610 (source: NCBI BLink).</t>
  </si>
  <si>
    <t>AT1G30360</t>
  </si>
  <si>
    <t>10718511-10718611</t>
  </si>
  <si>
    <t>ERD4__Early-responsive to dehydration stress protein (ERD4)</t>
  </si>
  <si>
    <t>AT1G31860</t>
  </si>
  <si>
    <t>11435001-11435078</t>
  </si>
  <si>
    <t>AT-IE_HISN2__histidine biosynthesis bifunctional protein (HISIE)</t>
  </si>
  <si>
    <t>AT1G32340</t>
  </si>
  <si>
    <t>11664378-11664442</t>
  </si>
  <si>
    <t>NHL8__NDR1/HIN1-like 8</t>
  </si>
  <si>
    <t>AT1G32360</t>
  </si>
  <si>
    <t>11673853-11674113</t>
  </si>
  <si>
    <t>Zinc finger (CCCH-type) family protein</t>
  </si>
  <si>
    <t>AT1G32640</t>
  </si>
  <si>
    <t>11799339-11800740</t>
  </si>
  <si>
    <t>ATMYC2_JAI1_JIN1_MYC2_RD22BP1_ZBF1__Basic helix-loop-helix (bHLH) DNA-binding family protein</t>
  </si>
  <si>
    <t>AT1G32810</t>
  </si>
  <si>
    <t>11882866-11882944</t>
  </si>
  <si>
    <t>RING/FYVE/PHD zinc finger superfamily protein</t>
  </si>
  <si>
    <t>AT1G33400</t>
  </si>
  <si>
    <t>12107903-12108033</t>
  </si>
  <si>
    <t>TPR9__Tetratricopeptide repeat (TPR)-like superfamily protein</t>
  </si>
  <si>
    <t>AT1G33475</t>
  </si>
  <si>
    <t>12147586-12147665</t>
  </si>
  <si>
    <t>SNARE-like superfamily protein SNARE-like superfamily protein</t>
  </si>
  <si>
    <t>12147721-12148028</t>
  </si>
  <si>
    <t>AT1G34160</t>
  </si>
  <si>
    <t>12441574-12441681</t>
  </si>
  <si>
    <t>AT1G34200</t>
  </si>
  <si>
    <t>12456723-12456805</t>
  </si>
  <si>
    <t>Glyceraldehyde-3-phosphate dehydrogenase-like family protein</t>
  </si>
  <si>
    <t>AT1G34300</t>
  </si>
  <si>
    <t>12503912-12504361</t>
  </si>
  <si>
    <t>lectin protein kinase family protein</t>
  </si>
  <si>
    <t>AT1G34370</t>
  </si>
  <si>
    <t>12551419-12551536</t>
  </si>
  <si>
    <t>STOP1__C2H2 and C2HC zinc fingers superfamily protein</t>
  </si>
  <si>
    <t>AT1G35160</t>
  </si>
  <si>
    <t>12867585-12867660</t>
  </si>
  <si>
    <t>14-3-3PHI_GF14 PHI_GRF4__GF14 protein phi chain</t>
  </si>
  <si>
    <t>AT1G35670</t>
  </si>
  <si>
    <t>13205813-13205943</t>
  </si>
  <si>
    <t>ATCDPK2_ATCPK11_CDPK2_CPK11__calcium-dependent protein kinase 2</t>
  </si>
  <si>
    <t>AT1G35710</t>
  </si>
  <si>
    <t>13223082-13223743</t>
  </si>
  <si>
    <t>Protein kinase family protein with leucine-rich repeat domain</t>
  </si>
  <si>
    <t>AT1G43710</t>
  </si>
  <si>
    <t>16487784-16487878</t>
  </si>
  <si>
    <t>emb1075__Pyridoxal phosphate (PLP)-dependent transferases superfamily protein</t>
  </si>
  <si>
    <t>AT1G43980</t>
  </si>
  <si>
    <t>16688648-16688743</t>
  </si>
  <si>
    <t>AT1G44100</t>
  </si>
  <si>
    <t>16765564-16765705</t>
  </si>
  <si>
    <t>AAP5__amino acid permease 5</t>
  </si>
  <si>
    <t>AT1G47250</t>
  </si>
  <si>
    <t>17320802-17320869</t>
  </si>
  <si>
    <t>PAF2__20S proteasome alpha subunit F2</t>
  </si>
  <si>
    <t>AT1G47490</t>
  </si>
  <si>
    <t>17424846-17424929</t>
  </si>
  <si>
    <t>ATRBP47C_RBP47C__RNA-binding protein 47C</t>
  </si>
  <si>
    <t>AT1G47900</t>
  </si>
  <si>
    <t>17649161-17649807</t>
  </si>
  <si>
    <t>Plant protein of unknown function (DUF869)</t>
  </si>
  <si>
    <t>AT1G48030</t>
  </si>
  <si>
    <t>17717482-17718581</t>
  </si>
  <si>
    <t>mtLPD1__mitochondrial lipoamide dehydrogenase 1</t>
  </si>
  <si>
    <t>AT1G48230</t>
  </si>
  <si>
    <t>17807407-17807477</t>
  </si>
  <si>
    <t>nodulin MtN21 /EamA-like transporter family protein</t>
  </si>
  <si>
    <t>AT1G49160</t>
  </si>
  <si>
    <t>18180369-18180468</t>
  </si>
  <si>
    <t>WNK7__Protein kinase superfamily protein</t>
  </si>
  <si>
    <t>AT1G49480</t>
  </si>
  <si>
    <t>18315271-18315337</t>
  </si>
  <si>
    <t>RTV1__related to vernalization1 1</t>
  </si>
  <si>
    <t>AT1G49870</t>
  </si>
  <si>
    <t>18461666-18461946</t>
  </si>
  <si>
    <t>unknown protein; EXPRESSED IN: 10 plant structures; EXPRESSED DURING: F mature embryo stage, petal differentiation and expansion stage, E expanded cotyledon stage, D bilateral stage; Has 30201 Blast hits to 17322 proteins in 780 species: Archae - 12; Bacteria - 1396; Metazoa - 17338; Fungi - 3422; Plants - 5037; Viruses - 0; Other Eukaryotes - 2996 (source: NCBI BLink).</t>
  </si>
  <si>
    <t>AT1G50250</t>
  </si>
  <si>
    <t>18615940-18616195</t>
  </si>
  <si>
    <t>FTSH1__FTSH protease 1</t>
  </si>
  <si>
    <t>AT1G50620</t>
  </si>
  <si>
    <t>18750346-18750782</t>
  </si>
  <si>
    <t>AT1G50820</t>
  </si>
  <si>
    <t>18834004-18834100</t>
  </si>
  <si>
    <t>Aminotransferase-like, plant mobile domain family protein</t>
  </si>
  <si>
    <t>AT1G50920</t>
  </si>
  <si>
    <t>18870695-18872380</t>
  </si>
  <si>
    <t>Nucleolar GTP-binding protein Nucleolar GTP-binding protein</t>
  </si>
  <si>
    <t>18870962-18871899</t>
  </si>
  <si>
    <t>AT1G51570</t>
  </si>
  <si>
    <t>19122688-19124597</t>
  </si>
  <si>
    <t>Calcium-dependent lipid-binding (CaLB domain) plant phosphoribosyltransferase family protein Calcium-dependent lipid-binding (CaLB domain) plant phosphoribosyltransferase family protein</t>
  </si>
  <si>
    <t>19122696-19124628</t>
  </si>
  <si>
    <t>AT1G51850</t>
  </si>
  <si>
    <t>19254174-19254276</t>
  </si>
  <si>
    <t>Leucine-rich repeat protein kinase family protein Leucine-rich repeat protein kinase family protein</t>
  </si>
  <si>
    <t>19255724-19255822</t>
  </si>
  <si>
    <t>AT1G52290</t>
  </si>
  <si>
    <t>19471769-19471865</t>
  </si>
  <si>
    <t>AtPERK15_PERK15__Protein kinase superfamily protein</t>
  </si>
  <si>
    <t>AT1G53250</t>
  </si>
  <si>
    <t>19857843-19857948</t>
  </si>
  <si>
    <t>unknown protein; BEST Arabidopsis thaliana protein match is: unknown protein (TAIR:AT1G53800.1); Has 11909 Blast hits to 7704 proteins in 757 species: Archae - 51; Bacteria - 1338; Metazoa - 4550; Fungi - 987; Plants - 464; Viruses - 24; Other Eukaryotes - 4495 (source: NCBI BLink).</t>
  </si>
  <si>
    <t>AT1G53340</t>
  </si>
  <si>
    <t>19899484-19900619</t>
  </si>
  <si>
    <t>Cysteine/Histidine-rich C1 domain family protein</t>
  </si>
  <si>
    <t>AT1G53350</t>
  </si>
  <si>
    <t>19904180-19904280</t>
  </si>
  <si>
    <t>Disease resistance protein (CC-NBS-LRR class) family</t>
  </si>
  <si>
    <t>AT1G53645</t>
  </si>
  <si>
    <t>20027677-20027772</t>
  </si>
  <si>
    <t>hydroxyproline-rich glycoprotein family protein</t>
  </si>
  <si>
    <t>AT1G53790</t>
  </si>
  <si>
    <t>20080346-20080458</t>
  </si>
  <si>
    <t>AT1G53830</t>
  </si>
  <si>
    <t>20099540-20099702</t>
  </si>
  <si>
    <t>ATPME2_PME2__pectin methylesterase 2</t>
  </si>
  <si>
    <t>AT1G54270</t>
  </si>
  <si>
    <t>20260935-20261017</t>
  </si>
  <si>
    <t>EIF4A-2__eif4a-2</t>
  </si>
  <si>
    <t>AT1G54390</t>
  </si>
  <si>
    <t>20305171-20305255</t>
  </si>
  <si>
    <t>ING2__PHD finger protein-related ING2__PHD finger protein-related</t>
  </si>
  <si>
    <t>20305458-20305555</t>
  </si>
  <si>
    <t>AT1G55280</t>
  </si>
  <si>
    <t>20624013-20624117</t>
  </si>
  <si>
    <t>Lipase/lipooxygenase, PLAT/LH2 family protein</t>
  </si>
  <si>
    <t>AT1G55530</t>
  </si>
  <si>
    <t>20730001-20730101</t>
  </si>
  <si>
    <t>RING/U-box superfamily protein RING/U-box superfamily protein</t>
  </si>
  <si>
    <t>20730429-20730490</t>
  </si>
  <si>
    <t>AT1G56070</t>
  </si>
  <si>
    <t>20968472-20970216</t>
  </si>
  <si>
    <t>LOS1__Ribosomal protein S5/Elongation factor G/III/V family protein LOS1__Ribosomal protein S5/Elongation factor G/III/V family protein LOS1__Ribosomal protein S5/Elongation factor G/III/V family protein LOS1__Ribosomal protein S5/Elongation factor G/III/V family protein</t>
  </si>
  <si>
    <t>20968571-20970342</t>
  </si>
  <si>
    <t>20968976-20970237</t>
  </si>
  <si>
    <t>20970434-20970660</t>
  </si>
  <si>
    <t>AT1G57560</t>
  </si>
  <si>
    <t>21317407-21317525</t>
  </si>
  <si>
    <t>AtMYB50_MYB50__myb domain protein 50</t>
  </si>
  <si>
    <t>AT1G57720</t>
  </si>
  <si>
    <t>21379170-21379264</t>
  </si>
  <si>
    <t>Translation elongation factor EF1B, gamma chain Translation elongation factor EF1B, gamma chain</t>
  </si>
  <si>
    <t>21379263-21379381</t>
  </si>
  <si>
    <t>AT1G57750</t>
  </si>
  <si>
    <t>21384670-21385022</t>
  </si>
  <si>
    <t>CYP96A15_MAH1__cytochrome P450, family 96, subfamily A, polypeptide 15</t>
  </si>
  <si>
    <t>AT1G58100</t>
  </si>
  <si>
    <t>21512981-21513045</t>
  </si>
  <si>
    <t>TCP8__TCP family transcription factor</t>
  </si>
  <si>
    <t>AT1G58180</t>
  </si>
  <si>
    <t>21538029-21538132</t>
  </si>
  <si>
    <t>ATBCA6_BCA6__beta carbonic anhydrase 6</t>
  </si>
  <si>
    <t>AT1G58684</t>
  </si>
  <si>
    <t>21771092-21771159</t>
  </si>
  <si>
    <t>Ribosomal protein S5 family protein</t>
  </si>
  <si>
    <t>AT1G58848</t>
  </si>
  <si>
    <t>21793538-21793660</t>
  </si>
  <si>
    <t>AT1G58983</t>
  </si>
  <si>
    <t>21807350-21807417</t>
  </si>
  <si>
    <t>AT1G59218</t>
  </si>
  <si>
    <t>21829796-21829918</t>
  </si>
  <si>
    <t>AT1G59359</t>
  </si>
  <si>
    <t>21843608-21843675</t>
  </si>
  <si>
    <t>AT1G60170</t>
  </si>
  <si>
    <t>22194295-22194376</t>
  </si>
  <si>
    <t>emb1220__pre-mRNA processing ribonucleoprotein binding region-containing protein</t>
  </si>
  <si>
    <t>AT1G60390</t>
  </si>
  <si>
    <t>22248388-22249357</t>
  </si>
  <si>
    <t>PG1__polygalacturonase 1</t>
  </si>
  <si>
    <t>AT1G60560</t>
  </si>
  <si>
    <t>22309321-22309397</t>
  </si>
  <si>
    <t>SWIM zinc finger family protein SWIM zinc finger family protein</t>
  </si>
  <si>
    <t>22309321-22309401</t>
  </si>
  <si>
    <t>AT1G60890</t>
  </si>
  <si>
    <t>22415750-22415958</t>
  </si>
  <si>
    <t>Phosphatidylinositol-4-phosphate 5-kinase family protein</t>
  </si>
  <si>
    <t>AT1G61170</t>
  </si>
  <si>
    <t>22550072-22550161</t>
  </si>
  <si>
    <t>unknown protein; FUNCTIONS IN: molecular_function unknown; INVOLVED IN: N-terminal protein myristoylation; LOCATED IN: cellular_component unknown; EXPRESSED IN: 19 plant structures; EXPRESSED DURING: 12 growth stages; BEST Arabidopsis thaliana protein match is: unknown protein (TAIR:AT1G11125.1); Has 54 Blast hits to 54 proteins in 15 species: Archae - 0; Bacteria - 0; Metazoa - 17; Fungi - 0; Plants - 34; Viruses - 1; Other Eukaryotes - 2 (source: NCBI BLink).</t>
  </si>
  <si>
    <t>AT1G61190</t>
  </si>
  <si>
    <t>22559261-22559337</t>
  </si>
  <si>
    <t>LRR and NB-ARC domains-containing disease resistance protein</t>
  </si>
  <si>
    <t>AT1G61640</t>
  </si>
  <si>
    <t>22747441-22747527</t>
  </si>
  <si>
    <t>Protein kinase superfamily protein</t>
  </si>
  <si>
    <t>AT1G61730</t>
  </si>
  <si>
    <t>22794320-22794446</t>
  </si>
  <si>
    <t>DNA-binding storekeeper protein-related transcriptional regulator</t>
  </si>
  <si>
    <t>AT1G61970</t>
  </si>
  <si>
    <t>22904790-22904861</t>
  </si>
  <si>
    <t>Mitochondrial transcription termination factor family protein</t>
  </si>
  <si>
    <t>AT1G62010</t>
  </si>
  <si>
    <t>22916260-22916396</t>
  </si>
  <si>
    <t>AT1G62380</t>
  </si>
  <si>
    <t>23082646-23082752</t>
  </si>
  <si>
    <t>ACO2_ATACO2__ACC oxidase 2</t>
  </si>
  <si>
    <t>AT1G62390</t>
  </si>
  <si>
    <t>23085086-23086237</t>
  </si>
  <si>
    <t>CLMP1_Phox2__Octicosapeptide/Phox/Bem1p (PB1) domain-containing protein / tetratricopeptide repeat (TPR)-containing protein</t>
  </si>
  <si>
    <t>AT1G62760</t>
  </si>
  <si>
    <t>23238099-23238507</t>
  </si>
  <si>
    <t>Plant invertase/pectin methylesterase inhibitor superfamily protein</t>
  </si>
  <si>
    <t>AT1G62870</t>
  </si>
  <si>
    <t>23284901-23286193</t>
  </si>
  <si>
    <t>unknown protein; BEST Arabidopsis thaliana protein match is: unknown protein (TAIR:AT1G12380.1); Has 351 Blast hits to 343 proteins in 42 species: Archae - 2; Bacteria - 0; Metazoa - 27; Fungi - 5; Plants - 299; Viruses - 0; Other Eukaryotes - 18 (source: NCBI BLink).</t>
  </si>
  <si>
    <t>AT1G62970</t>
  </si>
  <si>
    <t>23323746-23323830</t>
  </si>
  <si>
    <t>Chaperone DnaJ-domain superfamily protein Chaperone DnaJ-domain superfamily protein</t>
  </si>
  <si>
    <t>23324667-23325572</t>
  </si>
  <si>
    <t>AT1G63100</t>
  </si>
  <si>
    <t>23400868-23400944</t>
  </si>
  <si>
    <t>AT1G63230</t>
  </si>
  <si>
    <t>23451669-23451757</t>
  </si>
  <si>
    <t>AT1G63630</t>
  </si>
  <si>
    <t>23587415-23587549</t>
  </si>
  <si>
    <t>AT1G63880</t>
  </si>
  <si>
    <t>23713243-23713333</t>
  </si>
  <si>
    <t>Disease resistance protein (TIR-NBS-LRR class) family</t>
  </si>
  <si>
    <t>AT1G64190</t>
  </si>
  <si>
    <t>23826134-23826214</t>
  </si>
  <si>
    <t>6-phosphogluconate dehydrogenase family protein</t>
  </si>
  <si>
    <t>AT1G64960</t>
  </si>
  <si>
    <t>24133195-24133317</t>
  </si>
  <si>
    <t>HEB1__ARM repeat superfamily protein</t>
  </si>
  <si>
    <t>AT1G64970</t>
  </si>
  <si>
    <t>24134841-24134909</t>
  </si>
  <si>
    <t>G-TMT_TMT1_VTE4__gamma-tocopherol methyltransferase</t>
  </si>
  <si>
    <t>AT1G65040</t>
  </si>
  <si>
    <t>24162870-24162952</t>
  </si>
  <si>
    <t>AtHrd1B_Hrd1B__RING/U-box superfamily protein AtHrd1B_Hrd1B__RING/U-box superfamily protein AtHrd1B_Hrd1B__RING/U-box superfamily protein</t>
  </si>
  <si>
    <t>24162882-24162952</t>
  </si>
  <si>
    <t>24163023-24163237</t>
  </si>
  <si>
    <t>AT1G65280</t>
  </si>
  <si>
    <t>24246140-24246233</t>
  </si>
  <si>
    <t>DNAJ heat shock N-terminal domain-containing protein</t>
  </si>
  <si>
    <t>AT1G66920</t>
  </si>
  <si>
    <t>24966161-24966240</t>
  </si>
  <si>
    <t>AT1G66970</t>
  </si>
  <si>
    <t>24994814-24995007</t>
  </si>
  <si>
    <t>GDPDL1_SVL2__SHV3-like 2</t>
  </si>
  <si>
    <t>AT1G67870</t>
  </si>
  <si>
    <t>25450718-25450820</t>
  </si>
  <si>
    <t>AT1G68520</t>
  </si>
  <si>
    <t>25710130-25710731</t>
  </si>
  <si>
    <t>B-box type zinc finger protein with CCT domain B-box type zinc finger protein with CCT domain</t>
  </si>
  <si>
    <t>25710467-25710711</t>
  </si>
  <si>
    <t>AT1G68540</t>
  </si>
  <si>
    <t>25720830-25720912</t>
  </si>
  <si>
    <t>CCRL6_TKPR2__NAD(P)-binding Rossmann-fold superfamily protein</t>
  </si>
  <si>
    <t>AT1G68720</t>
  </si>
  <si>
    <t>25804929-25807375</t>
  </si>
  <si>
    <t>ATTADA_TADA__tRNA arginine adenosine deaminase</t>
  </si>
  <si>
    <t>AT1G69040</t>
  </si>
  <si>
    <t>25958959-25959068</t>
  </si>
  <si>
    <t>ACR4__ACT domain repeat 4 ACR4__ACT domain repeat 4</t>
  </si>
  <si>
    <t>25959137-25959210</t>
  </si>
  <si>
    <t>AT1G69250</t>
  </si>
  <si>
    <t>26034711-26034810</t>
  </si>
  <si>
    <t>Nuclear transport factor 2 (NTF2) family protein with RNA binding (RRM-RBD-RNP motifs) domain</t>
  </si>
  <si>
    <t>AT1G69450</t>
  </si>
  <si>
    <t>26108492-26108596</t>
  </si>
  <si>
    <t>Early-responsive to dehydration stress protein (ERD4) Early-responsive to dehydration stress protein (ERD4)</t>
  </si>
  <si>
    <t>26109648-26109840</t>
  </si>
  <si>
    <t>AT1G69500</t>
  </si>
  <si>
    <t>26125273-26125347</t>
  </si>
  <si>
    <t>CYP704B1__cytochrome P450, family 704, subfamily B, polypeptide 1</t>
  </si>
  <si>
    <t>AT1G69526</t>
  </si>
  <si>
    <t>26132046-26132140</t>
  </si>
  <si>
    <t>S-adenosyl-L-methionine-dependent methyltransferases superfamily protein</t>
  </si>
  <si>
    <t>AT1G69530</t>
  </si>
  <si>
    <t>26142917-26143008</t>
  </si>
  <si>
    <t>AT-EXP1_ATEXP1_ATEXPA1_ATHEXP ALPHA 1.2_EXP1_EXPA1__expansin A1</t>
  </si>
  <si>
    <t>AT1G69670</t>
  </si>
  <si>
    <t>26202799-26202886</t>
  </si>
  <si>
    <t>ATCUL3B_CUL3B__cullin 3B</t>
  </si>
  <si>
    <t>AT1G70100</t>
  </si>
  <si>
    <t>26403988-26404307</t>
  </si>
  <si>
    <t>unknown protein; FUNCTIONS IN: molecular_function unknown; INVOLVED IN: biological_process unknown; LOCATED IN: cellular_component unknown; EXPRESSED IN: 22 plant structures; EXPRESSED DURING: 13 growth stages; BEST Arabidopsis thaliana protein match is: unknown protein (TAIR:AT1G24160.2); Has 3305 Blast hits to 2533 proteins in 359 species: Archae - 8; Bacteria - 641; Metazoa - 1288; Fungi - 248; Plants - 240; Viruses - 42; Other Eukaryotes - 838 (source: NCBI BLink).</t>
  </si>
  <si>
    <t>AT1G70370</t>
  </si>
  <si>
    <t>26514218-26514327</t>
  </si>
  <si>
    <t>PG2__polygalacturonase 2</t>
  </si>
  <si>
    <t>AT1G70390</t>
  </si>
  <si>
    <t>26529508-26529604</t>
  </si>
  <si>
    <t>AT1G71090</t>
  </si>
  <si>
    <t>26812647-26813330</t>
  </si>
  <si>
    <t>Auxin efflux carrier family protein</t>
  </si>
  <si>
    <t>AT1G71170</t>
  </si>
  <si>
    <t>26830876-26831208</t>
  </si>
  <si>
    <t>AT1G71230</t>
  </si>
  <si>
    <t>26852818-26852902</t>
  </si>
  <si>
    <t>AJH2_CSN5_CSN5B__COP9-signalosome 5B</t>
  </si>
  <si>
    <t>AT1G71691</t>
  </si>
  <si>
    <t>26949777-26949858</t>
  </si>
  <si>
    <t>AT1G71720</t>
  </si>
  <si>
    <t>26984215-26984282</t>
  </si>
  <si>
    <t>PDE338__Nucleic acid-binding proteins superfamily</t>
  </si>
  <si>
    <t>AT1G72010</t>
  </si>
  <si>
    <t>27107960-27108868</t>
  </si>
  <si>
    <t>TCP family transcription factor</t>
  </si>
  <si>
    <t>AT1G72150</t>
  </si>
  <si>
    <t>27148693-27149603</t>
  </si>
  <si>
    <t>PATL1__PATELLIN 1 PATL1__PATELLIN 1</t>
  </si>
  <si>
    <t>27148842-27149501</t>
  </si>
  <si>
    <t>AT1G72410</t>
  </si>
  <si>
    <t>27253099-27253237</t>
  </si>
  <si>
    <t>COP1-interacting protein-related COP1-interacting protein-related</t>
  </si>
  <si>
    <t>27254948-27255052</t>
  </si>
  <si>
    <t>AT1G72680</t>
  </si>
  <si>
    <t>27359924-27359990</t>
  </si>
  <si>
    <t>ATCAD1_CAD1__cinnamyl-alcohol dehydrogenase</t>
  </si>
  <si>
    <t>AT1G72830</t>
  </si>
  <si>
    <t>27406250-27406326</t>
  </si>
  <si>
    <t>ATHAP2C_HAP2C_NF-YA3__nuclear factor Y, subunit A3</t>
  </si>
  <si>
    <t>AT1G72970</t>
  </si>
  <si>
    <t>27454571-27454652</t>
  </si>
  <si>
    <t>EDA17_HTH__Glucose-methanol-choline (GMC) oxidoreductase family protein</t>
  </si>
  <si>
    <t>AT1G73100</t>
  </si>
  <si>
    <t>27492543-27493291</t>
  </si>
  <si>
    <t>SDG19_SUVH3__SU(VAR)3-9 homolog 3</t>
  </si>
  <si>
    <t>AT1G73400</t>
  </si>
  <si>
    <t>27598887-27599174</t>
  </si>
  <si>
    <t>27599258-27599362</t>
  </si>
  <si>
    <t>AT1G73490</t>
  </si>
  <si>
    <t>27633820-27633930</t>
  </si>
  <si>
    <t>RNA-binding (RRM/RBD/RNP motifs) family protein</t>
  </si>
  <si>
    <t>AT1G73700</t>
  </si>
  <si>
    <t>27718912-27719010</t>
  </si>
  <si>
    <t>MATE efflux family protein</t>
  </si>
  <si>
    <t>AT1G73970</t>
  </si>
  <si>
    <t>27818237-27818356</t>
  </si>
  <si>
    <t>unknown protein; Has 34 Blast hits to 33 proteins in 15 species: Archae - 0; Bacteria - 0; Metazoa - 0; Fungi - 0; Plants - 32; Viruses - 0; Other Eukaryotes - 2 (source: NCBI BLink).</t>
  </si>
  <si>
    <t>AT1G74170</t>
  </si>
  <si>
    <t>27893097-27893744</t>
  </si>
  <si>
    <t>AtRLP13_RLP13__receptor like protein 13</t>
  </si>
  <si>
    <t>AT1G74230</t>
  </si>
  <si>
    <t>27916384-27916613</t>
  </si>
  <si>
    <t>GR-RBP5__glycine-rich RNA-binding protein 5</t>
  </si>
  <si>
    <t>AT1G74280</t>
  </si>
  <si>
    <t>27930540-27930618</t>
  </si>
  <si>
    <t>alpha/beta-Hydrolases superfamily protein</t>
  </si>
  <si>
    <t>AT1G74310</t>
  </si>
  <si>
    <t>27937967-27938064</t>
  </si>
  <si>
    <t>ATHSP101_HOT1_HSP101__heat shock protein 101</t>
  </si>
  <si>
    <t>AT1G75030</t>
  </si>
  <si>
    <t>28174686-28174837</t>
  </si>
  <si>
    <t>ATLP-3_TLP-3__thaumatin-like protein 3</t>
  </si>
  <si>
    <t>AT1G75110</t>
  </si>
  <si>
    <t>28194649-28194745</t>
  </si>
  <si>
    <t>RRA2__Nucleotide-diphospho-sugar transferase family protein</t>
  </si>
  <si>
    <t>AT1G75120</t>
  </si>
  <si>
    <t>28197780-28197979</t>
  </si>
  <si>
    <t>RRA1__Nucleotide-diphospho-sugar transferase family protein</t>
  </si>
  <si>
    <t>AT1G75360</t>
  </si>
  <si>
    <t>28275168-28275657</t>
  </si>
  <si>
    <t>unknown protein; Has 74 Blast hits to 71 proteins in 15 species: Archae - 0; Bacteria - 4; Metazoa - 4; Fungi - 0; Plants - 54; Viruses - 0; Other Eukaryotes - 12 (source: NCBI BLink).</t>
  </si>
  <si>
    <t>AT1G75420</t>
  </si>
  <si>
    <t>28306149-28306247</t>
  </si>
  <si>
    <t>AT1G75730</t>
  </si>
  <si>
    <t>28437637-28437743</t>
  </si>
  <si>
    <t>unknown protein; FUNCTIONS IN: molecular_function unknown; INVOLVED IN: biological_process unknown; EXPRESSED IN: 22 plant structures; EXPRESSED DURING: 12 growth stages.</t>
  </si>
  <si>
    <t>AT1G75930</t>
  </si>
  <si>
    <t>28508821-28508926</t>
  </si>
  <si>
    <t>EXL6__extracellular lipase 6 EXL6__extracellular lipase 6</t>
  </si>
  <si>
    <t>28508832-28508926</t>
  </si>
  <si>
    <t>AT1G76090</t>
  </si>
  <si>
    <t>28551233-28551599</t>
  </si>
  <si>
    <t>SMT3__sterol methyltransferase 3</t>
  </si>
  <si>
    <t>AT1G76140</t>
  </si>
  <si>
    <t>28573645-28573774</t>
  </si>
  <si>
    <t>Prolyl oligopeptidase family protein</t>
  </si>
  <si>
    <t>AT1G76320</t>
  </si>
  <si>
    <t>28632067-28632396</t>
  </si>
  <si>
    <t>FRS4__FAR1-related sequence 4 FRS4__FAR1-related sequence 4</t>
  </si>
  <si>
    <t>28632493-28632588</t>
  </si>
  <si>
    <t>AT1G76350</t>
  </si>
  <si>
    <t>28640528-28640872</t>
  </si>
  <si>
    <t>Plant regulator RWP-RK family protein</t>
  </si>
  <si>
    <t>AT1G76810</t>
  </si>
  <si>
    <t>28832262-28832476</t>
  </si>
  <si>
    <t>eukaryotic translation initiation factor 2 (eIF-2) family protein</t>
  </si>
  <si>
    <t>AT1G77080</t>
  </si>
  <si>
    <t>28958663-28958745</t>
  </si>
  <si>
    <t>AGL27_FLM_MAF1__K-box region and MADS-box transcription factor family protein</t>
  </si>
  <si>
    <t>AT1G77380</t>
  </si>
  <si>
    <t>29075755-29075855</t>
  </si>
  <si>
    <t>AAP3_ATAAP3__amino acid permease 3</t>
  </si>
  <si>
    <t>AT1G77520</t>
  </si>
  <si>
    <t>29130808-29130888</t>
  </si>
  <si>
    <t>O-methyltransferase family protein</t>
  </si>
  <si>
    <t>AT1G78180</t>
  </si>
  <si>
    <t>29417571-29417642</t>
  </si>
  <si>
    <t>AT1G78320</t>
  </si>
  <si>
    <t>29468096-29468178</t>
  </si>
  <si>
    <t>ATGSTU23_GSTU23__glutathione S-transferase TAU 23</t>
  </si>
  <si>
    <t>AT1G78610</t>
  </si>
  <si>
    <t>29570730-29571778</t>
  </si>
  <si>
    <t>MSL6__mechanosensitive channel of small conductance-like 6</t>
  </si>
  <si>
    <t>AT1G78850</t>
  </si>
  <si>
    <t>29642379-29643004</t>
  </si>
  <si>
    <t>D-mannose binding lectin protein with Apple-like carbohydrate-binding domain D-mannose binding lectin protein with Apple-like carbohydrate-binding domain</t>
  </si>
  <si>
    <t>29642498-29643186</t>
  </si>
  <si>
    <t>AT1G79710</t>
  </si>
  <si>
    <t>29996683-29996829</t>
  </si>
  <si>
    <t>AT1G79790</t>
  </si>
  <si>
    <t>30017442-30017518</t>
  </si>
  <si>
    <t>AtcpFHy1_FHY1__Haloacid dehalogenase-like hydrolase (HAD) superfamily protein</t>
  </si>
  <si>
    <t>AT1G79970</t>
  </si>
  <si>
    <t>30082890-30083024</t>
  </si>
  <si>
    <t>unknown protein; FUNCTIONS IN: molecular_function unknown; INVOLVED IN: biological_process unknown; LOCATED IN: chloroplast; EXPRESSED IN: 23 plant structures; EXPRESSED DURING: 13 growth stages; BEST Arabidopsis thaliana protein match is: Protein of unknown function (DUF581) (TAIR:AT2G25690.2); Has 30201 Blast hits to 17322 proteins in 780 species: Archae - 12; Bacteria - 1396; Metazoa - 17338; Fungi - 3422; Plants - 5037; Viruses - 0; Other Eukaryotes - 2996 (source: NCBI BLink).</t>
  </si>
  <si>
    <t>AT1G80000</t>
  </si>
  <si>
    <t>30094878-30094959</t>
  </si>
  <si>
    <t>CASC3/Barentsz eIF4AIII binding</t>
  </si>
  <si>
    <t>AT1G80150</t>
  </si>
  <si>
    <t>30149665-30149761</t>
  </si>
  <si>
    <t>AT1G80245</t>
  </si>
  <si>
    <t>30174975-30175061</t>
  </si>
  <si>
    <t>Spc97 / Spc98 family of spindle pole body (SBP) component</t>
  </si>
  <si>
    <t>AT1G80280</t>
  </si>
  <si>
    <t>30184128-30184241</t>
  </si>
  <si>
    <t>AT1G80460</t>
  </si>
  <si>
    <t>30247668-30247801</t>
  </si>
  <si>
    <t>GLI1_NHO1__Actin-like ATPase superfamily protein</t>
  </si>
  <si>
    <t>AT1G80830</t>
  </si>
  <si>
    <t>30373674-30373784</t>
  </si>
  <si>
    <t>ATNRAMP1_NRAMP1_PMIT1__natural resistance-associated macrophage protein 1</t>
  </si>
  <si>
    <t>AT1G80940</t>
  </si>
  <si>
    <t>30411680-30411749</t>
  </si>
  <si>
    <t>unknown protein; Has 30201 Blast hits to 17322 proteins in 780 species: Archae - 12; Bacteria - 1396; Metazoa - 17338; Fungi - 3422; Plants - 5037; Viruses - 0; Other Eukaryotes - 2996 (source: NCBI BLink).</t>
  </si>
  <si>
    <t>AT2G01070</t>
  </si>
  <si>
    <t>Chr 2</t>
  </si>
  <si>
    <t>76063-76482</t>
  </si>
  <si>
    <t>Lung seven transmembrane receptor family protein</t>
  </si>
  <si>
    <t>AT2G01290</t>
  </si>
  <si>
    <t>149443-149733</t>
  </si>
  <si>
    <t>RPI2__ribose-5-phosphate isomerase 2</t>
  </si>
  <si>
    <t>AT2G01320</t>
  </si>
  <si>
    <t>154814-154907</t>
  </si>
  <si>
    <t>ABCG7__ABC-2 type transporter family protein</t>
  </si>
  <si>
    <t>AT2G01630</t>
  </si>
  <si>
    <t>280317-281104</t>
  </si>
  <si>
    <t>O-Glycosyl hydrolases family 17 protein</t>
  </si>
  <si>
    <t>AT2G01820</t>
  </si>
  <si>
    <t>359942-360375</t>
  </si>
  <si>
    <t>Leucine-rich repeat protein kinase family protein</t>
  </si>
  <si>
    <t>AT2G01830</t>
  </si>
  <si>
    <t>367073-367165</t>
  </si>
  <si>
    <t>AHK4_ATCRE1_CRE1_WOL_WOL1__CHASE domain containing histidine kinase protein</t>
  </si>
  <si>
    <t>AT2G01950</t>
  </si>
  <si>
    <t>441674-441778</t>
  </si>
  <si>
    <t>BRL2_VH1__BRI1-like 2</t>
  </si>
  <si>
    <t>AT2G02450</t>
  </si>
  <si>
    <t>650395-650501</t>
  </si>
  <si>
    <t>ANAC034_ANAC035_LOV1_NAC035__NAC domain containing protein 35</t>
  </si>
  <si>
    <t>AT2G02955</t>
  </si>
  <si>
    <t>860655-860730</t>
  </si>
  <si>
    <t>MEE12__maternal effect embryo arrest 12</t>
  </si>
  <si>
    <t>AT2G02970</t>
  </si>
  <si>
    <t>867521-867731</t>
  </si>
  <si>
    <t>AT2G02980</t>
  </si>
  <si>
    <t>869400-869513</t>
  </si>
  <si>
    <t>OTP85__Pentatricopeptide repeat (PPR) superfamily protein</t>
  </si>
  <si>
    <t>AT2G03280</t>
  </si>
  <si>
    <t>997593-997675</t>
  </si>
  <si>
    <t>O-fucosyltransferase family protein</t>
  </si>
  <si>
    <t>AT2G03890</t>
  </si>
  <si>
    <t>1186304-1187898</t>
  </si>
  <si>
    <t>ATPI4K GAMMA 7_PI4K GAMMA 7_UBDK GAMMA 7__phosphoinositide 4-kinase gamma 7 ATPI4K GAMMA 7_PI4K GAMMA 7_UBDK GAMMA 7__phosphoinositide 4-kinase gamma 7</t>
  </si>
  <si>
    <t>1186339-1187613</t>
  </si>
  <si>
    <t>AT2G04220</t>
  </si>
  <si>
    <t>1445717-1445844</t>
  </si>
  <si>
    <t>Plant protein of unknown function (DUF868)</t>
  </si>
  <si>
    <t>AT2G04620</t>
  </si>
  <si>
    <t>1611167-1612823</t>
  </si>
  <si>
    <t>Cation efflux family protein</t>
  </si>
  <si>
    <t>AT2G04880</t>
  </si>
  <si>
    <t>1719127-1719200</t>
  </si>
  <si>
    <t>ATWRKY1_WRKY1_ZAP1__zinc-dependent activator protein-1</t>
  </si>
  <si>
    <t>AT2G05230</t>
  </si>
  <si>
    <t>1900454-1900542</t>
  </si>
  <si>
    <t>AT2G05250</t>
  </si>
  <si>
    <t>1914281-1914369</t>
  </si>
  <si>
    <t>AT2G05510</t>
  </si>
  <si>
    <t>2016282-2016469</t>
  </si>
  <si>
    <t>Glycine-rich protein family Glycine-rich protein family Glycine-rich protein family</t>
  </si>
  <si>
    <t>2016303-2016466</t>
  </si>
  <si>
    <t>2016321-2016433</t>
  </si>
  <si>
    <t>AT2G05520</t>
  </si>
  <si>
    <t>2026610-2026713</t>
  </si>
  <si>
    <t>ATGRP-3_ATGRP3_GRP-3_GRP3__glycine-rich protein 3 ATGRP-3_ATGRP3_GRP-3_GRP3__glycine-rich protein 3 ATGRP-3_ATGRP3_GRP-3_GRP3__glycine-rich protein 3</t>
  </si>
  <si>
    <t>2026610-2026734</t>
  </si>
  <si>
    <t>2026628-2026734</t>
  </si>
  <si>
    <t>AT2G05790</t>
  </si>
  <si>
    <t>2200786-2200875</t>
  </si>
  <si>
    <t>AT2G07560</t>
  </si>
  <si>
    <t>3173230-3173393</t>
  </si>
  <si>
    <t>AHA6_HA6__H(+)-ATPase 6</t>
  </si>
  <si>
    <t>AT2G13100</t>
  </si>
  <si>
    <t>5390455-5390948</t>
  </si>
  <si>
    <t>AtG3Pp5_G3Pp5__Major facilitator superfamily protein</t>
  </si>
  <si>
    <t>AT2G13610</t>
  </si>
  <si>
    <t>5674396-5675108</t>
  </si>
  <si>
    <t>ABCG5__ABC-2 type transporter family protein</t>
  </si>
  <si>
    <t>AT2G13840</t>
  </si>
  <si>
    <t>5790824-5790940</t>
  </si>
  <si>
    <t>Polymerase/histidinol phosphatase-like</t>
  </si>
  <si>
    <t>AT2G14890</t>
  </si>
  <si>
    <t>6399736-6400046</t>
  </si>
  <si>
    <t>AGP9__arabinogalactan protein 9</t>
  </si>
  <si>
    <t>AT2G15090</t>
  </si>
  <si>
    <t>6542794-6543489</t>
  </si>
  <si>
    <t>KCS8__3-ketoacyl-CoA synthase 8</t>
  </si>
  <si>
    <t>AT2G15530</t>
  </si>
  <si>
    <t>6774767-6775648</t>
  </si>
  <si>
    <t>RING/U-box superfamily protein</t>
  </si>
  <si>
    <t>AT2G15730</t>
  </si>
  <si>
    <t>6850499-6850591</t>
  </si>
  <si>
    <t>P-loop containing nucleoside triphosphate hydrolases superfamily protein</t>
  </si>
  <si>
    <t>AT2G16880</t>
  </si>
  <si>
    <t>7313737-7314101</t>
  </si>
  <si>
    <t>Pentatricopeptide repeat (PPR) superfamily protein Pentatricopeptide repeat (PPR) superfamily protein Pentatricopeptide repeat (PPR) superfamily protein</t>
  </si>
  <si>
    <t>7313798-7313966</t>
  </si>
  <si>
    <t>7313841-7313961</t>
  </si>
  <si>
    <t>AT2G17150</t>
  </si>
  <si>
    <t>7467655-7467765</t>
  </si>
  <si>
    <t>AT2G17220</t>
  </si>
  <si>
    <t>7489191-7489265</t>
  </si>
  <si>
    <t>Kin3__Protein kinase superfamily protein</t>
  </si>
  <si>
    <t>AT2G17270</t>
  </si>
  <si>
    <t>7510909-7511001</t>
  </si>
  <si>
    <t>PHT3;3__phosphate transporter 3;3</t>
  </si>
  <si>
    <t>AT2G17440</t>
  </si>
  <si>
    <t>7572306-7572808</t>
  </si>
  <si>
    <t>PIRL5__plant intracellular ras group-related LRR 5</t>
  </si>
  <si>
    <t>AT2G17840</t>
  </si>
  <si>
    <t>7756962-7757040</t>
  </si>
  <si>
    <t>ERD7__Senescence/dehydration-associated protein-related</t>
  </si>
  <si>
    <t>AT2G18090</t>
  </si>
  <si>
    <t>7866458-7866546</t>
  </si>
  <si>
    <t>PHD finger family protein / SWIB complex BAF60b domain-containing protein / GYF domain-containing protein</t>
  </si>
  <si>
    <t>AT2G19570</t>
  </si>
  <si>
    <t>8471319-8471443</t>
  </si>
  <si>
    <t>AT-CDA1_CDA1_DESZ__cytidine deaminase 1</t>
  </si>
  <si>
    <t>AT2G19830</t>
  </si>
  <si>
    <t>8558138-8558244</t>
  </si>
  <si>
    <t>SNF7.2_VPS32__SNF7 family protein</t>
  </si>
  <si>
    <t>AT2G20240</t>
  </si>
  <si>
    <t>8729163-8729227</t>
  </si>
  <si>
    <t>Protein of unknown function (DUF3741)</t>
  </si>
  <si>
    <t>AT2G20250</t>
  </si>
  <si>
    <t>8734407-8734488</t>
  </si>
  <si>
    <t>unknown protein; Has 10 Blast hits to 10 proteins in 6 species: Archae - 0; Bacteria - 0; Metazoa - 0; Fungi - 2; Plants - 8; Viruses - 0; Other Eukaryotes - 0 (source: NCBI BLink).</t>
  </si>
  <si>
    <t>AT2G20540</t>
  </si>
  <si>
    <t>8844360-8844441</t>
  </si>
  <si>
    <t>MEF21__mitochondrial editing factor 21</t>
  </si>
  <si>
    <t>AT2G20680</t>
  </si>
  <si>
    <t>8921183-8921311</t>
  </si>
  <si>
    <t>AtMAN2_MAN2__Glycosyl hydrolase superfamily protein</t>
  </si>
  <si>
    <t>AT2G20770</t>
  </si>
  <si>
    <t>8946367-8946519</t>
  </si>
  <si>
    <t>GCL2__GCR2-like 2</t>
  </si>
  <si>
    <t>AT2G20950</t>
  </si>
  <si>
    <t>9004651-9004714</t>
  </si>
  <si>
    <t>Arabidopsis phospholipase-like protein (PEARLI 4) family</t>
  </si>
  <si>
    <t>AT2G20990</t>
  </si>
  <si>
    <t>9017193-9017293</t>
  </si>
  <si>
    <t>ATSYTA_NTMC2T1.1_NTMC2TYPE1.1_SYT1_SYTA__synaptotagmin A</t>
  </si>
  <si>
    <t>AT2G21195</t>
  </si>
  <si>
    <t>9083513-9083583</t>
  </si>
  <si>
    <t>unknown protein; FUNCTIONS IN: molecular_function unknown; INVOLVED IN: response to oxidative stress; LOCATED IN: cellular_component unknown; EXPRESSED IN: 23 plant structures; EXPRESSED DURING: 13 growth stages; Has 26 Blast hits to 26 proteins in 10 species: Archae - 0; Bacteria - 0; Metazoa - 0; Fungi - 0; Plants - 26; Viruses - 0; Other Eukaryotes - 0 (source: NCBI BLink).</t>
  </si>
  <si>
    <t>AT2G21330</t>
  </si>
  <si>
    <t>9128866-9128948</t>
  </si>
  <si>
    <t>FBA1__fructose-bisphosphate aldolase 1</t>
  </si>
  <si>
    <t>AT2G21540</t>
  </si>
  <si>
    <t>9223037-9223135</t>
  </si>
  <si>
    <t>ATSFH3_SFH3__SEC14-like 3</t>
  </si>
  <si>
    <t>AT2G21550</t>
  </si>
  <si>
    <t>9227936-9228128</t>
  </si>
  <si>
    <t>Bifunctional dihydrofolate reductase/thymidylate synthase</t>
  </si>
  <si>
    <t>AT2G21660</t>
  </si>
  <si>
    <t>9265583-9265740</t>
  </si>
  <si>
    <t>ATGRP7_CCR2_GR-RBP7_GRP7__cold, circadian rhythm, and rna binding 2 ATGRP7_CCR2_GR-RBP7_GRP7__cold, circadian rhythm, and rna binding 2 ATGRP7_CCR2_GR-RBP7_GRP7__cold, circadian rhythm, and rna binding 2 ATGRP7_CCR2_GR-RBP7_GRP7__cold, circadian rhythm, and rna binding 2</t>
  </si>
  <si>
    <t>9265583-9265716</t>
  </si>
  <si>
    <t>9265622-9265716</t>
  </si>
  <si>
    <t>9265649-9265716</t>
  </si>
  <si>
    <t>AT2G21830</t>
  </si>
  <si>
    <t>9305408-9305492</t>
  </si>
  <si>
    <t>AT2G22300</t>
  </si>
  <si>
    <t>9475741-9475818</t>
  </si>
  <si>
    <t>CAMTA3_SR1__signal responsive 1</t>
  </si>
  <si>
    <t>AT2G22330</t>
  </si>
  <si>
    <t>9488672-9488962</t>
  </si>
  <si>
    <t>CYP79B3__cytochrome P450, family 79, subfamily B, polypeptide 3</t>
  </si>
  <si>
    <t>AT2G22670</t>
  </si>
  <si>
    <t>9637137-9637305</t>
  </si>
  <si>
    <t>IAA8__indoleacetic acid-induced protein 8</t>
  </si>
  <si>
    <t>AT2G23130</t>
  </si>
  <si>
    <t>9844581-9844681</t>
  </si>
  <si>
    <t>AGP17_ATAGP17__arabinogalactan protein 17</t>
  </si>
  <si>
    <t>AT2G23760</t>
  </si>
  <si>
    <t>10111820-10112163</t>
  </si>
  <si>
    <t>BLH4_SAW2__BEL1-like homeodomain 4 BLH4_SAW2__BEL1-like homeodomain 4</t>
  </si>
  <si>
    <t>10112280-10112409</t>
  </si>
  <si>
    <t>AT2G24050</t>
  </si>
  <si>
    <t>10226098-10226177</t>
  </si>
  <si>
    <t>eIFiso4G2__MIF4G domain-containing protein / MA3 domain-containing protein</t>
  </si>
  <si>
    <t>AT2G24180</t>
  </si>
  <si>
    <t>10282064-10282704</t>
  </si>
  <si>
    <t>CYP71B6__cytochrome p450 71b6</t>
  </si>
  <si>
    <t>AT2G24230</t>
  </si>
  <si>
    <t>10302941-10304288</t>
  </si>
  <si>
    <t>AT2G24600</t>
  </si>
  <si>
    <t>10452749-10452909</t>
  </si>
  <si>
    <t>Ankyrin repeat family protein</t>
  </si>
  <si>
    <t>AT2G25350</t>
  </si>
  <si>
    <t>10799430-10799524</t>
  </si>
  <si>
    <t>Phox (PX) domain-containing protein</t>
  </si>
  <si>
    <t>AT2G25520</t>
  </si>
  <si>
    <t>10861270-10861519</t>
  </si>
  <si>
    <t>Drug/metabolite transporter superfamily protein</t>
  </si>
  <si>
    <t>AT2G25590</t>
  </si>
  <si>
    <t>10891382-10891453</t>
  </si>
  <si>
    <t>Plant Tudor-like protein</t>
  </si>
  <si>
    <t>AT2G25840</t>
  </si>
  <si>
    <t>11022779-11022884</t>
  </si>
  <si>
    <t>OVA4__Nucleotidylyl transferase superfamily protein</t>
  </si>
  <si>
    <t>AT2G26030</t>
  </si>
  <si>
    <t>11092194-11092653</t>
  </si>
  <si>
    <t>F-box/RNI-like/FBD-like domains-containing protein F-box/RNI-like/FBD-like domains-containing protein F-box/RNI-like/FBD-like domains-containing protein</t>
  </si>
  <si>
    <t>11092194-11092657</t>
  </si>
  <si>
    <t>11092205-11092657</t>
  </si>
  <si>
    <t>AT2G26350</t>
  </si>
  <si>
    <t>11220298-11220411</t>
  </si>
  <si>
    <t>ATPEX10_PEX10__peroxin 10</t>
  </si>
  <si>
    <t>AT2G26470</t>
  </si>
  <si>
    <t>11259614-11259717</t>
  </si>
  <si>
    <t>unknown protein; CONTAINS InterPro DOMAIN/s: Protein of unknown function DUF159 (InterPro:IPR003738); Has 3646 Blast hits to 3636 proteins in 1001 species: Archae - 41; Bacteria - 1922; Metazoa - 142; Fungi - 125; Plants - 44; Viruses - 14; Other Eukaryotes - 1358 (source: NCBI BLink).</t>
  </si>
  <si>
    <t>AT2G26860</t>
  </si>
  <si>
    <t>11452911-11453372</t>
  </si>
  <si>
    <t>FBD, F-box and Leucine Rich Repeat domains containing protein</t>
  </si>
  <si>
    <t>AT2G28290</t>
  </si>
  <si>
    <t>12072240-12072334</t>
  </si>
  <si>
    <t>CHR3_SYD__P-loop containing nucleoside triphosphate hydrolases superfamily protein</t>
  </si>
  <si>
    <t>AT2G28350</t>
  </si>
  <si>
    <t>12115758-12115882</t>
  </si>
  <si>
    <t>ARF10__auxin response factor 10</t>
  </si>
  <si>
    <t>AT2G28890</t>
  </si>
  <si>
    <t>12406921-12407288</t>
  </si>
  <si>
    <t>PLL4__poltergeist like 4</t>
  </si>
  <si>
    <t>AT2G29630</t>
  </si>
  <si>
    <t>12668285-12668625</t>
  </si>
  <si>
    <t>PY_THIC__thiaminC</t>
  </si>
  <si>
    <t>AT2G29640</t>
  </si>
  <si>
    <t>12673023-12673151</t>
  </si>
  <si>
    <t>JOSL__JOSEPHIN-like protein</t>
  </si>
  <si>
    <t>AT2G30150</t>
  </si>
  <si>
    <t>12875364-12875599</t>
  </si>
  <si>
    <t>UDP-Glycosyltransferase superfamily protein UDP-Glycosyltransferase superfamily protein</t>
  </si>
  <si>
    <t>12875536-12876064</t>
  </si>
  <si>
    <t>AT2G30600</t>
  </si>
  <si>
    <t>13037896-13038048</t>
  </si>
  <si>
    <t>BTB/POZ domain-containing protein</t>
  </si>
  <si>
    <t>AT2G30990</t>
  </si>
  <si>
    <t>13189249-13189340</t>
  </si>
  <si>
    <t>Protein of unknown function (DUF688)</t>
  </si>
  <si>
    <t>AT2G31340</t>
  </si>
  <si>
    <t>13362086-13362242</t>
  </si>
  <si>
    <t>emb1381__embryo defective 1381</t>
  </si>
  <si>
    <t>AT2G31800</t>
  </si>
  <si>
    <t>13523291-13523355</t>
  </si>
  <si>
    <t>Integrin-linked protein kinase family</t>
  </si>
  <si>
    <t>AT2G32230</t>
  </si>
  <si>
    <t>13680632-13681612</t>
  </si>
  <si>
    <t>PRORP1__proteinaceous RNase P 1</t>
  </si>
  <si>
    <t>AT2G32250</t>
  </si>
  <si>
    <t>13695171-13695248</t>
  </si>
  <si>
    <t>FRS2__FAR1-related sequence 2</t>
  </si>
  <si>
    <t>AT2G32390</t>
  </si>
  <si>
    <t>13749314-13749403</t>
  </si>
  <si>
    <t>ATGLR3.5_GLR3.5_GLR6__glutamate receptor 3.5</t>
  </si>
  <si>
    <t>AT2G32450</t>
  </si>
  <si>
    <t>13778695-13779563</t>
  </si>
  <si>
    <t>Calcium-binding tetratricopeptide family protein</t>
  </si>
  <si>
    <t>AT2G32480</t>
  </si>
  <si>
    <t>13789015-13790011</t>
  </si>
  <si>
    <t>ARASP__ARABIDOPSIS SERIN PROTEASE</t>
  </si>
  <si>
    <t>AT2G32630</t>
  </si>
  <si>
    <t>13845700-13846031</t>
  </si>
  <si>
    <t>Pentatricopeptide repeat (PPR-like) superfamily protein</t>
  </si>
  <si>
    <t>AT2G32850</t>
  </si>
  <si>
    <t>13935641-13935702</t>
  </si>
  <si>
    <t>AT2G33050</t>
  </si>
  <si>
    <t>14022760-14024231</t>
  </si>
  <si>
    <t>AtRLP26_RLP26__receptor like protein 26</t>
  </si>
  <si>
    <t>AT2G33620</t>
  </si>
  <si>
    <t>14235049-14235160</t>
  </si>
  <si>
    <t>AT hook motif DNA-binding family protein</t>
  </si>
  <si>
    <t>AT2G33730</t>
  </si>
  <si>
    <t>14266176-14266257</t>
  </si>
  <si>
    <t>P-loop containing nucleoside triphosphate hydrolases superfamily protein P-loop containing nucleoside triphosphate hydrolases superfamily protein</t>
  </si>
  <si>
    <t>14266791-14267446</t>
  </si>
  <si>
    <t>AT2G34590</t>
  </si>
  <si>
    <t>14569646-14569899</t>
  </si>
  <si>
    <t>Transketolase family protein</t>
  </si>
  <si>
    <t>AT2G34960</t>
  </si>
  <si>
    <t>14744821-14745614</t>
  </si>
  <si>
    <t>CAT5__cationic amino acid transporter 5</t>
  </si>
  <si>
    <t>AT2G34970</t>
  </si>
  <si>
    <t>14746480-14747645</t>
  </si>
  <si>
    <t>Trimeric LpxA-like enzyme</t>
  </si>
  <si>
    <t>AT2G35000</t>
  </si>
  <si>
    <t>14752543-14752644</t>
  </si>
  <si>
    <t>ATL9__RING/U-box superfamily protein</t>
  </si>
  <si>
    <t>AT2G35150</t>
  </si>
  <si>
    <t>14817975-14818036</t>
  </si>
  <si>
    <t>EXL7__EXORDIUM like 1</t>
  </si>
  <si>
    <t>AT2G36240</t>
  </si>
  <si>
    <t>15196107-15196418</t>
  </si>
  <si>
    <t>pentatricopeptide (PPR) repeat-containing protein</t>
  </si>
  <si>
    <t>AT2G36270</t>
  </si>
  <si>
    <t>15205604-15206022</t>
  </si>
  <si>
    <t>ABI5_GIA1__Basic-leucine zipper (bZIP) transcription factor family protein</t>
  </si>
  <si>
    <t>AT2G36350</t>
  </si>
  <si>
    <t>15239613-15239995</t>
  </si>
  <si>
    <t>AT2G36540</t>
  </si>
  <si>
    <t>15325303-15325422</t>
  </si>
  <si>
    <t>Haloacid dehalogenase-like hydrolase (HAD) superfamily protein</t>
  </si>
  <si>
    <t>AT2G36630</t>
  </si>
  <si>
    <t>15353336-15353441</t>
  </si>
  <si>
    <t>Sulfite exporter TauE/SafE family protein Sulfite exporter TauE/SafE family protein</t>
  </si>
  <si>
    <t>15354193-15354299</t>
  </si>
  <si>
    <t>AT2G36680</t>
  </si>
  <si>
    <t>15369366-15369449</t>
  </si>
  <si>
    <t>Modifier of rudimentary (Mod(r)) protein</t>
  </si>
  <si>
    <t>AT2G36840</t>
  </si>
  <si>
    <t>15453091-15453191</t>
  </si>
  <si>
    <t>ACR10__ACT-like superfamily protein</t>
  </si>
  <si>
    <t>AT2G37040</t>
  </si>
  <si>
    <t>15558269-15559304</t>
  </si>
  <si>
    <t>ATPAL1_PAL1__PHE ammonia lyase 1 ATPAL1_PAL1__PHE ammonia lyase 1</t>
  </si>
  <si>
    <t>15558412-15559236</t>
  </si>
  <si>
    <t>AT2G37150</t>
  </si>
  <si>
    <t>15605094-15605173</t>
  </si>
  <si>
    <t>AT2G37230</t>
  </si>
  <si>
    <t>15637421-15639227</t>
  </si>
  <si>
    <t>AT2G37250</t>
  </si>
  <si>
    <t>15642944-15643006</t>
  </si>
  <si>
    <t>ADK_ATPADK1__adenosine kinase</t>
  </si>
  <si>
    <t>AT2G37710</t>
  </si>
  <si>
    <t>15816351-15816702</t>
  </si>
  <si>
    <t>RLK__receptor lectin kinase RLK__receptor lectin kinase</t>
  </si>
  <si>
    <t>15816373-15816459</t>
  </si>
  <si>
    <t>AT2G37770</t>
  </si>
  <si>
    <t>15835991-15836119</t>
  </si>
  <si>
    <t>AKR4C9_ChlAKR__NAD(P)-linked oxidoreductase superfamily protein</t>
  </si>
  <si>
    <t>AT2G38160</t>
  </si>
  <si>
    <t>15986907-15987150</t>
  </si>
  <si>
    <t>unknown protein; FUNCTIONS IN: molecular_function unknown; INVOLVED IN: biological_process unknown; LOCATED IN: cellular_component unknown; EXPRESSED IN: 9 plant structures; EXPRESSED DURING: 4 anthesis, F mature embryo stage, petal differentiation and expansion stage, E expanded cotyledon stage, D bilateral stage; BEST Arabidopsis thaliana protein match is: unknown protein (TAIR:AT2G40070.2).</t>
  </si>
  <si>
    <t>AT2G38400</t>
  </si>
  <si>
    <t>16084514-16084633</t>
  </si>
  <si>
    <t>AGT3__alanine:glyoxylate aminotransferase 3</t>
  </si>
  <si>
    <t>AT2G38420</t>
  </si>
  <si>
    <t>16091505-16091670</t>
  </si>
  <si>
    <t>AT2G38820</t>
  </si>
  <si>
    <t>16222795-16222862</t>
  </si>
  <si>
    <t>Protein of unknown function (DUF506)</t>
  </si>
  <si>
    <t>AT2G38860</t>
  </si>
  <si>
    <t>16234680-16234903</t>
  </si>
  <si>
    <t>YLS5__Class I glutamine amidotransferase-like superfamily protein</t>
  </si>
  <si>
    <t>AT2G39260</t>
  </si>
  <si>
    <t>16392370-16392571</t>
  </si>
  <si>
    <t>binding;RNA binding</t>
  </si>
  <si>
    <t>AT2G39340</t>
  </si>
  <si>
    <t>16425150-16425246</t>
  </si>
  <si>
    <t>AtSAC3A_SAC3A__SAC3/GANP/Nin1/mts3/eIF-3 p25 family</t>
  </si>
  <si>
    <t>AT2G40340</t>
  </si>
  <si>
    <t>16849457-16849592</t>
  </si>
  <si>
    <t>AtERF48_DREB2C__Integrase-type DNA-binding superfamily protein</t>
  </si>
  <si>
    <t>AT2G40920</t>
  </si>
  <si>
    <t>17073305-17073532</t>
  </si>
  <si>
    <t>AT2G40940</t>
  </si>
  <si>
    <t>17086035-17086207</t>
  </si>
  <si>
    <t>ERS_ERS1__ethylene response sensor 1 ERS_ERS1__ethylene response sensor 1</t>
  </si>
  <si>
    <t>17086243-17086461</t>
  </si>
  <si>
    <t>AT2G41220</t>
  </si>
  <si>
    <t>17178943-17179009</t>
  </si>
  <si>
    <t>GLU2__glutamate synthase 2</t>
  </si>
  <si>
    <t>AT2G41250</t>
  </si>
  <si>
    <t>17202355-17202531</t>
  </si>
  <si>
    <t>AT2G41550</t>
  </si>
  <si>
    <t>17329596-17329725</t>
  </si>
  <si>
    <t>Rho termination factor Rho termination factor</t>
  </si>
  <si>
    <t>17329868-17329931</t>
  </si>
  <si>
    <t>AT2G41610</t>
  </si>
  <si>
    <t>17347455-17347710</t>
  </si>
  <si>
    <t>unknown protein; Has 35333 Blast hits to 34131 proteins in 2444 species: Archae - 798; Bacteria - 22429; Metazoa - 974; Fungi - 991; Plants - 531; Viruses - 0; Other Eukaryotes - 9610 (source: NCBI BLink).</t>
  </si>
  <si>
    <t>AT2G41750</t>
  </si>
  <si>
    <t>17422190-17422274</t>
  </si>
  <si>
    <t>DTW domain-containing protein</t>
  </si>
  <si>
    <t>AT2G41840</t>
  </si>
  <si>
    <t>17460995-17461284</t>
  </si>
  <si>
    <t>AT2G42400</t>
  </si>
  <si>
    <t>17655154-17655330</t>
  </si>
  <si>
    <t>ATVOZ2_VOZ2__vascular plant one zinc finger protein 2</t>
  </si>
  <si>
    <t>AT2G42700</t>
  </si>
  <si>
    <t>17779738-17779823</t>
  </si>
  <si>
    <t>FUNCTIONS IN: molecular_function unknown; INVOLVED IN: vesicle-mediated transport, vesicle docking involved in exocytosis; LOCATED IN: cellular_component unknown; EXPRESSED IN: 22 plant structures; EXPRESSED DURING: 14 growth stages; CONTAINS InterPro DOMAIN/s: Sec1-like protein (InterPro:IPR001619).</t>
  </si>
  <si>
    <t>AT2G42810</t>
  </si>
  <si>
    <t>17813178-17813271</t>
  </si>
  <si>
    <t>AtPP5_PAPP5_PP5_PP5.2__protein phosphatase 5.2</t>
  </si>
  <si>
    <t>AT2G43180</t>
  </si>
  <si>
    <t>17953957-17954032</t>
  </si>
  <si>
    <t>Phosphoenolpyruvate carboxylase family protein</t>
  </si>
  <si>
    <t>AT2G43410</t>
  </si>
  <si>
    <t>18028319-18028449</t>
  </si>
  <si>
    <t>FPA__RNA binding</t>
  </si>
  <si>
    <t>AT2G43590</t>
  </si>
  <si>
    <t>18082515-18082735</t>
  </si>
  <si>
    <t>Chitinase family protein</t>
  </si>
  <si>
    <t>AT2G43680</t>
  </si>
  <si>
    <t>18110045-18110166</t>
  </si>
  <si>
    <t>IQD14__IQ-domain 14</t>
  </si>
  <si>
    <t>AT2G44020</t>
  </si>
  <si>
    <t>18218970-18219055</t>
  </si>
  <si>
    <t>AT2G44210</t>
  </si>
  <si>
    <t>18280958-18281049</t>
  </si>
  <si>
    <t>Protein of Unknown Function (DUF239)</t>
  </si>
  <si>
    <t>AT2G44640</t>
  </si>
  <si>
    <t>18417358-18417455</t>
  </si>
  <si>
    <t>FUNCTIONS IN: molecular_function unknown; INVOLVED IN: biological_process unknown; LOCATED IN: mitochondrion, chloroplast, plasma membrane, plastid, chloroplast envelope; EXPRESSED IN: 23 plant structures; EXPRESSED DURING: 13 growth stages; CONTAINS InterPro DOMAIN/s: Protein of unknown function DUF3769 (InterPro:IPR022244); BEST Arabidopsis thaliana protein match is: pigment defective 320 (TAIR:AT3G06960.1); Has 49 Blast hits to 48 proteins in 15 species: Archae - 0; Bacteria - 0; Metazoa - 0; Fungi - 0; Plants - 48; Viruses - 0; Other Eukaryotes - 1 (source: NCBI BLink).</t>
  </si>
  <si>
    <t>AT2G44730</t>
  </si>
  <si>
    <t>18438023-18438396</t>
  </si>
  <si>
    <t>Alcohol dehydrogenase transcription factor Myb/SANT-like family protein</t>
  </si>
  <si>
    <t>AT2G45510</t>
  </si>
  <si>
    <t>18754150-18754340</t>
  </si>
  <si>
    <t>CYP704A2__cytochrome P450, family 704, subfamily A, polypeptide 2</t>
  </si>
  <si>
    <t>AT2G45950</t>
  </si>
  <si>
    <t>18906432-18906531</t>
  </si>
  <si>
    <t>ASK20_SK20__SKP1-like 20 ASK20_SK20__SKP1-like 20</t>
  </si>
  <si>
    <t>18906453-18906531</t>
  </si>
  <si>
    <t>AT2G46050</t>
  </si>
  <si>
    <t>18939925-18940029</t>
  </si>
  <si>
    <t>AT2G46560</t>
  </si>
  <si>
    <t>19125409-19125509</t>
  </si>
  <si>
    <t>transducin family protein / WD-40 repeat family protein</t>
  </si>
  <si>
    <t>AT2G46790</t>
  </si>
  <si>
    <t>19234001-19234131</t>
  </si>
  <si>
    <t>APRR9_PRR9_TL1__pseudo-response regulator 9</t>
  </si>
  <si>
    <t>AT2G46800</t>
  </si>
  <si>
    <t>19238652-19239058</t>
  </si>
  <si>
    <t>ATCDF1_ATMTP1_MTP1_ZAT_ZAT1__zinc transporter of Arabidopsis thaliana</t>
  </si>
  <si>
    <t>AT2G46950</t>
  </si>
  <si>
    <t>19290804-19290904</t>
  </si>
  <si>
    <t>CYP709B2__cytochrome P450, family 709, subfamily B, polypeptide 2</t>
  </si>
  <si>
    <t>AT2G46970</t>
  </si>
  <si>
    <t>19297083-19297241</t>
  </si>
  <si>
    <t>PIL1__phytochrome interacting factor 3-like 1</t>
  </si>
  <si>
    <t>AT2G47450</t>
  </si>
  <si>
    <t>19473360-19473489</t>
  </si>
  <si>
    <t>CAO_CPSRP43__chloroplast signal recognition particle component (CAO)</t>
  </si>
  <si>
    <t>AT3G01345</t>
  </si>
  <si>
    <t>Chr 3</t>
  </si>
  <si>
    <t>130031-130480</t>
  </si>
  <si>
    <t>Expressed protein</t>
  </si>
  <si>
    <t>AT3G01400</t>
  </si>
  <si>
    <t>152465-152546</t>
  </si>
  <si>
    <t>AT3G01770</t>
  </si>
  <si>
    <t>277414-278241</t>
  </si>
  <si>
    <t>ATBET10_BET10__bromodomain and extraterminal domain protein 10</t>
  </si>
  <si>
    <t>AT3G01980</t>
  </si>
  <si>
    <t>328328-328419</t>
  </si>
  <si>
    <t>NAD(P)-binding Rossmann-fold superfamily protein</t>
  </si>
  <si>
    <t>AT3G02150</t>
  </si>
  <si>
    <t>392355-392448</t>
  </si>
  <si>
    <t>PTF1_TCP13_TFPD__plastid transcription factor 1</t>
  </si>
  <si>
    <t>AT3G02280</t>
  </si>
  <si>
    <t>456866-456940</t>
  </si>
  <si>
    <t>Flavodoxin family protein</t>
  </si>
  <si>
    <t>AT3G02600</t>
  </si>
  <si>
    <t>553043-553123</t>
  </si>
  <si>
    <t>ATLPP3_LPP3__lipid phosphate phosphatase 3</t>
  </si>
  <si>
    <t>AT3G02720</t>
  </si>
  <si>
    <t>587567-587655</t>
  </si>
  <si>
    <t>Class I glutamine amidotransferase-like superfamily protein</t>
  </si>
  <si>
    <t>AT3G02930</t>
  </si>
  <si>
    <t>656297-658071</t>
  </si>
  <si>
    <t>Plant protein of unknown function (DUF827)</t>
  </si>
  <si>
    <t>AT3G02940</t>
  </si>
  <si>
    <t>663290-663384</t>
  </si>
  <si>
    <t>AtMYB107_MYB107__myb domain protein 107</t>
  </si>
  <si>
    <t>AT3G03130</t>
  </si>
  <si>
    <t>721527-721733</t>
  </si>
  <si>
    <t>unknown protein; BEST Arabidopsis thaliana protein match is: unknown protein (TAIR:AT5G17160.1); Has 7130 Blast hits to 3690 proteins in 504 species: Archae - 22; Bacteria - 2666; Metazoa - 1654; Fungi - 721; Plants - 246; Viruses - 56; Other Eukaryotes - 1765 (source: NCBI BLink).</t>
  </si>
  <si>
    <t>AT3G03380</t>
  </si>
  <si>
    <t>805015-805115</t>
  </si>
  <si>
    <t>DEG7_DegP7__DegP protease 7</t>
  </si>
  <si>
    <t>AT3G03580</t>
  </si>
  <si>
    <t>863040-863152</t>
  </si>
  <si>
    <t>AT3G03920</t>
  </si>
  <si>
    <t>1010222-1010322</t>
  </si>
  <si>
    <t>H/ACA ribonucleoprotein complex, subunit Gar1/Naf1 protein H/ACA ribonucleoprotein complex, subunit Gar1/Naf1 protein</t>
  </si>
  <si>
    <t>1010252-1010361</t>
  </si>
  <si>
    <t>AT3G03980</t>
  </si>
  <si>
    <t>1031795-1031929</t>
  </si>
  <si>
    <t>AT3G04160</t>
  </si>
  <si>
    <t>1093189-1093287</t>
  </si>
  <si>
    <t>unknown protein; FUNCTIONS IN: molecular_function unknown; INVOLVED IN: biological_process unknown; EXPRESSED IN: 7 plant structures; EXPRESSED DURING: F mature embryo stage, petal differentiation and expansion stage, E expanded cotyledon stage, D bilateral stage.</t>
  </si>
  <si>
    <t>AT3G04500</t>
  </si>
  <si>
    <t>1213702-1213774</t>
  </si>
  <si>
    <t>AT3G04640</t>
  </si>
  <si>
    <t>1261195-1261304</t>
  </si>
  <si>
    <t>glycine-rich protein glycine-rich protein</t>
  </si>
  <si>
    <t>1261243-1261322</t>
  </si>
  <si>
    <t>AT3G04750</t>
  </si>
  <si>
    <t>1301798-1303016</t>
  </si>
  <si>
    <t>AT3G04760</t>
  </si>
  <si>
    <t>1304983-1305074</t>
  </si>
  <si>
    <t>AT3G05220</t>
  </si>
  <si>
    <t>1490567-1490867</t>
  </si>
  <si>
    <t>Heavy metal transport/detoxification superfamily protein Heavy metal transport/detoxification superfamily protein Heavy metal transport/detoxification superfamily protein</t>
  </si>
  <si>
    <t>1490578-1490723</t>
  </si>
  <si>
    <t>1490578-1490741</t>
  </si>
  <si>
    <t>AT3G05320</t>
  </si>
  <si>
    <t>1513729-1514248</t>
  </si>
  <si>
    <t>AT3G05370</t>
  </si>
  <si>
    <t>1537575-1537795</t>
  </si>
  <si>
    <t>AtRLP31_RLP31__receptor like protein 31</t>
  </si>
  <si>
    <t>AT3G05430</t>
  </si>
  <si>
    <t>1568412-1568493</t>
  </si>
  <si>
    <t>Tudor/PWWP/MBT superfamily protein</t>
  </si>
  <si>
    <t>AT3G05580</t>
  </si>
  <si>
    <t>1618939-1619118</t>
  </si>
  <si>
    <t>TOPP9__Calcineurin-like metallo-phosphoesterase superfamily protein</t>
  </si>
  <si>
    <t>AT3G06180</t>
  </si>
  <si>
    <t>1872227-1872322</t>
  </si>
  <si>
    <t>Ribosomal protein L34e superfamily protein</t>
  </si>
  <si>
    <t>AT3G06440</t>
  </si>
  <si>
    <t>1974684-1974778</t>
  </si>
  <si>
    <t>Galactosyltransferase family protein Galactosyltransferase family protein</t>
  </si>
  <si>
    <t>1974690-1974903</t>
  </si>
  <si>
    <t>AT3G06510</t>
  </si>
  <si>
    <t>2018188-2018291</t>
  </si>
  <si>
    <t>ATSFR2_SFR2__Glycosyl hydrolase superfamily protein</t>
  </si>
  <si>
    <t>AT3G06880</t>
  </si>
  <si>
    <t>2173607-2174289</t>
  </si>
  <si>
    <t>AT3G06980</t>
  </si>
  <si>
    <t>2202193-2202298</t>
  </si>
  <si>
    <t>DEA(D/H)-box RNA helicase family protein</t>
  </si>
  <si>
    <t>AT3G07120</t>
  </si>
  <si>
    <t>2254672-2255037</t>
  </si>
  <si>
    <t>AT3G07310</t>
  </si>
  <si>
    <t>2329376-2329466</t>
  </si>
  <si>
    <t>Protein of unknown function (DUF760)</t>
  </si>
  <si>
    <t>AT3G07390</t>
  </si>
  <si>
    <t>2365884-2365995</t>
  </si>
  <si>
    <t>AIR12__auxin-responsive family protein</t>
  </si>
  <si>
    <t>AT3G07550</t>
  </si>
  <si>
    <t>2410283-2410440</t>
  </si>
  <si>
    <t>RNI-like superfamily protein</t>
  </si>
  <si>
    <t>AT3G07560</t>
  </si>
  <si>
    <t>2412156-2412319</t>
  </si>
  <si>
    <t>APM2_PEX13__peroxin 13</t>
  </si>
  <si>
    <t>AT3G07930</t>
  </si>
  <si>
    <t>2526833-2527182</t>
  </si>
  <si>
    <t>DNA glycosylase superfamily protein</t>
  </si>
  <si>
    <t>AT3G08040</t>
  </si>
  <si>
    <t>2569011-2569097</t>
  </si>
  <si>
    <t>ATFRD3_FRD3_MAN1__MATE efflux family protein</t>
  </si>
  <si>
    <t>AT3G08630</t>
  </si>
  <si>
    <t>2621126-2621199</t>
  </si>
  <si>
    <t>Protein of unknown function (DUF3411)</t>
  </si>
  <si>
    <t>AT3G09440</t>
  </si>
  <si>
    <t>2903763-2904808</t>
  </si>
  <si>
    <t>Heat shock protein 70 (Hsp 70) family protein</t>
  </si>
  <si>
    <t>AT3G09850</t>
  </si>
  <si>
    <t>3023530-3025146</t>
  </si>
  <si>
    <t>D111/G-patch domain-containing protein</t>
  </si>
  <si>
    <t>AT3G10040</t>
  </si>
  <si>
    <t>3096711-3097541</t>
  </si>
  <si>
    <t>sequence-specific DNA binding transcription factors</t>
  </si>
  <si>
    <t>AT3G10340</t>
  </si>
  <si>
    <t>3207190-3207338</t>
  </si>
  <si>
    <t>PAL4__phenylalanine ammonia-lyase 4</t>
  </si>
  <si>
    <t>AT3G10730</t>
  </si>
  <si>
    <t>3359568-3359791</t>
  </si>
  <si>
    <t>ATSUN2_SUN2__SAD1/UNC-84 domain protein 2</t>
  </si>
  <si>
    <t>AT3G10890</t>
  </si>
  <si>
    <t>3408442-3408527</t>
  </si>
  <si>
    <t>Glycosyl hydrolase superfamily protein</t>
  </si>
  <si>
    <t>AT3G11000</t>
  </si>
  <si>
    <t>3448653-3448744</t>
  </si>
  <si>
    <t>DCD (Development and Cell Death) domain protein</t>
  </si>
  <si>
    <t>AT3G11020</t>
  </si>
  <si>
    <t>3456011-3456196</t>
  </si>
  <si>
    <t>DREB2_DREB2B__DRE/CRT-binding protein 2B</t>
  </si>
  <si>
    <t>AT3G11640</t>
  </si>
  <si>
    <t>3674632-3674717</t>
  </si>
  <si>
    <t>unknown protein; FUNCTIONS IN: molecular_function unknown; INVOLVED IN: biological_process unknown; LOCATED IN: endomembrane system; BEST Arabidopsis thaliana protein match is: unknown protein (TAIR:AT3G52480.1); Has 36 Blast hits to 36 proteins in 7 species: Archae - 0; Bacteria - 0; Metazoa - 0; Fungi - 0; Plants - 36; Viruses - 0; Other Eukaryotes - 0 (source: NCBI BLink).</t>
  </si>
  <si>
    <t>AT3G11890</t>
  </si>
  <si>
    <t>3757006-3757088</t>
  </si>
  <si>
    <t>Sterile alpha motif (SAM) domain-containing protein</t>
  </si>
  <si>
    <t>AT3G12690</t>
  </si>
  <si>
    <t>4031843-4032392</t>
  </si>
  <si>
    <t>AGC1.5__AGC kinase 1.5</t>
  </si>
  <si>
    <t>AT3G13030</t>
  </si>
  <si>
    <t>4170391-4170491</t>
  </si>
  <si>
    <t>hAT transposon superfamily protein</t>
  </si>
  <si>
    <t>AT3G13300</t>
  </si>
  <si>
    <t>4304100-4304206</t>
  </si>
  <si>
    <t>VCS__Transducin/WD40 repeat-like superfamily protein</t>
  </si>
  <si>
    <t>AT3G13390</t>
  </si>
  <si>
    <t>4352157-4352601</t>
  </si>
  <si>
    <t>sks11__SKU5 similar 11</t>
  </si>
  <si>
    <t>AT3G13510</t>
  </si>
  <si>
    <t>4404464-4404546</t>
  </si>
  <si>
    <t>AT3G13760</t>
  </si>
  <si>
    <t>4519141-4519254</t>
  </si>
  <si>
    <t>AT3G13772</t>
  </si>
  <si>
    <t>4522205-4522681</t>
  </si>
  <si>
    <t>AtTMN7_TMN7__transmembrane nine 7</t>
  </si>
  <si>
    <t>AT3G13790</t>
  </si>
  <si>
    <t>4534496-4534991</t>
  </si>
  <si>
    <t>ATBFRUCT1_ATCWINV1__Glycosyl hydrolases family 32 protein</t>
  </si>
  <si>
    <t>AT3G13950</t>
  </si>
  <si>
    <t>4605030-4605137</t>
  </si>
  <si>
    <t>unknown protein; BEST Arabidopsis thaliana protein match is: unknown protein (TAIR:AT4G13266.1); Has 339 Blast hits to 265 proteins in 12 species: Archae - 0; Bacteria - 0; Metazoa - 0; Fungi - 0; Plants - 339; Viruses - 0; Other Eukaryotes - 0 (source: NCBI BLink).</t>
  </si>
  <si>
    <t>AT3G14350</t>
  </si>
  <si>
    <t>4784106-4784191</t>
  </si>
  <si>
    <t>SRF7__STRUBBELIG-receptor family 7</t>
  </si>
  <si>
    <t>AT3G14570</t>
  </si>
  <si>
    <t>4901271-4901478</t>
  </si>
  <si>
    <t>ATGSL04_atgsl4_gsl04_GSL04__glucan synthase-like 4</t>
  </si>
  <si>
    <t>AT3G14790</t>
  </si>
  <si>
    <t>4965959-4966040</t>
  </si>
  <si>
    <t>ATRHM3_RHM3__rhamnose biosynthesis 3</t>
  </si>
  <si>
    <t>AT3G14920</t>
  </si>
  <si>
    <t>5018666-5019491</t>
  </si>
  <si>
    <t>Peptide-N4-(N-acetyl-beta-glucosaminyl)asparagine amidase A protein</t>
  </si>
  <si>
    <t>AT3G15000</t>
  </si>
  <si>
    <t>5051641-5051774</t>
  </si>
  <si>
    <t>cobalt ion binding</t>
  </si>
  <si>
    <t>AT3G15090</t>
  </si>
  <si>
    <t>5076908-5076979</t>
  </si>
  <si>
    <t>GroES-like zinc-binding alcohol dehydrogenase family protein GroES-like zinc-binding alcohol dehydrogenase family protein</t>
  </si>
  <si>
    <t>5076908-5076997</t>
  </si>
  <si>
    <t>AT3G16700</t>
  </si>
  <si>
    <t>5689266-5689331</t>
  </si>
  <si>
    <t>Fumarylacetoacetate (FAA) hydrolase family</t>
  </si>
  <si>
    <t>AT3G16710</t>
  </si>
  <si>
    <t>5691358-5691459</t>
  </si>
  <si>
    <t>AT3G17040</t>
  </si>
  <si>
    <t>5812397-5812500</t>
  </si>
  <si>
    <t>HCF107__high chlorophyll fluorescent 107</t>
  </si>
  <si>
    <t>AT3G17450</t>
  </si>
  <si>
    <t>5974120-5975080</t>
  </si>
  <si>
    <t>hAT dimerisation domain-containing protein</t>
  </si>
  <si>
    <t>AT3G18130</t>
  </si>
  <si>
    <t>6211564-6211676</t>
  </si>
  <si>
    <t>RACK1C_RACK1C_AT__receptor for activated C kinase 1C</t>
  </si>
  <si>
    <t>AT3G18190</t>
  </si>
  <si>
    <t>6232459-6232946</t>
  </si>
  <si>
    <t>TCP-1/cpn60 chaperonin family protein TCP-1/cpn60 chaperonin family protein</t>
  </si>
  <si>
    <t>6232630-6233357</t>
  </si>
  <si>
    <t>AT3G18270</t>
  </si>
  <si>
    <t>6263532-6263638</t>
  </si>
  <si>
    <t>CYP77A5P__cytochrome P450, family 77, subfamily A, polypeptide 5 pseudogene</t>
  </si>
  <si>
    <t>AT3G18350</t>
  </si>
  <si>
    <t>6299236-6299311</t>
  </si>
  <si>
    <t>Plant protein of unknown function (DUF639)</t>
  </si>
  <si>
    <t>AT3G18640</t>
  </si>
  <si>
    <t>6414298-6415029</t>
  </si>
  <si>
    <t>Zinc finger C-x8-C-x5-C-x3-H type family protein</t>
  </si>
  <si>
    <t>AT3G19330</t>
  </si>
  <si>
    <t>6700222-6700319</t>
  </si>
  <si>
    <t>AT3G19460</t>
  </si>
  <si>
    <t>6748498-6748601</t>
  </si>
  <si>
    <t>Reticulon family protein</t>
  </si>
  <si>
    <t>AT3G19720</t>
  </si>
  <si>
    <t>6851209-6851318</t>
  </si>
  <si>
    <t>ARC5_DRP5B__P-loop containing nucleoside triphosphate hydrolases superfamily protein</t>
  </si>
  <si>
    <t>AT3G20300</t>
  </si>
  <si>
    <t>7080225-7080312</t>
  </si>
  <si>
    <t>Protein of unknown function (DUF3537)</t>
  </si>
  <si>
    <t>AT3G20350</t>
  </si>
  <si>
    <t>7098784-7098861</t>
  </si>
  <si>
    <t>unknown protein; INVOLVED IN: biological_process unknown; LOCATED IN: plasma membrane; EXPRESSED IN: cotyledon; BEST Arabidopsis thaliana protein match is: unknown protein (TAIR:AT1G50660.1); Has 15095 Blast hits to 11224 proteins in 1051 species: Archae - 223; Bacteria - 1586; Metazoa - 7000; Fungi - 1255; Plants - 746; Viruses - 40; Other Eukaryotes - 4245 (source: NCBI BLink).</t>
  </si>
  <si>
    <t>AT3G20770</t>
  </si>
  <si>
    <t>7260929-7261043</t>
  </si>
  <si>
    <t>AtEIN3_EIN3__Ethylene insensitive 3 family protein AtEIN3_EIN3__Ethylene insensitive 3 family protein</t>
  </si>
  <si>
    <t>7261255-7262090</t>
  </si>
  <si>
    <t>AT3G21190</t>
  </si>
  <si>
    <t>7433254-7433406</t>
  </si>
  <si>
    <t>AT3G21295</t>
  </si>
  <si>
    <t>7491849-7491938</t>
  </si>
  <si>
    <t>AT3G21310</t>
  </si>
  <si>
    <t>7498606-7498812</t>
  </si>
  <si>
    <t>Core-2/I-branching beta-1,6-N-acetylglucosaminyltransferase family protein</t>
  </si>
  <si>
    <t>AT3G21750</t>
  </si>
  <si>
    <t>7664959-7665666</t>
  </si>
  <si>
    <t>UGT71B1__UDP-glucosyl transferase 71B1</t>
  </si>
  <si>
    <t>AT3G21940</t>
  </si>
  <si>
    <t>7729836-7729961</t>
  </si>
  <si>
    <t>Receptor protein kinase-related</t>
  </si>
  <si>
    <t>AT3G22050</t>
  </si>
  <si>
    <t>7764740-7764846</t>
  </si>
  <si>
    <t>Domain of unknown function (DUF26)</t>
  </si>
  <si>
    <t>AT3G22420</t>
  </si>
  <si>
    <t>7948263-7948345</t>
  </si>
  <si>
    <t>ATWNK2_WNK2_ZIK3__with no lysine (K) kinase 2</t>
  </si>
  <si>
    <t>AT3G22760</t>
  </si>
  <si>
    <t>8045770-8045893</t>
  </si>
  <si>
    <t>SOL1__Tesmin/TSO1-like CXC domain-containing protein</t>
  </si>
  <si>
    <t>AT3G23010</t>
  </si>
  <si>
    <t>8176325-8176477</t>
  </si>
  <si>
    <t>AtRLP36_RLP36__receptor like protein 36</t>
  </si>
  <si>
    <t>AT3G23370</t>
  </si>
  <si>
    <t>8359545-8359611</t>
  </si>
  <si>
    <t>AT3G23620</t>
  </si>
  <si>
    <t>8481421-8481491</t>
  </si>
  <si>
    <t>Ribosomal RNA processing Brix domain protein</t>
  </si>
  <si>
    <t>AT3G23690</t>
  </si>
  <si>
    <t>8530354-8530433</t>
  </si>
  <si>
    <t>AT3G23900</t>
  </si>
  <si>
    <t>8635604-8635720</t>
  </si>
  <si>
    <t>RNA recognition motif (RRM)-containing protein</t>
  </si>
  <si>
    <t>AT3G25030</t>
  </si>
  <si>
    <t>9122908-9123029</t>
  </si>
  <si>
    <t>AT3G25590</t>
  </si>
  <si>
    <t>9302691-9302790</t>
  </si>
  <si>
    <t>unknown protein; Has 149 Blast hits to 140 proteins in 44 species: Archae - 0; Bacteria - 6; Metazoa - 40; Fungi - 6; Plants - 39; Viruses - 0; Other Eukaryotes - 58 (source: NCBI BLink).</t>
  </si>
  <si>
    <t>AT3G25820</t>
  </si>
  <si>
    <t>9440052-9440137</t>
  </si>
  <si>
    <t>ATTPS-CIN_TPS-CIN__terpene synthase-like sequence-1,8-cineole</t>
  </si>
  <si>
    <t>AT3G26085</t>
  </si>
  <si>
    <t>9531042-9531130</t>
  </si>
  <si>
    <t>CAAX amino terminal protease family protein</t>
  </si>
  <si>
    <t>AT3G26100</t>
  </si>
  <si>
    <t>9539472-9539577</t>
  </si>
  <si>
    <t>Regulator of chromosome condensation (RCC1) family protein</t>
  </si>
  <si>
    <t>AT3G26510</t>
  </si>
  <si>
    <t>9712331-9712444</t>
  </si>
  <si>
    <t>Octicosapeptide/Phox/Bem1p family protein</t>
  </si>
  <si>
    <t>AT3G26560</t>
  </si>
  <si>
    <t>9750751-9752919</t>
  </si>
  <si>
    <t>ATP-dependent RNA helicase, putative</t>
  </si>
  <si>
    <t>AT3G26600</t>
  </si>
  <si>
    <t>9770364-9770590</t>
  </si>
  <si>
    <t>ARO4__armadillo repeat only 4 ARO4__armadillo repeat only 4</t>
  </si>
  <si>
    <t>9770584-9770828</t>
  </si>
  <si>
    <t>AT3G26782</t>
  </si>
  <si>
    <t>9851146-9851231</t>
  </si>
  <si>
    <t>AT3G26890</t>
  </si>
  <si>
    <t>9909384-9909980</t>
  </si>
  <si>
    <t>unknown protein; FUNCTIONS IN: molecular_function unknown; INVOLVED IN: biological_process unknown; EXPRESSED IN: 24 plant structures; EXPRESSED DURING: 15 growth stages; BEST Arabidopsis thaliana protein match is: unknown protein (TAIR:AT5G41110.1).</t>
  </si>
  <si>
    <t>AT3G27280</t>
  </si>
  <si>
    <t>10077677-10077804</t>
  </si>
  <si>
    <t>ATPHB4_PHB4__prohibitin 4</t>
  </si>
  <si>
    <t>AT3G27320</t>
  </si>
  <si>
    <t>10090592-10090689</t>
  </si>
  <si>
    <t>alpha/beta-Hydrolases superfamily protein alpha/beta-Hydrolases superfamily protein</t>
  </si>
  <si>
    <t>10090837-10090920</t>
  </si>
  <si>
    <t>AT3G27330</t>
  </si>
  <si>
    <t>10119259-10120199</t>
  </si>
  <si>
    <t>zinc finger (C3HC4-type RING finger) family protein</t>
  </si>
  <si>
    <t>AT3G27390</t>
  </si>
  <si>
    <t>10133745-10133927</t>
  </si>
  <si>
    <t>unknown protein; FUNCTIONS IN: molecular_function unknown; INVOLVED IN: biological_process unknown; LOCATED IN: plasma membrane; EXPRESSED IN: 23 plant structures; EXPRESSED DURING: 13 growth stages; BEST Arabidopsis thaliana protein match is: unknown protein (TAIR:AT5G40640.1); Has 101 Blast hits to 99 proteins in 12 species: Archae - 0; Bacteria - 0; Metazoa - 0; Fungi - 0; Plants - 101; Viruses - 0; Other Eukaryotes - 0 (source: NCBI BLink).</t>
  </si>
  <si>
    <t>AT3G28040</t>
  </si>
  <si>
    <t>10436930-10437627</t>
  </si>
  <si>
    <t>Leucine-rich receptor-like protein kinase family protein Leucine-rich receptor-like protein kinase family protein</t>
  </si>
  <si>
    <t>10436997-10438072</t>
  </si>
  <si>
    <t>AT3G28740</t>
  </si>
  <si>
    <t>10789513-10789632</t>
  </si>
  <si>
    <t>CYP81D11__Cytochrome P450 superfamily protein</t>
  </si>
  <si>
    <t>AT3G28790</t>
  </si>
  <si>
    <t>10814034-10814794</t>
  </si>
  <si>
    <t>Protein of unknown function (DUF1216) Protein of unknown function (DUF1216)</t>
  </si>
  <si>
    <t>10814219-10814742</t>
  </si>
  <si>
    <t>AT3G28830</t>
  </si>
  <si>
    <t>10831777-10832513</t>
  </si>
  <si>
    <t>Protein of unknown function (DUF1216)</t>
  </si>
  <si>
    <t>AT3G29310</t>
  </si>
  <si>
    <t>11249808-11250173</t>
  </si>
  <si>
    <t>calmodulin-binding protein-related</t>
  </si>
  <si>
    <t>AT3G29360</t>
  </si>
  <si>
    <t>11268037-11268563</t>
  </si>
  <si>
    <t>UGD2__UDP-glucose 6-dehydrogenase family protein</t>
  </si>
  <si>
    <t>AT3G42170</t>
  </si>
  <si>
    <t>14322940-14323692</t>
  </si>
  <si>
    <t>BED zinc finger ;hAT family dimerisation domain</t>
  </si>
  <si>
    <t>AT3G43610</t>
  </si>
  <si>
    <t>15522204-15522293</t>
  </si>
  <si>
    <t>AT3G43740</t>
  </si>
  <si>
    <t>15644659-15644750</t>
  </si>
  <si>
    <t>Leucine-rich repeat (LRR) family protein</t>
  </si>
  <si>
    <t>AT3G44220</t>
  </si>
  <si>
    <t>15928326-15928432</t>
  </si>
  <si>
    <t>Late embryogenesis abundant (LEA) hydroxyproline-rich glycoprotein family</t>
  </si>
  <si>
    <t>AT3G44330</t>
  </si>
  <si>
    <t>16006809-16006969</t>
  </si>
  <si>
    <t>INVOLVED IN: protein processing; LOCATED IN: mitochondrion, endoplasmic reticulum, plasma membrane, vacuole; EXPRESSED IN: 25 plant structures; EXPRESSED DURING: 13 growth stages; CONTAINS InterPro DOMAIN/s: Nicalin (InterPro:IPR016574), EF-Hand 1, calcium-binding site (InterPro:IPR018247), Nicastrin (InterPro:IPR008710); Has 245 Blast hits to 243 proteins in 99 species: Archae - 6; Bacteria - 10; Metazoa - 139; Fungi - 0; Plants - 46; Viruses - 0; Other Eukaryotes - 44 (source: NCBI BLink).</t>
  </si>
  <si>
    <t>AT3G44480</t>
  </si>
  <si>
    <t>16092529-16092699</t>
  </si>
  <si>
    <t>cog1_RPP1__Disease resistance protein (TIR-NBS-LRR class) family</t>
  </si>
  <si>
    <t>AT3G45140</t>
  </si>
  <si>
    <t>16528235-16528302</t>
  </si>
  <si>
    <t>ATLOX2_LOX2__lipoxygenase 2</t>
  </si>
  <si>
    <t>AT3G46600</t>
  </si>
  <si>
    <t>17158209-17158298</t>
  </si>
  <si>
    <t>GRAS family transcription factor GRAS family transcription factor</t>
  </si>
  <si>
    <t>17158242-17159407</t>
  </si>
  <si>
    <t>AT3G46700</t>
  </si>
  <si>
    <t>17201008-17201238</t>
  </si>
  <si>
    <t>AT3G46950</t>
  </si>
  <si>
    <t>17289694-17289795</t>
  </si>
  <si>
    <t>AT3G47390</t>
  </si>
  <si>
    <t>17464051-17464137</t>
  </si>
  <si>
    <t>PHS1__cytidine/deoxycytidylate deaminase family protein</t>
  </si>
  <si>
    <t>AT3G47560</t>
  </si>
  <si>
    <t>17525952-17526031</t>
  </si>
  <si>
    <t>17526408-17526490</t>
  </si>
  <si>
    <t>AT3G47940</t>
  </si>
  <si>
    <t>17688843-17689373</t>
  </si>
  <si>
    <t>DNAJ heat shock family protein</t>
  </si>
  <si>
    <t>AT3G48050</t>
  </si>
  <si>
    <t>17734641-17736055</t>
  </si>
  <si>
    <t>SUO__BAH domain ;TFIIS helical bundle-like domain</t>
  </si>
  <si>
    <t>AT3G48890</t>
  </si>
  <si>
    <t>18129776-18129849</t>
  </si>
  <si>
    <t>ATMAPR3_ATMP2_MAPR3_MSBP2__membrane-associated progesterone binding protein 3</t>
  </si>
  <si>
    <t>AT3G48980</t>
  </si>
  <si>
    <t>18157436-18157528</t>
  </si>
  <si>
    <t>Arabidopsis thaliana protein of unknown function (DUF821)</t>
  </si>
  <si>
    <t>AT3G49560</t>
  </si>
  <si>
    <t>18370656-18370841</t>
  </si>
  <si>
    <t>Mitochondrial import inner membrane translocase subunit Tim17/Tim22/Tim23 family protein</t>
  </si>
  <si>
    <t>AT3G49601</t>
  </si>
  <si>
    <t>18388646-18389144</t>
  </si>
  <si>
    <t>FUNCTIONS IN: molecular_function unknown; INVOLVED IN: biological_process unknown; LOCATED IN: cellular_component unknown; CONTAINS InterPro DOMAIN/s: mRNA splicing factor, Cwf21 (InterPro:IPR013170); Has 30201 Blast hits to 17322 proteins in 780 species: Archae - 12; Bacteria - 1396; Metazoa - 17338; Fungi - 3422; Plants - 5037; Viruses - 0; Other Eukaryotes - 2996 (source: NCBI BLink).</t>
  </si>
  <si>
    <t>AT3G49750</t>
  </si>
  <si>
    <t>18450780-18450882</t>
  </si>
  <si>
    <t>AtRLP44_RLP44__receptor like protein 44</t>
  </si>
  <si>
    <t>AT3G49930</t>
  </si>
  <si>
    <t>18510602-18510714</t>
  </si>
  <si>
    <t>C2H2 and C2HC zinc fingers superfamily protein</t>
  </si>
  <si>
    <t>AT3G50950</t>
  </si>
  <si>
    <t>18937016-18938413</t>
  </si>
  <si>
    <t>ZAR1__HOPZ-ACTIVATED RESISTANCE 1</t>
  </si>
  <si>
    <t>AT3G51160</t>
  </si>
  <si>
    <t>19007875-19008297</t>
  </si>
  <si>
    <t>GMD2_MUR1_MUR_1__NAD(P)-binding Rossmann-fold superfamily protein</t>
  </si>
  <si>
    <t>AT3G51250</t>
  </si>
  <si>
    <t>19028265-19028960</t>
  </si>
  <si>
    <t>Senescence/dehydration-associated protein-related</t>
  </si>
  <si>
    <t>AT3G51940</t>
  </si>
  <si>
    <t>19274069-19274132</t>
  </si>
  <si>
    <t>unknown protein; BEST Arabidopsis thaliana protein match is: unknown protein (TAIR:AT5G03990.1); Has 215 Blast hits to 164 proteins in 38 species: Archae - 0; Bacteria - 35; Metazoa - 16; Fungi - 18; Plants - 121; Viruses - 0; Other Eukaryotes - 25 (source: NCBI BLink).</t>
  </si>
  <si>
    <t>AT3G52120</t>
  </si>
  <si>
    <t>19331347-19331455</t>
  </si>
  <si>
    <t>SWAP (Suppressor-of-White-APricot)/surp domain-containing protein / D111/G-patch domain-containing protein</t>
  </si>
  <si>
    <t>AT3G52200</t>
  </si>
  <si>
    <t>19364017-19364078</t>
  </si>
  <si>
    <t>LTA3__Dihydrolipoamide acetyltransferase, long form protein</t>
  </si>
  <si>
    <t>AT3G52340</t>
  </si>
  <si>
    <t>19407586-19407724</t>
  </si>
  <si>
    <t>ATSPP2_SPP2__sucrose-6F-phosphate phosphohydrolase 2 ATSPP2_SPP2__sucrose-6F-phosphate phosphohydrolase 2</t>
  </si>
  <si>
    <t>19407736-19407845</t>
  </si>
  <si>
    <t>AT3G52380</t>
  </si>
  <si>
    <t>19422386-19422465</t>
  </si>
  <si>
    <t>CP33_PDE322__chloroplast RNA-binding protein 33</t>
  </si>
  <si>
    <t>AT3G52950</t>
  </si>
  <si>
    <t>19635261-19635766</t>
  </si>
  <si>
    <t>CBS / octicosapeptide/Phox/Bemp1 (PB1) domains-containing protein</t>
  </si>
  <si>
    <t>AT3G53030</t>
  </si>
  <si>
    <t>19662864-19663090</t>
  </si>
  <si>
    <t>SRPK4__ser/arg-rich protein kinase 4 SRPK4__ser/arg-rich protein kinase 4 SRPK4__ser/arg-rich protein kinase 4</t>
  </si>
  <si>
    <t>19663032-19663142</t>
  </si>
  <si>
    <t>19663455-19663558</t>
  </si>
  <si>
    <t>AT3G53100</t>
  </si>
  <si>
    <t>19685783-19685873</t>
  </si>
  <si>
    <t>AT3G53300</t>
  </si>
  <si>
    <t>19760854-19760934</t>
  </si>
  <si>
    <t>CYP71B31__cytochrome P450, family 71, subfamily B, polypeptide 31</t>
  </si>
  <si>
    <t>AT3G53380</t>
  </si>
  <si>
    <t>19790201-19791303</t>
  </si>
  <si>
    <t>Concanavalin A-like lectin protein kinase family protein</t>
  </si>
  <si>
    <t>AT3G53630</t>
  </si>
  <si>
    <t>19884012-19884544</t>
  </si>
  <si>
    <t>unknown protein; BEST Arabidopsis thaliana protein match is: unknown protein (TAIR:AT4G18692.1); Has 42 Blast hits to 42 proteins in 10 species: Archae - 0; Bacteria - 0; Metazoa - 0; Fungi - 0; Plants - 42; Viruses - 0; Other Eukaryotes - 0 (source: NCBI BLink).</t>
  </si>
  <si>
    <t>AT3G53710</t>
  </si>
  <si>
    <t>19904822-19905111</t>
  </si>
  <si>
    <t>AGD6__ARF-GAP domain 6</t>
  </si>
  <si>
    <t>AT3G53880</t>
  </si>
  <si>
    <t>19954399-19954484</t>
  </si>
  <si>
    <t>AKR4C11__NAD(P)-linked oxidoreductase superfamily protein</t>
  </si>
  <si>
    <t>AT3G53920</t>
  </si>
  <si>
    <t>19962779-19962857</t>
  </si>
  <si>
    <t>SIG3_SIGC__RNApolymerase sigma-subunit C</t>
  </si>
  <si>
    <t>AT3G54090</t>
  </si>
  <si>
    <t>20028239-20028769</t>
  </si>
  <si>
    <t>FLN1__fructokinase-like 1</t>
  </si>
  <si>
    <t>AT3G54150</t>
  </si>
  <si>
    <t>20050880-20050957</t>
  </si>
  <si>
    <t>AT3G54460</t>
  </si>
  <si>
    <t>20163279-20163346</t>
  </si>
  <si>
    <t>SNF2 domain-containing protein / helicase domain-containing protein / F-box family protein SNF2 domain-containing protein / helicase domain-containing protein / F-box family protein</t>
  </si>
  <si>
    <t>20166721-20166811</t>
  </si>
  <si>
    <t>AT3G54540</t>
  </si>
  <si>
    <t>20190954-20191713</t>
  </si>
  <si>
    <t>ABCF4_ATGCN4_GCN4__general control non-repressible 4 ABCF4_ATGCN4_GCN4__general control non-repressible 4 ABCF4_ATGCN4_GCN4__general control non-repressible 4 ABCF4_ATGCN4_GCN4__general control non-repressible 4 ABCF4_ATGCN4_GCN4__general control non-repressible 4</t>
  </si>
  <si>
    <t>20190961-20192084</t>
  </si>
  <si>
    <t>20191073-20191948</t>
  </si>
  <si>
    <t>20191130-20191898</t>
  </si>
  <si>
    <t>20191148-20192166</t>
  </si>
  <si>
    <t>AT3G54760</t>
  </si>
  <si>
    <t>20270980-20271074</t>
  </si>
  <si>
    <t>dentin sialophosphoprotein-related</t>
  </si>
  <si>
    <t>AT3G54950</t>
  </si>
  <si>
    <t>20360360-20360746</t>
  </si>
  <si>
    <t>PLA IIIA_PLP7_pPLAIIIbeta__patatin-like protein 6</t>
  </si>
  <si>
    <t>AT3G55060</t>
  </si>
  <si>
    <t>20404700-20405037</t>
  </si>
  <si>
    <t>unknown protein; BEST Arabidopsis thaliana protein match is: unknown protein (TAIR:AT2G39300.2); Has 61765 Blast hits to 33720 proteins in 2065 species: Archae - 846; Bacteria - 6964; Metazoa - 31967; Fungi - 5247; Plants - 3104; Viruses - 205; Other Eukaryotes - 13432 (source: NCBI BLink).</t>
  </si>
  <si>
    <t>AT3G55370</t>
  </si>
  <si>
    <t>20528568-20528662</t>
  </si>
  <si>
    <t>OBP3__OBF-binding protein 3</t>
  </si>
  <si>
    <t>AT3G55760</t>
  </si>
  <si>
    <t>20700663-20700815</t>
  </si>
  <si>
    <t>unknown protein; EXPRESSED IN: 16 plant structures; EXPRESSED DURING: 10 growth stages; BEST Arabidopsis thaliana protein match is: unknown protein (TAIR:AT1G42430.2).</t>
  </si>
  <si>
    <t>AT3G55980</t>
  </si>
  <si>
    <t>20777499-20778277</t>
  </si>
  <si>
    <t>ATSZF1_SZF1__salt-inducible zinc finger 1</t>
  </si>
  <si>
    <t>AT3G56150</t>
  </si>
  <si>
    <t>20835164-20836175</t>
  </si>
  <si>
    <t>ATEIF3C-1_ATTIF3C1_EIF3C_EIF3C-1_TIF3C1__eukaryotic translation initiation factor 3C</t>
  </si>
  <si>
    <t>AT3G56270</t>
  </si>
  <si>
    <t>20870997-20871075</t>
  </si>
  <si>
    <t>AT3G56320</t>
  </si>
  <si>
    <t>20888518-20888602</t>
  </si>
  <si>
    <t>PAP/OAS1 substrate-binding domain superfamily</t>
  </si>
  <si>
    <t>AT3G56680</t>
  </si>
  <si>
    <t>20992423-20992520</t>
  </si>
  <si>
    <t>Single-stranded nucleic acid binding R3H protein</t>
  </si>
  <si>
    <t>AT3G56840</t>
  </si>
  <si>
    <t>21044950-21045027</t>
  </si>
  <si>
    <t>FAD-dependent oxidoreductase family protein</t>
  </si>
  <si>
    <t>AT3G57120</t>
  </si>
  <si>
    <t>21139612-21139681</t>
  </si>
  <si>
    <t>AT3G57580</t>
  </si>
  <si>
    <t>21321327-21321544</t>
  </si>
  <si>
    <t>AT3G57590</t>
  </si>
  <si>
    <t>21331128-21331213</t>
  </si>
  <si>
    <t>AT3G57660</t>
  </si>
  <si>
    <t>21361980-21362072</t>
  </si>
  <si>
    <t>NRPA1__nuclear RNA polymerase A1</t>
  </si>
  <si>
    <t>AT3G57770</t>
  </si>
  <si>
    <t>21397827-21397937</t>
  </si>
  <si>
    <t>AT3G58050</t>
  </si>
  <si>
    <t>21496252-21496447</t>
  </si>
  <si>
    <t>unknown protein; BEST Arabidopsis thaliana protein match is: unknown protein (TAIR:AT2G41960.1); Has 13384 Blast hits to 8116 proteins in 546 species: Archae - 41; Bacteria - 766; Metazoa - 5596; Fungi - 1431; Plants - 589; Viruses - 46; Other Eukaryotes - 4915 (source: NCBI BLink).</t>
  </si>
  <si>
    <t>AT3G58570</t>
  </si>
  <si>
    <t>21660146-21660216</t>
  </si>
  <si>
    <t>AT3G58900</t>
  </si>
  <si>
    <t>21773127-21773654</t>
  </si>
  <si>
    <t>F-box/RNI-like superfamily protein</t>
  </si>
  <si>
    <t>AT3G59310</t>
  </si>
  <si>
    <t>21922917-21923011</t>
  </si>
  <si>
    <t>Eukaryotic protein of unknown function (DUF914)</t>
  </si>
  <si>
    <t>AT3G59400</t>
  </si>
  <si>
    <t>21949124-21949215</t>
  </si>
  <si>
    <t>GUN4__enzyme binding;tetrapyrrole binding</t>
  </si>
  <si>
    <t>AT3G59910</t>
  </si>
  <si>
    <t>22131851-22132038</t>
  </si>
  <si>
    <t>Ankyrin repeat family protein Ankyrin repeat family protein</t>
  </si>
  <si>
    <t>22132928-22133021</t>
  </si>
  <si>
    <t>AT3G60050</t>
  </si>
  <si>
    <t>22181251-22181320</t>
  </si>
  <si>
    <t>AT3G60320</t>
  </si>
  <si>
    <t>22294911-22294984</t>
  </si>
  <si>
    <t>Protein of unknown function (DUF630 and DUF632)</t>
  </si>
  <si>
    <t>AT3G60380</t>
  </si>
  <si>
    <t>22317473-22318407</t>
  </si>
  <si>
    <t>FUNCTIONS IN: molecular_function unknown; INVOLVED IN: biological_process unknown; LOCATED IN: cellular_component unknown; EXPRESSED IN: 24 plant structures; EXPRESSED DURING: 13 growth stages; BEST Arabidopsis thaliana protein match is: hydroxyproline-rich glycoprotein family protein (TAIR:AT4G16790.1); Has 6102 Blast hits to 3981 proteins in 424 species: Archae - 6; Bacteria - 372; Metazoa - 2603; Fungi - 655; Plants - 291; Viruses - 28; Other Eukaryotes - 2147 (source: NCBI BLink). FUNCTIONS IN: molecular_function unknown; INVOLVED IN: biological_process unknown; LOCATED IN: cellular_component unknown; EXPRESSED IN: 24 plant structures; EXPRESSED DURING: 13 growth stages; BEST Arabidopsis thaliana protein match is: hydroxyproline-rich glycoprotein family protein (TAIR:AT4G16790.1); Has 6102 Blast hits to 3981 proteins in 424 species: Archae - 6; Bacteria - 372; Metazoa - 2603; Fungi - 655; Plants - 291; Viruses - 28; Other Eukaryotes - 2147 (source: NCBI BLink).</t>
  </si>
  <si>
    <t>22317473-22318428</t>
  </si>
  <si>
    <t>AT3G60390</t>
  </si>
  <si>
    <t>22321761-22321927</t>
  </si>
  <si>
    <t>HAT3__homeobox-leucine zipper protein 3</t>
  </si>
  <si>
    <t>AT3G60590</t>
  </si>
  <si>
    <t>22398766-22398886</t>
  </si>
  <si>
    <t>unknown protein; LOCATED IN: chloroplast inner membrane; EXPRESSED IN: 23 plant structures; EXPRESSED DURING: 14 growth stages; BEST Arabidopsis thaliana protein match is: unknown protein (TAIR:AT1G48460.1); Has 30201 Blast hits to 17322 proteins in 780 species: Archae - 12; Bacteria - 1396; Metazoa - 17338; Fungi - 3422; Plants - 5037; Viruses - 0; Other Eukaryotes - 2996 (source: NCBI BLink). unknown protein; LOCATED IN: chloroplast inner membrane; EXPRESSED IN: 23 plant structures; EXPRESSED DURING: 14 growth stages; BEST Arabidopsis thaliana protein match is: unknown protein (TAIR:AT1G48460.1); Has 30201 Blast hits to 17322 proteins in 780 species: Archae - 12; Bacteria - 1396; Metazoa - 17338; Fungi - 3422; Plants - 5037; Viruses - 0; Other Eukaryotes - 2996 (source: NCBI BLink).</t>
  </si>
  <si>
    <t>22398781-22398886</t>
  </si>
  <si>
    <t>AT3G60750</t>
  </si>
  <si>
    <t>22456020-22456472</t>
  </si>
  <si>
    <t>Transketolase</t>
  </si>
  <si>
    <t>AT3G60800</t>
  </si>
  <si>
    <t>22469116-22469213</t>
  </si>
  <si>
    <t>DHHC-type zinc finger family protein</t>
  </si>
  <si>
    <t>AT3G61690</t>
  </si>
  <si>
    <t>22833086-22833240</t>
  </si>
  <si>
    <t>nucleotidyltransferases</t>
  </si>
  <si>
    <t>AT3G61850</t>
  </si>
  <si>
    <t>22896704-22896789</t>
  </si>
  <si>
    <t>DAG1__Dof-type zinc finger DNA-binding family protein</t>
  </si>
  <si>
    <t>AT3G62240</t>
  </si>
  <si>
    <t>23034499-23034620</t>
  </si>
  <si>
    <t>AT3G62530</t>
  </si>
  <si>
    <t>23132364-23132448</t>
  </si>
  <si>
    <t>AT3G62800</t>
  </si>
  <si>
    <t>23226011-23226090</t>
  </si>
  <si>
    <t>DRB4__double-stranded-RNA-binding protein 4</t>
  </si>
  <si>
    <t>AT3G63000</t>
  </si>
  <si>
    <t>23284066-23284214</t>
  </si>
  <si>
    <t>NPL41__NPL4-like protein 1</t>
  </si>
  <si>
    <t>AT3G63130</t>
  </si>
  <si>
    <t>23326274-23326602</t>
  </si>
  <si>
    <t>ATRANGAP1_RANGAP1__RAN GTPase activating protein 1</t>
  </si>
  <si>
    <t>AT3G63280</t>
  </si>
  <si>
    <t>23380927-23381207</t>
  </si>
  <si>
    <t>ATNEK4_NEK4__NIMA-related kinase 4</t>
  </si>
  <si>
    <t>AT3G66652</t>
  </si>
  <si>
    <t>2085491-2086555</t>
  </si>
  <si>
    <t>fip1 motif-containing protein</t>
  </si>
  <si>
    <t>AT4G00150</t>
  </si>
  <si>
    <t>Chr 4</t>
  </si>
  <si>
    <t>57787-57999</t>
  </si>
  <si>
    <t>ATHAM3_HAM3_LOM3__GRAS family transcription factor</t>
  </si>
  <si>
    <t>AT4G00335</t>
  </si>
  <si>
    <t>147282-147367</t>
  </si>
  <si>
    <t>RHB1A__RING-H2 finger B1A</t>
  </si>
  <si>
    <t>AT4G00480</t>
  </si>
  <si>
    <t>217960-218041</t>
  </si>
  <si>
    <t>ATMYC1_myc1__basic helix-loop-helix (bHLH) DNA-binding superfamily protein</t>
  </si>
  <si>
    <t>AT4G00590</t>
  </si>
  <si>
    <t>253839-253931</t>
  </si>
  <si>
    <t>N-terminal nucleophile aminohydrolases (Ntn hydrolases) superfamily protein</t>
  </si>
  <si>
    <t>AT4G00990</t>
  </si>
  <si>
    <t>429666-429745</t>
  </si>
  <si>
    <t>Transcription factor jumonji (jmjC) domain-containing protein</t>
  </si>
  <si>
    <t>AT4G01130</t>
  </si>
  <si>
    <t>487471-487585</t>
  </si>
  <si>
    <t>AT4G01690</t>
  </si>
  <si>
    <t>732102-732194</t>
  </si>
  <si>
    <t>HEMG1_PPO1_PPOX__Flavin containing amine oxidoreductase family</t>
  </si>
  <si>
    <t>AT4G01740</t>
  </si>
  <si>
    <t>755148-755238</t>
  </si>
  <si>
    <t>AT4G02540</t>
  </si>
  <si>
    <t>1118897-1119007</t>
  </si>
  <si>
    <t>AT4G02550</t>
  </si>
  <si>
    <t>1121016-1121104</t>
  </si>
  <si>
    <t>unknown protein; FUNCTIONS IN: molecular_function unknown; INVOLVED IN: biological_process unknown; LOCATED IN: cellular_component unknown; EXPRESSED IN: 18 plant structures; EXPRESSED DURING: 7 growth stages; BEST Arabidopsis thaliana protein match is: unknown protein (TAIR:AT4G02210.2).</t>
  </si>
  <si>
    <t>AT4G02880</t>
  </si>
  <si>
    <t>1275776-1276036</t>
  </si>
  <si>
    <t>unknown protein; FUNCTIONS IN: molecular_function unknown; INVOLVED IN: biological_process unknown; LOCATED IN: cellular_component unknown; EXPRESSED IN: 24 plant structures; EXPRESSED DURING: 15 growth stages; BEST Arabidopsis thaliana protein match is: unknown protein (TAIR:AT1G03290.2).</t>
  </si>
  <si>
    <t>AT4G03030</t>
  </si>
  <si>
    <t>1336247-1336737</t>
  </si>
  <si>
    <t>Galactose oxidase/kelch repeat superfamily protein</t>
  </si>
  <si>
    <t>AT4G03110</t>
  </si>
  <si>
    <t>1376760-1376856</t>
  </si>
  <si>
    <t>AtRBP-DR1_RBP-DR1__RNA-binding protein-defense related 1</t>
  </si>
  <si>
    <t>AT4G03230</t>
  </si>
  <si>
    <t>1422524-1422632</t>
  </si>
  <si>
    <t>AT4G03250</t>
  </si>
  <si>
    <t>1425933-1426021</t>
  </si>
  <si>
    <t>AT4G03410</t>
  </si>
  <si>
    <t>1503365-1503481</t>
  </si>
  <si>
    <t>Peroxisomal membrane 22 kDa (Mpv17/PMP22) family protein</t>
  </si>
  <si>
    <t>AT4G04670</t>
  </si>
  <si>
    <t>2368691-2368879</t>
  </si>
  <si>
    <t>Met-10+ like family protein / kelch repeat-containing protein</t>
  </si>
  <si>
    <t>AT4G04770</t>
  </si>
  <si>
    <t>2428593-2428919</t>
  </si>
  <si>
    <t>ABC1_ABCI8_ATABC1_ATNAP1_LAF6__ATP binding cassette protein 1</t>
  </si>
  <si>
    <t>AT4G04870</t>
  </si>
  <si>
    <t>2463614-2463732</t>
  </si>
  <si>
    <t>CLS__cardiolipin synthase CLS__cardiolipin synthase</t>
  </si>
  <si>
    <t>2463871-2463946</t>
  </si>
  <si>
    <t>AT4G05090</t>
  </si>
  <si>
    <t>2609868-2609946</t>
  </si>
  <si>
    <t>Inositol monophosphatase family protein</t>
  </si>
  <si>
    <t>AT4G05590</t>
  </si>
  <si>
    <t>2907730-2907845</t>
  </si>
  <si>
    <t>CONTAINS InterPro DOMAIN/s: Uncharacterised protein family UPF0041 (InterPro:IPR005336); BEST Arabidopsis thaliana protein match is: Uncharacterised protein family (UPF0041) (TAIR:AT4G22310.1); Has 35333 Blast hits to 34131 proteins in 2444 species: Archae - 798; Bacteria - 22429; Metazoa - 974; Fungi - 991; Plants - 531; Viruses - 0; Other Eukaryotes - 9610 (source: NCBI BLink).</t>
  </si>
  <si>
    <t>AT4G07400</t>
  </si>
  <si>
    <t>4199026-4199114</t>
  </si>
  <si>
    <t>VFB3__VIER F-box proteine 3</t>
  </si>
  <si>
    <t>AT4G07410</t>
  </si>
  <si>
    <t>4201535-4201632</t>
  </si>
  <si>
    <t>PCN__Transducin family protein / WD-40 repeat family protein PCN__Transducin family protein / WD-40 repeat family protein</t>
  </si>
  <si>
    <t>4202763-4202859</t>
  </si>
  <si>
    <t>AT4G08810</t>
  </si>
  <si>
    <t>5617337-5617572</t>
  </si>
  <si>
    <t>SUB1__calcium ion binding</t>
  </si>
  <si>
    <t>AT4G08920</t>
  </si>
  <si>
    <t>5725411-5725506</t>
  </si>
  <si>
    <t>ATCRY1_BLU1_CRY1_HY4_OOP2__cryptochrome 1</t>
  </si>
  <si>
    <t>AT4G10420</t>
  </si>
  <si>
    <t>6453721-6454048</t>
  </si>
  <si>
    <t>FBD / Leucine Rich Repeat domains containing protein</t>
  </si>
  <si>
    <t>AT4G10470</t>
  </si>
  <si>
    <t>6476786-6477183</t>
  </si>
  <si>
    <t>unknown protein; BEST Arabidopsis thaliana protein match is: unknown protein (TAIR:AT1G33050.2); Has 30201 Blast hits to 17322 proteins in 780 species: Archae - 12; Bacteria - 1396; Metazoa - 17338; Fungi - 3422; Plants - 5037; Viruses - 0; Other Eukaryotes - 2996 (source: NCBI BLink).</t>
  </si>
  <si>
    <t>AT4G10710</t>
  </si>
  <si>
    <t>6602519-6602898</t>
  </si>
  <si>
    <t>SPT16__global transcription factor C</t>
  </si>
  <si>
    <t>AT4G10800</t>
  </si>
  <si>
    <t>6644145-6644446</t>
  </si>
  <si>
    <t>BEST Arabidopsis thaliana protein match is: BTB/POZ domain-containing protein (TAIR:AT3G05675.1); Has 1807 Blast hits to 1807 proteins in 277 species: Archae - 0; Bacteria - 0; Metazoa - 736; Fungi - 347; Plants - 385; Viruses - 0; Other Eukaryotes - 339 (source: NCBI BLink).</t>
  </si>
  <si>
    <t>AT4G10860</t>
  </si>
  <si>
    <t>6679033-6679214</t>
  </si>
  <si>
    <t>unknown protein; BEST Arabidopsis thaliana protein match is: unknown protein (TAIR:AT4G10880.1); Has 1807 Blast hits to 1807 proteins in 277 species: Archae - 0; Bacteria - 0; Metazoa - 736; Fungi - 347; Plants - 385; Viruses - 0; Other Eukaryotes - 339 (source: NCBI BLink).</t>
  </si>
  <si>
    <t>AT4G11000</t>
  </si>
  <si>
    <t>6731750-6731827</t>
  </si>
  <si>
    <t>AT4G11110</t>
  </si>
  <si>
    <t>6772424-6773276</t>
  </si>
  <si>
    <t>SPA2__SPA1-related 2</t>
  </si>
  <si>
    <t>AT4G11450</t>
  </si>
  <si>
    <t>6959726-6961214</t>
  </si>
  <si>
    <t>Protein of unknown function (DUF3527)</t>
  </si>
  <si>
    <t>AT4G11521</t>
  </si>
  <si>
    <t>6985963-6986068</t>
  </si>
  <si>
    <t>Receptor-like protein kinase-related family protein</t>
  </si>
  <si>
    <t>AT4G11640</t>
  </si>
  <si>
    <t>7022366-7022440</t>
  </si>
  <si>
    <t>ATSR_SR__serine racemase</t>
  </si>
  <si>
    <t>AT4G11970</t>
  </si>
  <si>
    <t>7182596-7182946</t>
  </si>
  <si>
    <t>YTH family protein</t>
  </si>
  <si>
    <t>AT4G12610</t>
  </si>
  <si>
    <t>7455780-7455989</t>
  </si>
  <si>
    <t>ATRAP74_RAP74__transcription activators;DNA binding;RNA polymerase II transcription factors;catalytics;transcription initiation factors</t>
  </si>
  <si>
    <t>AT4G12780</t>
  </si>
  <si>
    <t>7513910-7513992</t>
  </si>
  <si>
    <t>Chaperone DnaJ-domain superfamily protein</t>
  </si>
  <si>
    <t>AT4G13370</t>
  </si>
  <si>
    <t>7779633-7780091</t>
  </si>
  <si>
    <t>Plant protein of unknown function (DUF936)</t>
  </si>
  <si>
    <t>AT4G13390</t>
  </si>
  <si>
    <t>7784209-7784288</t>
  </si>
  <si>
    <t>EXT12__Proline-rich extensin-like family protein EXT12__Proline-rich extensin-like family protein</t>
  </si>
  <si>
    <t>7784935-7785018</t>
  </si>
  <si>
    <t>AT4G13460</t>
  </si>
  <si>
    <t>7825470-7825964</t>
  </si>
  <si>
    <t>SDG22_SET22_SUVH9__SU(VAR)3-9 homolog 9</t>
  </si>
  <si>
    <t>AT4G13810</t>
  </si>
  <si>
    <t>8006952-8007057</t>
  </si>
  <si>
    <t>AtRLP47_RLP47__receptor like protein 47</t>
  </si>
  <si>
    <t>AT4G13850</t>
  </si>
  <si>
    <t>8021955-8022022</t>
  </si>
  <si>
    <t>ATGRP2_GR-RBP2_GRP2__glycine-rich RNA-binding protein 2 ATGRP2_GR-RBP2_GRP2__glycine-rich RNA-binding protein 2 ATGRP2_GR-RBP2_GRP2__glycine-rich RNA-binding protein 2</t>
  </si>
  <si>
    <t>8021955-8022040</t>
  </si>
  <si>
    <t>8021958-8022022</t>
  </si>
  <si>
    <t>AT4G14290</t>
  </si>
  <si>
    <t>8225760-8225870</t>
  </si>
  <si>
    <t>8225764-8225870</t>
  </si>
  <si>
    <t>AT4G14990</t>
  </si>
  <si>
    <t>8566486-8567284</t>
  </si>
  <si>
    <t>Topoisomerase II-associated protein PAT1</t>
  </si>
  <si>
    <t>AT4G15090</t>
  </si>
  <si>
    <t>8615155-8616655</t>
  </si>
  <si>
    <t>FAR1__FRS (FAR1 Related Sequences) transcription factor family</t>
  </si>
  <si>
    <t>AT4G15240</t>
  </si>
  <si>
    <t>8704975-8705083</t>
  </si>
  <si>
    <t>Protein of unknown function (DUF604)</t>
  </si>
  <si>
    <t>AT4G15550</t>
  </si>
  <si>
    <t>8878271-8879235</t>
  </si>
  <si>
    <t>IAGLU__indole-3-acetate beta-D-glucosyltransferase</t>
  </si>
  <si>
    <t>AT4G16580</t>
  </si>
  <si>
    <t>9341847-9342096</t>
  </si>
  <si>
    <t>Protein phosphatase 2C family protein Protein phosphatase 2C family protein</t>
  </si>
  <si>
    <t>9342066-9342147</t>
  </si>
  <si>
    <t>AT4G16790</t>
  </si>
  <si>
    <t>9451993-9452369</t>
  </si>
  <si>
    <t>AT4G17090</t>
  </si>
  <si>
    <t>9606474-9606568</t>
  </si>
  <si>
    <t>BAM3_BMY8_CT-BMY__chloroplast beta-amylase</t>
  </si>
  <si>
    <t>AT4G17230</t>
  </si>
  <si>
    <t>9662000-9662414</t>
  </si>
  <si>
    <t>SCL13__SCARECROW-like 13</t>
  </si>
  <si>
    <t>AT4G17250</t>
  </si>
  <si>
    <t>9671242-9671349</t>
  </si>
  <si>
    <t>unknown protein; FUNCTIONS IN: molecular_function unknown; INVOLVED IN: heat acclimation; LOCATED IN: cellular_component unknown; EXPRESSED IN: 12 plant structures; EXPRESSED DURING: 7 growth stages; BEST Arabidopsis thaliana protein match is: unknown protein (TAIR:AT5G47580.1).</t>
  </si>
  <si>
    <t>AT4G17616</t>
  </si>
  <si>
    <t>9819823-9821427</t>
  </si>
  <si>
    <t>AT4G18290</t>
  </si>
  <si>
    <t>10116580-10116674</t>
  </si>
  <si>
    <t>KAT2__potassium channel in Arabidopsis thaliana 2</t>
  </si>
  <si>
    <t>AT4G18520</t>
  </si>
  <si>
    <t>10215695-10216193</t>
  </si>
  <si>
    <t>AT4G18740</t>
  </si>
  <si>
    <t>10303631-10303725</t>
  </si>
  <si>
    <t>AT4G18840</t>
  </si>
  <si>
    <t>10338978-10339699</t>
  </si>
  <si>
    <t>Pentatricopeptide repeat (PPR-like) superfamily protein Pentatricopeptide repeat (PPR-like) superfamily protein</t>
  </si>
  <si>
    <t>10339266-10339490</t>
  </si>
  <si>
    <t>AT4G19200</t>
  </si>
  <si>
    <t>10499382-10499491</t>
  </si>
  <si>
    <t>proline-rich family protein</t>
  </si>
  <si>
    <t>AT4G19500</t>
  </si>
  <si>
    <t>10627381-10627468</t>
  </si>
  <si>
    <t>nucleoside-triphosphatases;transmembrane receptors;nucleotide binding;ATP binding</t>
  </si>
  <si>
    <t>AT4G19985</t>
  </si>
  <si>
    <t>10831341-10831690</t>
  </si>
  <si>
    <t>Acyl-CoA N-acyltransferases (NAT) superfamily protein</t>
  </si>
  <si>
    <t>AT4G20830</t>
  </si>
  <si>
    <t>11155718-11156088</t>
  </si>
  <si>
    <t>AT4G20890</t>
  </si>
  <si>
    <t>11182386-11182542</t>
  </si>
  <si>
    <t>TUB9__tubulin beta-9 chain</t>
  </si>
  <si>
    <t>AT4G21580</t>
  </si>
  <si>
    <t>11475849-11475949</t>
  </si>
  <si>
    <t>oxidoreductase, zinc-binding dehydrogenase family protein</t>
  </si>
  <si>
    <t>AT4G21680</t>
  </si>
  <si>
    <t>11518903-11518984</t>
  </si>
  <si>
    <t>NRT1.8__NITRATE TRANSPORTER 1.8</t>
  </si>
  <si>
    <t>AT4G21750</t>
  </si>
  <si>
    <t>11560007-11560090</t>
  </si>
  <si>
    <t>ATML1__Homeobox-leucine zipper family protein / lipid-binding START domain-containing protein</t>
  </si>
  <si>
    <t>AT4G22190</t>
  </si>
  <si>
    <t>11742553-11743115</t>
  </si>
  <si>
    <t>unknown protein; Has 283 Blast hits to 154 proteins in 44 species: Archae - 0; Bacteria - 2; Metazoa - 24; Fungi - 12; Plants - 48; Viruses - 0; Other Eukaryotes - 197 (source: NCBI BLink).</t>
  </si>
  <si>
    <t>AT4G22220</t>
  </si>
  <si>
    <t>11760653-11760786</t>
  </si>
  <si>
    <t>ATISU1_ISU1__SufE/NifU family protein</t>
  </si>
  <si>
    <t>AT4G22280</t>
  </si>
  <si>
    <t>11777032-11777313</t>
  </si>
  <si>
    <t>AT4G22760</t>
  </si>
  <si>
    <t>11961195-11961290</t>
  </si>
  <si>
    <t>AT4G23290</t>
  </si>
  <si>
    <t>12180318-12180448</t>
  </si>
  <si>
    <t>CRK21__cysteine-rich RLK (RECEPTOR-like protein kinase) 21</t>
  </si>
  <si>
    <t>AT4G23640</t>
  </si>
  <si>
    <t>12320881-12321313</t>
  </si>
  <si>
    <t>ATKT3_KUP4_TRH1__Potassium transporter family protein</t>
  </si>
  <si>
    <t>AT4G24200</t>
  </si>
  <si>
    <t>12558356-12558769</t>
  </si>
  <si>
    <t>Transcription elongation factor (TFIIS) family protein</t>
  </si>
  <si>
    <t>AT4G24230</t>
  </si>
  <si>
    <t>12568286-12568749</t>
  </si>
  <si>
    <t>ACBP3__acyl-CoA-binding domain 3</t>
  </si>
  <si>
    <t>AT4G24240</t>
  </si>
  <si>
    <t>12571978-12572071</t>
  </si>
  <si>
    <t>ATWRKY7_WRKY7__WRKY DNA-binding protein 7</t>
  </si>
  <si>
    <t>AT4G24330</t>
  </si>
  <si>
    <t>12605916-12606136</t>
  </si>
  <si>
    <t>Protein of unknown function (DUF1682)</t>
  </si>
  <si>
    <t>AT4G24500</t>
  </si>
  <si>
    <t>12658904-12658992</t>
  </si>
  <si>
    <t>AT4G24900</t>
  </si>
  <si>
    <t>12815702-12815812</t>
  </si>
  <si>
    <t>unknown protein; Has 119 Blast hits to 96 proteins in 40 species: Archae - 0; Bacteria - 0; Metazoa - 81; Fungi - 0; Plants - 34; Viruses - 0; Other Eukaryotes - 4 (source: NCBI BLink).</t>
  </si>
  <si>
    <t>AT4G24910</t>
  </si>
  <si>
    <t>12818095-12818187</t>
  </si>
  <si>
    <t>Protein of unknown function (DUF579)</t>
  </si>
  <si>
    <t>AT4G25080</t>
  </si>
  <si>
    <t>12877186-12877258</t>
  </si>
  <si>
    <t>CHLM__magnesium-protoporphyrin IX methyltransferase</t>
  </si>
  <si>
    <t>AT4G25310</t>
  </si>
  <si>
    <t>12950611-12950696</t>
  </si>
  <si>
    <t>2-oxoglutarate (2OG) and Fe(II)-dependent oxygenase superfamily protein</t>
  </si>
  <si>
    <t>AT4G25340</t>
  </si>
  <si>
    <t>12961417-12961484</t>
  </si>
  <si>
    <t>ATFKBP53_FKBP53__FK506 BINDING PROTEIN 53</t>
  </si>
  <si>
    <t>AT4G25710</t>
  </si>
  <si>
    <t>13098644-13098721</t>
  </si>
  <si>
    <t>AT4G26370</t>
  </si>
  <si>
    <t>13334941-13335079</t>
  </si>
  <si>
    <t>antitermination NusB domain-containing protein</t>
  </si>
  <si>
    <t>AT4G26450</t>
  </si>
  <si>
    <t>13362566-13363904</t>
  </si>
  <si>
    <t>unknown protein; Has 614 Blast hits to 492 proteins in 137 species: Archae - 0; Bacteria - 94; Metazoa - 255; Fungi - 76; Plants - 69; Viruses - 0; Other Eukaryotes - 120 (source: NCBI BLink).</t>
  </si>
  <si>
    <t>AT4G26650</t>
  </si>
  <si>
    <t>13446648-13446880</t>
  </si>
  <si>
    <t>AT4G26780</t>
  </si>
  <si>
    <t>13485916-13486010</t>
  </si>
  <si>
    <t>AR192_MGE2__Co-chaperone GrpE family protein</t>
  </si>
  <si>
    <t>AT4G27020</t>
  </si>
  <si>
    <t>13571158-13571334</t>
  </si>
  <si>
    <t>unknown protein; FUNCTIONS IN: molecular_function unknown; LOCATED IN: vacuole; BEST Arabidopsis thaliana protein match is: unknown protein (TAIR:AT5G54870.1); Has 1807 Blast hits to 1807 proteins in 277 species: Archae - 0; Bacteria - 0; Metazoa - 736; Fungi - 347; Plants - 385; Viruses - 0; Other Eukaryotes - 339 (source: NCBI BLink).</t>
  </si>
  <si>
    <t>AT4G28590</t>
  </si>
  <si>
    <t>14126465-14126562</t>
  </si>
  <si>
    <t>MRL7__FUNCTIONS IN: molecular_function unknown; INVOLVED IN: biological_process unknown; LOCATED IN: chloroplast; EXPRESSED IN: 21 plant structures; EXPRESSED DURING: 10 growth stages; BEST Arabidopsis thaliana protein match is: Thioredoxin superfamily protein (TAIR:AT2G31840.1); Has 114 Blast hits to 112 proteins in 39 species: Archae - 2; Bacteria - 0; Metazoa - 17; Fungi - 6; Plants - 67; Viruses - 0; Other Eukaryotes - 22 (source: NCBI BLink).</t>
  </si>
  <si>
    <t>AT4G29700</t>
  </si>
  <si>
    <t>14544625-14544985</t>
  </si>
  <si>
    <t>Alkaline-phosphatase-like family protein</t>
  </si>
  <si>
    <t>AT4G29780</t>
  </si>
  <si>
    <t>14580323-14580425</t>
  </si>
  <si>
    <t>unknown protein; BEST Arabidopsis thaliana protein match is: unknown protein (TAIR:AT5G12010.1); Has 945 Blast hits to 944 proteins in 87 species: Archae - 0; Bacteria - 0; Metazoa - 519; Fungi - 43; Plants - 365; Viruses - 0; Other Eukaryotes - 18 (source: NCBI BLink).</t>
  </si>
  <si>
    <t>AT4G29930</t>
  </si>
  <si>
    <t>14644982-14645061</t>
  </si>
  <si>
    <t>basic helix-loop-helix (bHLH) DNA-binding superfamily protein basic helix-loop-helix (bHLH) DNA-binding superfamily protein</t>
  </si>
  <si>
    <t>14644982-14645070</t>
  </si>
  <si>
    <t>AT4G29950</t>
  </si>
  <si>
    <t>14659502-14659620</t>
  </si>
  <si>
    <t>Ypt/Rab-GAP domain of gyp1p superfamily protein</t>
  </si>
  <si>
    <t>AT4G30030</t>
  </si>
  <si>
    <t>14682358-14682857</t>
  </si>
  <si>
    <t>AT4G30600</t>
  </si>
  <si>
    <t>14940309-14940416</t>
  </si>
  <si>
    <t>signal recognition particle receptor alpha subunit family protein</t>
  </si>
  <si>
    <t>AT4G30700</t>
  </si>
  <si>
    <t>14962696-14963816</t>
  </si>
  <si>
    <t>AT4G30990</t>
  </si>
  <si>
    <t>15097623-15097776</t>
  </si>
  <si>
    <t>AT4G31115</t>
  </si>
  <si>
    <t>15130346-15130419</t>
  </si>
  <si>
    <t>Protein of unknown function (DUF1997)</t>
  </si>
  <si>
    <t>AT4G31610</t>
  </si>
  <si>
    <t>15319446-15319540</t>
  </si>
  <si>
    <t>ATREM1_REM1__Transcriptional factor B3 family protein</t>
  </si>
  <si>
    <t>AT4G31850</t>
  </si>
  <si>
    <t>15403091-15404534</t>
  </si>
  <si>
    <t>PGR3__proton gradient regulation 3</t>
  </si>
  <si>
    <t>AT4G31880</t>
  </si>
  <si>
    <t>15421376-15421483</t>
  </si>
  <si>
    <t>LOCATED IN: cytosol; EXPRESSED IN: 24 plant structures; EXPRESSED DURING: 14 growth stages; BEST Arabidopsis thaliana protein match is: Tudor/PWWP/MBT superfamily protein (TAIR:AT1G15940.1).</t>
  </si>
  <si>
    <t>AT4G32060</t>
  </si>
  <si>
    <t>15503117-15503231</t>
  </si>
  <si>
    <t>calcium-binding EF hand family protein</t>
  </si>
  <si>
    <t>AT4G32070</t>
  </si>
  <si>
    <t>15504981-15506240</t>
  </si>
  <si>
    <t>Phox4__Octicosapeptide/Phox/Bem1p (PB1) domain-containing protein / tetratricopeptide repeat (TPR)-containing protein</t>
  </si>
  <si>
    <t>AT4G32430</t>
  </si>
  <si>
    <t>15653336-15653473</t>
  </si>
  <si>
    <t>AT4G32440</t>
  </si>
  <si>
    <t>15658272-15658397</t>
  </si>
  <si>
    <t>Plant Tudor-like RNA-binding protein</t>
  </si>
  <si>
    <t>AT4G32670</t>
  </si>
  <si>
    <t>15759701-15759787</t>
  </si>
  <si>
    <t>AT4G33030</t>
  </si>
  <si>
    <t>15936893-15937039</t>
  </si>
  <si>
    <t>SQD1__sulfoquinovosyldiacylglycerol 1</t>
  </si>
  <si>
    <t>AT4G33050</t>
  </si>
  <si>
    <t>15945838-15945953</t>
  </si>
  <si>
    <t>EDA39__calmodulin-binding family protein</t>
  </si>
  <si>
    <t>AT4G33140</t>
  </si>
  <si>
    <t>15981872-15982081</t>
  </si>
  <si>
    <t>AT4G33520</t>
  </si>
  <si>
    <t>16119040-16119363</t>
  </si>
  <si>
    <t>AtHMAC6_HMA6_PAA1__P-type ATP-ase 1</t>
  </si>
  <si>
    <t>AT4G33860</t>
  </si>
  <si>
    <t>16230964-16231085</t>
  </si>
  <si>
    <t>Glycosyl hydrolase family 10 protein</t>
  </si>
  <si>
    <t>AT4G34000</t>
  </si>
  <si>
    <t>16297498-16297590</t>
  </si>
  <si>
    <t>ABF3_AtABF3_DPBF5__abscisic acid responsive elements-binding factor 3</t>
  </si>
  <si>
    <t>AT4G34030</t>
  </si>
  <si>
    <t>16302170-16302237</t>
  </si>
  <si>
    <t>MCCB__3-methylcrotonyl-CoA carboxylase</t>
  </si>
  <si>
    <t>AT4G34220</t>
  </si>
  <si>
    <t>16382503-16382799</t>
  </si>
  <si>
    <t>AT4G35260</t>
  </si>
  <si>
    <t>16775779-16775942</t>
  </si>
  <si>
    <t>IDH-I_IDH1__isocitrate dehydrogenase 1</t>
  </si>
  <si>
    <t>AT4G35540</t>
  </si>
  <si>
    <t>16875243-16875320</t>
  </si>
  <si>
    <t>zinc ion binding;transcription regulators</t>
  </si>
  <si>
    <t>AT4G35690</t>
  </si>
  <si>
    <t>16922157-16922262</t>
  </si>
  <si>
    <t>Arabidopsis protein of unknown function (DUF241)</t>
  </si>
  <si>
    <t>AT4G36630</t>
  </si>
  <si>
    <t>17272700-17272783</t>
  </si>
  <si>
    <t>EMB2754__Vacuolar sorting protein 39 EMB2754__Vacuolar sorting protein 39</t>
  </si>
  <si>
    <t>17274802-17274876</t>
  </si>
  <si>
    <t>AT4G36690</t>
  </si>
  <si>
    <t>17295297-17295398</t>
  </si>
  <si>
    <t>ATU2AF65A__U2 snRNP auxilliary factor, large subunit, splicing factor</t>
  </si>
  <si>
    <t>AT4G36790</t>
  </si>
  <si>
    <t>17336787-17336924</t>
  </si>
  <si>
    <t>AT4G37390</t>
  </si>
  <si>
    <t>17580847-17581077</t>
  </si>
  <si>
    <t>AUR3_BRU6_GH3-2_GH3.2_YDK1__Auxin-responsive GH3 family protein</t>
  </si>
  <si>
    <t>AT4G37510</t>
  </si>
  <si>
    <t>17628153-17628214</t>
  </si>
  <si>
    <t>Ribonuclease III family protein</t>
  </si>
  <si>
    <t>AT4G37640</t>
  </si>
  <si>
    <t>17685022-17686187</t>
  </si>
  <si>
    <t>ACA2__calcium ATPase 2</t>
  </si>
  <si>
    <t>AT4G37820</t>
  </si>
  <si>
    <t>17786246-17786322</t>
  </si>
  <si>
    <t>unknown protein; BEST Arabidopsis thaliana protein match is: unknown protein (TAIR:AT2G22795.1); Has 433572 Blast hits to 177005 proteins in 4263 species: Archae - 2016; Bacteria - 67591; Metazoa - 157995; Fungi - 49745; Plants - 22011; Viruses - 2192; Other Eukaryotes - 132022 (source: NCBI BLink).</t>
  </si>
  <si>
    <t>AT4G37890</t>
  </si>
  <si>
    <t>17813360-17813425</t>
  </si>
  <si>
    <t>EDA40__Zinc finger (C3HC4-type RING finger) family protein</t>
  </si>
  <si>
    <t>AT4G38090</t>
  </si>
  <si>
    <t>17884052-17884123</t>
  </si>
  <si>
    <t>Ribosomal protein S5 domain 2-like superfamily protein</t>
  </si>
  <si>
    <t>AT4G38660</t>
  </si>
  <si>
    <t>18067363-18067761</t>
  </si>
  <si>
    <t>Pathogenesis-related thaumatin superfamily protein</t>
  </si>
  <si>
    <t>AT4G38890</t>
  </si>
  <si>
    <t>18137390-18137556</t>
  </si>
  <si>
    <t>FMN-linked oxidoreductases superfamily protein</t>
  </si>
  <si>
    <t>AT4G39260</t>
  </si>
  <si>
    <t>18274209-18274399</t>
  </si>
  <si>
    <t>ATGRP8_CCR1_GR-RBP8_GRP8__cold, circadian rhythm, and RNA binding 1</t>
  </si>
  <si>
    <t>AT4G39370</t>
  </si>
  <si>
    <t>18307784-18307885</t>
  </si>
  <si>
    <t>UBP27__ubiquitin-specific protease 27</t>
  </si>
  <si>
    <t>AT4G39400</t>
  </si>
  <si>
    <t>18325231-18327905</t>
  </si>
  <si>
    <t>ATBRI1_BIN1_BRI1_CBB2_DWF2__Leucine-rich receptor-like protein kinase family protein</t>
  </si>
  <si>
    <t>AT4G39520</t>
  </si>
  <si>
    <t>18372014-18372097</t>
  </si>
  <si>
    <t>GTP-binding protein-related</t>
  </si>
  <si>
    <t>AT4G39960</t>
  </si>
  <si>
    <t>18535541-18535742</t>
  </si>
  <si>
    <t>Molecular chaperone Hsp40/DnaJ family protein</t>
  </si>
  <si>
    <t>AT5G01020</t>
  </si>
  <si>
    <t>Chr 5</t>
  </si>
  <si>
    <t>7792-7883</t>
  </si>
  <si>
    <t>AT5G01410</t>
  </si>
  <si>
    <t>173033-173469</t>
  </si>
  <si>
    <t>ATPDX1_ATPDX1.3_PDX1_PDX1.3_RSR4__Aldolase-type TIM barrel family protein</t>
  </si>
  <si>
    <t>AT5G01670</t>
  </si>
  <si>
    <t>252521-252603</t>
  </si>
  <si>
    <t>NAD(P)-linked oxidoreductase superfamily protein</t>
  </si>
  <si>
    <t>AT5G01780</t>
  </si>
  <si>
    <t>303369-303452</t>
  </si>
  <si>
    <t>2-oxoglutarate-dependent dioxygenase family protein 2-oxoglutarate-dependent dioxygenase family protein</t>
  </si>
  <si>
    <t>303374-303452</t>
  </si>
  <si>
    <t>AT5G01910</t>
  </si>
  <si>
    <t>358084-358164</t>
  </si>
  <si>
    <t>unknown protein; FUNCTIONS IN: molecular_function unknown; INVOLVED IN: biological_process unknown; EXPRESSED IN: 16 plant structures; EXPRESSED DURING: 11 growth stages; Has 30201 Blast hits to 17322 proteins in 780 species: Archae - 12; Bacteria - 1396; Metazoa - 17338; Fungi - 3422; Plants - 5037; Viruses - 0; Other Eukaryotes - 2996 (source: NCBI BLink).</t>
  </si>
  <si>
    <t>AT5G02110</t>
  </si>
  <si>
    <t>417812-417916</t>
  </si>
  <si>
    <t>CYCD7_CYCD7;1__CYCLIN D7;1</t>
  </si>
  <si>
    <t>AT5G02500</t>
  </si>
  <si>
    <t>554285-554388</t>
  </si>
  <si>
    <t>AT-HSC70-1_AtHsp70-1_HSC70_HSC70-1_HSP70-1__heat shock cognate protein 70-1 AT-HSC70-1_AtHsp70-1_HSC70_HSC70-1_HSP70-1__heat shock cognate protein 70-1</t>
  </si>
  <si>
    <t>554659-555194</t>
  </si>
  <si>
    <t>AT5G02850</t>
  </si>
  <si>
    <t>652188-652288</t>
  </si>
  <si>
    <t>AT5G03240</t>
  </si>
  <si>
    <t>772620-772849</t>
  </si>
  <si>
    <t>UBQ3__polyubiquitin 3</t>
  </si>
  <si>
    <t>AT5G03320</t>
  </si>
  <si>
    <t>802912-803004</t>
  </si>
  <si>
    <t>AT5G03390</t>
  </si>
  <si>
    <t>835491-835905</t>
  </si>
  <si>
    <t>AT5G03800</t>
  </si>
  <si>
    <t>1013293-1013432</t>
  </si>
  <si>
    <t>EMB166_EMB175_EMB1899__Pentatricopeptide repeat (PPR) superfamily protein</t>
  </si>
  <si>
    <t>AT5G03900</t>
  </si>
  <si>
    <t>1048385-1048457</t>
  </si>
  <si>
    <t>Iron-sulphur cluster biosynthesis family protein Iron-sulphur cluster biosynthesis family protein</t>
  </si>
  <si>
    <t>1048578-1048683</t>
  </si>
  <si>
    <t>AT5G04170</t>
  </si>
  <si>
    <t>1145748-1146021</t>
  </si>
  <si>
    <t>Calcium-binding EF-hand family protein</t>
  </si>
  <si>
    <t>AT5G04240</t>
  </si>
  <si>
    <t>1173334-1174167</t>
  </si>
  <si>
    <t>ELF6__Zinc finger (C2H2 type) family protein / transcription factor jumonji (jmj) family protein</t>
  </si>
  <si>
    <t>AT5G04250</t>
  </si>
  <si>
    <t>1176401-1176486</t>
  </si>
  <si>
    <t>Cysteine proteinases superfamily protein</t>
  </si>
  <si>
    <t>AT5G04370</t>
  </si>
  <si>
    <t>1233726-1233819</t>
  </si>
  <si>
    <t>NAMT1__S-adenosyl-L-methionine-dependent methyltransferases superfamily protein</t>
  </si>
  <si>
    <t>AT5G04390</t>
  </si>
  <si>
    <t>1239663-1240039</t>
  </si>
  <si>
    <t>C2H2-type zinc finger family protein</t>
  </si>
  <si>
    <t>AT5G04590</t>
  </si>
  <si>
    <t>1320308-1320530</t>
  </si>
  <si>
    <t>SIR__sulfite reductase</t>
  </si>
  <si>
    <t>AT5G04920</t>
  </si>
  <si>
    <t>1440981-1441492</t>
  </si>
  <si>
    <t>EAP30/Vps36 family protein EAP30/Vps36 family protein</t>
  </si>
  <si>
    <t>1441058-1441512</t>
  </si>
  <si>
    <t>AT5G05180</t>
  </si>
  <si>
    <t>1537616-1537689</t>
  </si>
  <si>
    <t>unknown protein; BEST Arabidopsis thaliana protein match is: unknown protein (TAIR:AT3G10880.1); Has 50151 Blast hits to 28081 proteins in 1838 species: Archae - 860; Bacteria - 6013; Metazoa - 25867; Fungi - 3836; Plants - 2236; Viruses - 90; Other Eukaryotes - 11249 (source: NCBI BLink).</t>
  </si>
  <si>
    <t>AT5G06690</t>
  </si>
  <si>
    <t>2060889-2060981</t>
  </si>
  <si>
    <t>WCRKC1__WCRKC thioredoxin 1</t>
  </si>
  <si>
    <t>AT5G06800</t>
  </si>
  <si>
    <t>2103575-2103677</t>
  </si>
  <si>
    <t>myb-like HTH transcriptional regulator family protein</t>
  </si>
  <si>
    <t>AT5G06810</t>
  </si>
  <si>
    <t>2111218-2112221</t>
  </si>
  <si>
    <t>AT5G06950</t>
  </si>
  <si>
    <t>2153392-2153477</t>
  </si>
  <si>
    <t>AHBP-1B_TGA2__bZIP transcription factor family protein AHBP-1B_TGA2__bZIP transcription factor family protein</t>
  </si>
  <si>
    <t>2153415-2153542</t>
  </si>
  <si>
    <t>AT5G07110</t>
  </si>
  <si>
    <t>2206243-2206313</t>
  </si>
  <si>
    <t>PRA1.B6__prenylated RAB acceptor 1.B6</t>
  </si>
  <si>
    <t>AT5G07530</t>
  </si>
  <si>
    <t>2383534-2383673</t>
  </si>
  <si>
    <t>ATGRP-7_ATGRP17_GRP17__glycine rich protein 17</t>
  </si>
  <si>
    <t>AT5G07860</t>
  </si>
  <si>
    <t>2512162-2512286</t>
  </si>
  <si>
    <t>HXXXD-type acyl-transferase family protein</t>
  </si>
  <si>
    <t>AT5G08139</t>
  </si>
  <si>
    <t>2617311-2617418</t>
  </si>
  <si>
    <t>AT5G08480</t>
  </si>
  <si>
    <t>2744747-2744841</t>
  </si>
  <si>
    <t>VQ motif-containing protein VQ motif-containing protein</t>
  </si>
  <si>
    <t>2744747-2744844</t>
  </si>
  <si>
    <t>AT5G08630</t>
  </si>
  <si>
    <t>2799420-2799498</t>
  </si>
  <si>
    <t>DDT domain-containing protein</t>
  </si>
  <si>
    <t>AT5G09240</t>
  </si>
  <si>
    <t>2873958-2874043</t>
  </si>
  <si>
    <t>ssDNA-binding transcriptional regulator</t>
  </si>
  <si>
    <t>AT5G09400</t>
  </si>
  <si>
    <t>2917660-2917749</t>
  </si>
  <si>
    <t>KUP7__K+ uptake permease 7</t>
  </si>
  <si>
    <t>AT5G10150</t>
  </si>
  <si>
    <t>3182419-3182778</t>
  </si>
  <si>
    <t>Domain of unknown function (DUF966)</t>
  </si>
  <si>
    <t>AT5G10190</t>
  </si>
  <si>
    <t>3200475-3200553</t>
  </si>
  <si>
    <t>AT5G10200</t>
  </si>
  <si>
    <t>3202718-3203840</t>
  </si>
  <si>
    <t>ARM-repeat/Tetratricopeptide repeat (TPR)-like protein ARM-repeat/Tetratricopeptide repeat (TPR)-like protein</t>
  </si>
  <si>
    <t>3204013-3204142</t>
  </si>
  <si>
    <t>AT5G10290</t>
  </si>
  <si>
    <t>3236387-3236485</t>
  </si>
  <si>
    <t>leucine-rich repeat transmembrane protein kinase family protein</t>
  </si>
  <si>
    <t>AT5G10560</t>
  </si>
  <si>
    <t>3338844-3339153</t>
  </si>
  <si>
    <t>Glycosyl hydrolase family protein</t>
  </si>
  <si>
    <t>AT5G11650</t>
  </si>
  <si>
    <t>3746533-3746617</t>
  </si>
  <si>
    <t>AT5G11710</t>
  </si>
  <si>
    <t>3775519-3775692</t>
  </si>
  <si>
    <t>ENTH/VHS family protein</t>
  </si>
  <si>
    <t>AT5G12220</t>
  </si>
  <si>
    <t>3952183-3952362</t>
  </si>
  <si>
    <t>las1-like family protein</t>
  </si>
  <si>
    <t>AT5G12260</t>
  </si>
  <si>
    <t>3967885-3967971</t>
  </si>
  <si>
    <t>BEST Arabidopsis thaliana protein match is: glycosyltransferase family protein 2 (TAIR:AT5G60700.1); Has 1807 Blast hits to 1807 proteins in 277 species: Archae - 0; Bacteria - 0; Metazoa - 736; Fungi - 347; Plants - 385; Viruses - 0; Other Eukaryotes - 339 (source: NCBI BLink).</t>
  </si>
  <si>
    <t>AT5G13290</t>
  </si>
  <si>
    <t>4253782-4253858</t>
  </si>
  <si>
    <t>CRN_SOL2__Protein kinase superfamily protein</t>
  </si>
  <si>
    <t>AT5G13930</t>
  </si>
  <si>
    <t>4489457-4489802</t>
  </si>
  <si>
    <t>ATCHS_CHS_TT4__Chalcone and stilbene synthase family protein</t>
  </si>
  <si>
    <t>AT5G14460</t>
  </si>
  <si>
    <t>4662258-4662376</t>
  </si>
  <si>
    <t>AT5G15210</t>
  </si>
  <si>
    <t>4938212-4938550</t>
  </si>
  <si>
    <t>ATHB30_HB30_ZFHD3_ZHD8__homeobox protein 30</t>
  </si>
  <si>
    <t>AT5G15390</t>
  </si>
  <si>
    <t>4995785-4995860</t>
  </si>
  <si>
    <t>tRNA/rRNA methyltransferase (SpoU) family protein</t>
  </si>
  <si>
    <t>AT5G15740</t>
  </si>
  <si>
    <t>5135708-5135820</t>
  </si>
  <si>
    <t>AT5G17690</t>
  </si>
  <si>
    <t>5828077-5828150</t>
  </si>
  <si>
    <t>AtLHP1_LHP1_TFL2__like heterochromatin protein (LHP1)</t>
  </si>
  <si>
    <t>AT5G17900</t>
  </si>
  <si>
    <t>5925367-5925484</t>
  </si>
  <si>
    <t>microfibrillar-associated protein-related</t>
  </si>
  <si>
    <t>AT5G18830</t>
  </si>
  <si>
    <t>6279332-6279439</t>
  </si>
  <si>
    <t>ATSPL7_SPL7__squamosa promoter binding protein-like 7</t>
  </si>
  <si>
    <t>AT5G19780</t>
  </si>
  <si>
    <t>6688272-6688338</t>
  </si>
  <si>
    <t>TUA5__tubulin alpha-5 TUA5__tubulin alpha-5</t>
  </si>
  <si>
    <t>6688405-6688491</t>
  </si>
  <si>
    <t>AT5G19980</t>
  </si>
  <si>
    <t>6750174-6750496</t>
  </si>
  <si>
    <t>GONST4__golgi nucleotide sugar transporter 4 GONST4__golgi nucleotide sugar transporter 4</t>
  </si>
  <si>
    <t>6750328-6750496</t>
  </si>
  <si>
    <t>AT5G20600</t>
  </si>
  <si>
    <t>6967216-6967588</t>
  </si>
  <si>
    <t>FUNCTIONS IN: molecular_function unknown; INVOLVED IN: rRNA processing; LOCATED IN: preribosome, small subunit precursor; EXPRESSED IN: 22 plant structures; EXPRESSED DURING: 13 growth stages; CONTAINS InterPro DOMAIN/s: Nucleolar, Nop52 (InterPro:IPR010301); Has 543 Blast hits to 530 proteins in 201 species: Archae - 0; Bacteria - 10; Metazoa - 211; Fungi - 164; Plants - 46; Viruses - 0; Other Eukaryotes - 112 (source: NCBI BLink).</t>
  </si>
  <si>
    <t>AT5G21010</t>
  </si>
  <si>
    <t>7137911-7137987</t>
  </si>
  <si>
    <t>ATBPM5_BPM5__BTB-POZ and MATH domain 5</t>
  </si>
  <si>
    <t>AT5G22630</t>
  </si>
  <si>
    <t>7525130-7525806</t>
  </si>
  <si>
    <t>ADT5__arogenate dehydratase 5</t>
  </si>
  <si>
    <t>AT5G22690</t>
  </si>
  <si>
    <t>7544325-7544537</t>
  </si>
  <si>
    <t>Disease resistance protein (TIR-NBS-LRR class) family Disease resistance protein (TIR-NBS-LRR class) family</t>
  </si>
  <si>
    <t>7544325-7544559</t>
  </si>
  <si>
    <t>AT5G23170</t>
  </si>
  <si>
    <t>7798898-7798995</t>
  </si>
  <si>
    <t>AT5G23190</t>
  </si>
  <si>
    <t>7805069-7805359</t>
  </si>
  <si>
    <t>CYP86B1__cytochrome P450, family 86, subfamily B, polypeptide 1</t>
  </si>
  <si>
    <t>AT5G23270</t>
  </si>
  <si>
    <t>7839570-7839660</t>
  </si>
  <si>
    <t>ATSTP11_STP11__sugar transporter 11</t>
  </si>
  <si>
    <t>AT5G23390</t>
  </si>
  <si>
    <t>7873253-7873328</t>
  </si>
  <si>
    <t>AT5G23890</t>
  </si>
  <si>
    <t>8059980-8060050</t>
  </si>
  <si>
    <t>LOCATED IN: mitochondrion, chloroplast thylakoid membrane, chloroplast, plastid, chloroplast envelope; EXPRESSED IN: 24 plant structures; EXPRESSED DURING: 14 growth stages; CONTAINS InterPro DOMAIN/s: S-layer homology domain (InterPro:IPR001119); BEST Arabidopsis thaliana protein match is: unknown protein (TAIR:AT5G52410.2); Has 1807 Blast hits to 1807 proteins in 277 species: Archae - 0; Bacteria - 0; Metazoa - 736; Fungi - 347; Plants - 385; Viruses - 0; Other Eukaryotes - 339 (source: NCBI BLink).</t>
  </si>
  <si>
    <t>AT5G23940</t>
  </si>
  <si>
    <t>8077065-8077237</t>
  </si>
  <si>
    <t>DCR_EMB3009_PEL3__HXXXD-type acyl-transferase family protein</t>
  </si>
  <si>
    <t>AT5G24010</t>
  </si>
  <si>
    <t>8114770-8116106</t>
  </si>
  <si>
    <t>AT5G24120</t>
  </si>
  <si>
    <t>8159300-8159568</t>
  </si>
  <si>
    <t>ATSIG5_SIG5_SIGE__sigma factor E</t>
  </si>
  <si>
    <t>AT5G24680</t>
  </si>
  <si>
    <t>8454585-8454681</t>
  </si>
  <si>
    <t>Peptidase C78, ubiquitin fold modifier-specific peptidase 1/ 2</t>
  </si>
  <si>
    <t>AT5G25070</t>
  </si>
  <si>
    <t>8641352-8643118</t>
  </si>
  <si>
    <t>unknown protein; FUNCTIONS IN: molecular_function unknown; INVOLVED IN: biological_process unknown; LOCATED IN: cellular_component unknown; EXPRESSED IN: 23 plant structures; EXPRESSED DURING: 13 growth stages; Has 1807 Blast hits to 1807 proteins in 277 species: Archae - 0; Bacteria - 0; Metazoa - 736; Fungi - 347; Plants - 385; Viruses - 0; Other Eukaryotes - 339 (source: NCBI BLink).</t>
  </si>
  <si>
    <t>AT5G25100</t>
  </si>
  <si>
    <t>8648581-8648735</t>
  </si>
  <si>
    <t>Endomembrane protein 70 protein family</t>
  </si>
  <si>
    <t>AT5G25460</t>
  </si>
  <si>
    <t>8864438-8864527</t>
  </si>
  <si>
    <t>Protein of unknown function, DUF642 Protein of unknown function, DUF642</t>
  </si>
  <si>
    <t>8864621-8864715</t>
  </si>
  <si>
    <t>AT5G26880</t>
  </si>
  <si>
    <t>9459021-9459094</t>
  </si>
  <si>
    <t>AGL26__AGAMOUS-like 26</t>
  </si>
  <si>
    <t>AT5G27280</t>
  </si>
  <si>
    <t>9618114-9618184</t>
  </si>
  <si>
    <t>Zim17-type zinc finger protein</t>
  </si>
  <si>
    <t>AT5G27750</t>
  </si>
  <si>
    <t>9829014-9829118</t>
  </si>
  <si>
    <t>F-box/FBD-like domains containing protein F-box/FBD-like domains containing protein</t>
  </si>
  <si>
    <t>9829212-9829278</t>
  </si>
  <si>
    <t>AT5G28470</t>
  </si>
  <si>
    <t>10430515-10430655</t>
  </si>
  <si>
    <t>AT5G28540</t>
  </si>
  <si>
    <t xml:space="preserve"> 10542852-10543015</t>
  </si>
  <si>
    <t>BIP1__heat shock protein 70 (Hsp 70) family protein</t>
  </si>
  <si>
    <t>AT5G35220</t>
  </si>
  <si>
    <t>13486778-13486843</t>
  </si>
  <si>
    <t>EGY1__Peptidase M50 family protein</t>
  </si>
  <si>
    <t>AT5G35560</t>
  </si>
  <si>
    <t>13745271-13745350</t>
  </si>
  <si>
    <t>DENN (AEX-3) domain-containing protein</t>
  </si>
  <si>
    <t>AT5G37370</t>
  </si>
  <si>
    <t>14815843-14815938</t>
  </si>
  <si>
    <t>ATSRL1__PRP38 family protein</t>
  </si>
  <si>
    <t>AT5G38530</t>
  </si>
  <si>
    <t>15425203-15425530</t>
  </si>
  <si>
    <t>TSBtype2__tryptophan synthase beta type 2</t>
  </si>
  <si>
    <t>AT5G38850</t>
  </si>
  <si>
    <t>15555913-15556189</t>
  </si>
  <si>
    <t>Disease resistance protein (TIR-NBS-LRR class)</t>
  </si>
  <si>
    <t>AT5G38860</t>
  </si>
  <si>
    <t>15559794-15559873</t>
  </si>
  <si>
    <t>BIM3__BES1-interacting Myc-like protein 3</t>
  </si>
  <si>
    <t>AT5G39471</t>
  </si>
  <si>
    <t>15794402-15795358</t>
  </si>
  <si>
    <t>Cysteine/Histidine-rich C1 domain family protein Cysteine/Histidine-rich C1 domain family protein Cysteine/Histidine-rich C1 domain family protein</t>
  </si>
  <si>
    <t>15795051-15795358</t>
  </si>
  <si>
    <t>15795062-15795358</t>
  </si>
  <si>
    <t>AT5G39570</t>
  </si>
  <si>
    <t>15844678-15844772</t>
  </si>
  <si>
    <t>FUNCTIONS IN: molecular_function unknown; INVOLVED IN: biological_process unknown; LOCATED IN: cytosol, nucleus; EXPRESSED IN: 25 plant structures; EXPRESSED DURING: 14 growth stages; BEST Arabidopsis thaliana protein match is: glycine-rich protein (TAIR:AT3G29075.1); Has 30201 Blast hits to 17322 proteins in 780 species: Archae - 12; Bacteria - 1396; Metazoa - 17338; Fungi - 3422; Plants - 5037; Viruses - 0; Other Eukaryotes - 2996 (source: NCBI BLink).</t>
  </si>
  <si>
    <t>AT5G39680</t>
  </si>
  <si>
    <t>15885423-15885513</t>
  </si>
  <si>
    <t>EMB2744__Pentatricopeptide repeat (PPR) superfamily protein EMB2744__Pentatricopeptide repeat (PPR) superfamily protein</t>
  </si>
  <si>
    <t>15885594-15885906</t>
  </si>
  <si>
    <t>AT5G40170</t>
  </si>
  <si>
    <t>16065707-16066737</t>
  </si>
  <si>
    <t>AtRLP54_RLP54__receptor like protein 54 AtRLP54_RLP54__receptor like protein 54</t>
  </si>
  <si>
    <t>16066750-16067208</t>
  </si>
  <si>
    <t>AT5G40810</t>
  </si>
  <si>
    <t>16340991-16341140</t>
  </si>
  <si>
    <t>Cytochrome C1 family</t>
  </si>
  <si>
    <t>AT5G40910</t>
  </si>
  <si>
    <t>16396747-16396980</t>
  </si>
  <si>
    <t>AT5G41670</t>
  </si>
  <si>
    <t>16666213-16666312</t>
  </si>
  <si>
    <t>AT5G42130</t>
  </si>
  <si>
    <t>16836108-16836228</t>
  </si>
  <si>
    <t>AtMfl1_Mfl1__Mitochondrial substrate carrier family protein</t>
  </si>
  <si>
    <t>AT5G42310</t>
  </si>
  <si>
    <t>16916504-16917464</t>
  </si>
  <si>
    <t>AT5G42370</t>
  </si>
  <si>
    <t>16940954-16941034</t>
  </si>
  <si>
    <t>Calcineurin-like metallo-phosphoesterase superfamily protein</t>
  </si>
  <si>
    <t>AT5G42480</t>
  </si>
  <si>
    <t>16987274-16987386</t>
  </si>
  <si>
    <t>ARC6__Chaperone DnaJ-domain superfamily protein</t>
  </si>
  <si>
    <t>AT5G42490</t>
  </si>
  <si>
    <t>16989187-16989267</t>
  </si>
  <si>
    <t>AT5G42870</t>
  </si>
  <si>
    <t>17189186-17189412</t>
  </si>
  <si>
    <t>ATPAH2_PAH2__phosphatidic acid phosphohydrolase 2</t>
  </si>
  <si>
    <t>AT5G42940</t>
  </si>
  <si>
    <t>17217940-17218011</t>
  </si>
  <si>
    <t>17218623-17219004</t>
  </si>
  <si>
    <t>AT5G43310</t>
  </si>
  <si>
    <t>17384123-17384199</t>
  </si>
  <si>
    <t>COP1-interacting protein-related</t>
  </si>
  <si>
    <t>AT5G43440</t>
  </si>
  <si>
    <t>17456280-17456491</t>
  </si>
  <si>
    <t>AT5G44190</t>
  </si>
  <si>
    <t>17799798-17799898</t>
  </si>
  <si>
    <t>ATGLK2_GLK2_GPRI2__GOLDEN2-like 2</t>
  </si>
  <si>
    <t>AT5G44490</t>
  </si>
  <si>
    <t>17924832-17924908</t>
  </si>
  <si>
    <t>FBD, F-box, Skp2-like and Leucine Rich Repeat domains containing protein</t>
  </si>
  <si>
    <t>AT5G44930</t>
  </si>
  <si>
    <t>18141018-18141128</t>
  </si>
  <si>
    <t>ARAD2__Exostosin family protein</t>
  </si>
  <si>
    <t>AT5G45260</t>
  </si>
  <si>
    <t>18326874-18327700</t>
  </si>
  <si>
    <t>ATWRKY52_RRS1_SLH1__Disease resistance protein (TIR-NBS-LRR class)</t>
  </si>
  <si>
    <t>AT5G45310</t>
  </si>
  <si>
    <t>18360629-18360771</t>
  </si>
  <si>
    <t>unknown protein; LOCATED IN: endomembrane system; EXPRESSED IN: stem, inflorescence meristem, root, leaf; EXPRESSED DURING: LP.04 four leaves visible; Has 30201 Blast hits to 17322 proteins in 780 species: Archae - 12; Bacteria - 1396; Metazoa - 17338; Fungi - 3422; Plants - 5037; Viruses - 0; Other Eukaryotes - 2996 (source: NCBI BLink).</t>
  </si>
  <si>
    <t>AT5G45370</t>
  </si>
  <si>
    <t>18389426-18389531</t>
  </si>
  <si>
    <t>AT5G45470</t>
  </si>
  <si>
    <t>18423416-18423489</t>
  </si>
  <si>
    <t>Protein of unknown function (DUF594) Protein of unknown function (DUF594)</t>
  </si>
  <si>
    <t>18424383-18424504</t>
  </si>
  <si>
    <t>AT5G45540</t>
  </si>
  <si>
    <t>18458999-18460241</t>
  </si>
  <si>
    <t>Protein of unknown function (DUF594)</t>
  </si>
  <si>
    <t>AT5G45700</t>
  </si>
  <si>
    <t>18537412-18537796</t>
  </si>
  <si>
    <t>AT5G45790</t>
  </si>
  <si>
    <t>18572720-18573144</t>
  </si>
  <si>
    <t>Ubiquitin carboxyl-terminal hydrolase family protein</t>
  </si>
  <si>
    <t>AT5G46390</t>
  </si>
  <si>
    <t>18816743-18816898</t>
  </si>
  <si>
    <t>Peptidase S41 family protein</t>
  </si>
  <si>
    <t>AT5G46450</t>
  </si>
  <si>
    <t>18836366-18836436</t>
  </si>
  <si>
    <t>AT5G46470</t>
  </si>
  <si>
    <t>18844142-18844225</t>
  </si>
  <si>
    <t>RPS6__disease resistance protein (TIR-NBS-LRR class) family</t>
  </si>
  <si>
    <t>AT5G46800</t>
  </si>
  <si>
    <t>18989496-18989592</t>
  </si>
  <si>
    <t>BOU__Mitochondrial substrate carrier family protein</t>
  </si>
  <si>
    <t>AT5G47400</t>
  </si>
  <si>
    <t>19229840-19229934</t>
  </si>
  <si>
    <t>unknown protein; FUNCTIONS IN: molecular_function unknown; LOCATED IN: endomembrane system; EXPRESSED IN: 23 plant structures; EXPRESSED DURING: 13 growth stages; Has 1807 Blast hits to 1807 proteins in 277 species: Archae - 0; Bacteria - 0; Metazoa - 736; Fungi - 347; Plants - 385; Viruses - 0; Other Eukaryotes - 339 (source: NCBI BLink).</t>
  </si>
  <si>
    <t>AT5G47910</t>
  </si>
  <si>
    <t>19400786-19401128</t>
  </si>
  <si>
    <t>ATRBOHD_RBOHD__respiratory burst oxidase homologue D</t>
  </si>
  <si>
    <t>AT5G48340</t>
  </si>
  <si>
    <t>19591345-19591697</t>
  </si>
  <si>
    <t>unknown protein; FUNCTIONS IN: molecular_function unknown; INVOLVED IN: biological_process unknown; LOCATED IN: cellular_component unknown; EXPRESSED IN: 24 plant structures; EXPRESSED DURING: 14 growth stages.</t>
  </si>
  <si>
    <t>AT5G48620</t>
  </si>
  <si>
    <t>19719858-19719960</t>
  </si>
  <si>
    <t>AT5G48657</t>
  </si>
  <si>
    <t>19734158-19734232</t>
  </si>
  <si>
    <t>defense protein-related</t>
  </si>
  <si>
    <t>AT5G48770</t>
  </si>
  <si>
    <t>19774852-19775047</t>
  </si>
  <si>
    <t>AT5G49070</t>
  </si>
  <si>
    <t>19889073-19889207</t>
  </si>
  <si>
    <t>KCS21__3-ketoacyl-CoA synthase 21</t>
  </si>
  <si>
    <t>AT5G49660</t>
  </si>
  <si>
    <t>20162482-20164330</t>
  </si>
  <si>
    <t>XIP1__Leucine-rich repeat transmembrane protein kinase family protein</t>
  </si>
  <si>
    <t>AT5G49720</t>
  </si>
  <si>
    <t>20197968-20198100</t>
  </si>
  <si>
    <t>ATGH9A1_DEC_GH9A1_IRX2_KOR_KOR1_RSW2_TSD1__glycosyl hydrolase 9A1</t>
  </si>
  <si>
    <t>AT5G50020</t>
  </si>
  <si>
    <t>20352921-20353036</t>
  </si>
  <si>
    <t>AT5G50160</t>
  </si>
  <si>
    <t>20416553-20416649</t>
  </si>
  <si>
    <t>ATFRO8_FRO8__ferric reduction oxidase 8</t>
  </si>
  <si>
    <t>AT5G50210</t>
  </si>
  <si>
    <t>20445145-20445267</t>
  </si>
  <si>
    <t>OLD5_QS_SUFE3__quinolinate synthase</t>
  </si>
  <si>
    <t>AT5G51300</t>
  </si>
  <si>
    <t>20850171-20850847</t>
  </si>
  <si>
    <t>splicing factor-related</t>
  </si>
  <si>
    <t>AT5G51560</t>
  </si>
  <si>
    <t>20945953-20946051</t>
  </si>
  <si>
    <t>AT5G51640</t>
  </si>
  <si>
    <t>20975862-20976003</t>
  </si>
  <si>
    <t>TBL17_YLS7__Plant protein of unknown function (DUF828)</t>
  </si>
  <si>
    <t>AT5G51750</t>
  </si>
  <si>
    <t>21020485-21021797</t>
  </si>
  <si>
    <t>ATSBT1.3_SBT1.3__subtilase 1.3</t>
  </si>
  <si>
    <t>AT5G51770</t>
  </si>
  <si>
    <t>21031324-21032066</t>
  </si>
  <si>
    <t>AT5G52450</t>
  </si>
  <si>
    <t>21289713-21289799</t>
  </si>
  <si>
    <t>AT5G52470</t>
  </si>
  <si>
    <t>21294617-21294723</t>
  </si>
  <si>
    <t>ATFBR1_ATFIB1_FBR1_FIB1_SKIP7__fibrillarin 1</t>
  </si>
  <si>
    <t>AT5G52810</t>
  </si>
  <si>
    <t>21400172-21400259</t>
  </si>
  <si>
    <t>AT5G53150</t>
  </si>
  <si>
    <t>21556494-21556662</t>
  </si>
  <si>
    <t>AT5G53320</t>
  </si>
  <si>
    <t>21637731-21637812</t>
  </si>
  <si>
    <t>AT5G53400</t>
  </si>
  <si>
    <t>21661884-21661975</t>
  </si>
  <si>
    <t>BOB1__HSP20-like chaperones superfamily protein</t>
  </si>
  <si>
    <t>AT5G54040</t>
  </si>
  <si>
    <t>21930057-21930147</t>
  </si>
  <si>
    <t>AT5G54630</t>
  </si>
  <si>
    <t>22194106-22194204</t>
  </si>
  <si>
    <t>zinc finger protein-related</t>
  </si>
  <si>
    <t>AT5G55100</t>
  </si>
  <si>
    <t>22361824-22361957</t>
  </si>
  <si>
    <t>AT5G55700</t>
  </si>
  <si>
    <t>22552595-22552684</t>
  </si>
  <si>
    <t>BAM4_BMY6__beta-amylase 4</t>
  </si>
  <si>
    <t>AT5G55860</t>
  </si>
  <si>
    <t>22610801-22610877</t>
  </si>
  <si>
    <t>AT5G56030</t>
  </si>
  <si>
    <t>22687923-22688003</t>
  </si>
  <si>
    <t>AtHsp90.2_ERD8_HSP81-2_HSP81.2_HSP90.2__heat shock protein 81-2 AtHsp90.2_ERD8_HSP81-2_HSP81.2_HSP90.2__heat shock protein 81-2 AtHsp90.2_ERD8_HSP81-2_HSP81.2_HSP90.2__heat shock protein 81-2</t>
  </si>
  <si>
    <t>22688027-22688147</t>
  </si>
  <si>
    <t>22688236-22688948</t>
  </si>
  <si>
    <t>AT5G56350</t>
  </si>
  <si>
    <t>22820943-22821051</t>
  </si>
  <si>
    <t>Pyruvate kinase family protein</t>
  </si>
  <si>
    <t>AT5G56380</t>
  </si>
  <si>
    <t>22839647-22839777</t>
  </si>
  <si>
    <t>F-box/RNI-like/FBD-like domains-containing protein</t>
  </si>
  <si>
    <t>AT5G56490</t>
  </si>
  <si>
    <t>22872950-22873036</t>
  </si>
  <si>
    <t>D-arabinono-1,4-lactone oxidase family protein</t>
  </si>
  <si>
    <t>AT5G56810</t>
  </si>
  <si>
    <t>22974618-22974753</t>
  </si>
  <si>
    <t>AT5G57460</t>
  </si>
  <si>
    <t>23275570-23276054</t>
  </si>
  <si>
    <t>unknown protein; FUNCTIONS IN: molecular_function unknown; INVOLVED IN: biological_process unknown; LOCATED IN: plasma membrane, chloroplast; EXPRESSED IN: 23 plant structures; EXPRESSED DURING: 13 growth stages; Has 166 Blast hits to 166 proteins in 41 species: Archae - 0; Bacteria - 0; Metazoa - 112; Fungi - 4; Plants - 36; Viruses - 0; Other Eukaryotes - 14 (source: NCBI BLink).</t>
  </si>
  <si>
    <t>AT5G57640</t>
  </si>
  <si>
    <t>23345123-23345206</t>
  </si>
  <si>
    <t>GCK domain-containing protein</t>
  </si>
  <si>
    <t>AT5G58230</t>
  </si>
  <si>
    <t>23556590-23556682</t>
  </si>
  <si>
    <t>ATMSI1_MEE70_MSI1__Transducin/WD40 repeat-like superfamily protein</t>
  </si>
  <si>
    <t>AT5G58430</t>
  </si>
  <si>
    <t>23623126-23623190</t>
  </si>
  <si>
    <t>ATEXO70B1_EXO70B1__exocyst subunit exo70 family protein B1</t>
  </si>
  <si>
    <t>AT5G58580</t>
  </si>
  <si>
    <t>23677091-23677218</t>
  </si>
  <si>
    <t>ATL63_TL63__TOXICOS EN LEVADURA 63</t>
  </si>
  <si>
    <t>AT5G59370</t>
  </si>
  <si>
    <t>23951186-23951265</t>
  </si>
  <si>
    <t>ACT4__actin 4</t>
  </si>
  <si>
    <t>AT5G59470</t>
  </si>
  <si>
    <t>23979100-23979178</t>
  </si>
  <si>
    <t>Mannose-P-dolichol utilization defect 1 protein</t>
  </si>
  <si>
    <t>AT5G59980</t>
  </si>
  <si>
    <t>24149272-24149349</t>
  </si>
  <si>
    <t>AT5G60300</t>
  </si>
  <si>
    <t>24266815-24266978</t>
  </si>
  <si>
    <t>LecRK-I.9__Concanavalin A-like lectin protein kinase family protein</t>
  </si>
  <si>
    <t>AT5G60390</t>
  </si>
  <si>
    <t>24289360-24289598</t>
  </si>
  <si>
    <t>AT5G60790</t>
  </si>
  <si>
    <t>24455006-24455120</t>
  </si>
  <si>
    <t>ABCF1_ATGCN1_GCN1__ABC transporter family protein ABCF1_ATGCN1_GCN1__ABC transporter family protein</t>
  </si>
  <si>
    <t>24455234-24455371</t>
  </si>
  <si>
    <t>AT5G60960</t>
  </si>
  <si>
    <t>24529391-24529879</t>
  </si>
  <si>
    <t>PNM1__Pentatricopeptide repeat (PPR) superfamily protein</t>
  </si>
  <si>
    <t>AT5G61030</t>
  </si>
  <si>
    <t>24561616-24561788</t>
  </si>
  <si>
    <t>GR-RBP3__glycine-rich RNA-binding protein 3</t>
  </si>
  <si>
    <t>AT5G61390</t>
  </si>
  <si>
    <t>24679598-24679735</t>
  </si>
  <si>
    <t>Polynucleotidyl transferase, ribonuclease H-like superfamily protein</t>
  </si>
  <si>
    <t>AT5G62480</t>
  </si>
  <si>
    <t>25089295-25089374</t>
  </si>
  <si>
    <t>ATGSTU9_GST14_GST14B_GSTU9__glutathione S-transferase tau 9</t>
  </si>
  <si>
    <t>AT5G63160</t>
  </si>
  <si>
    <t>25334413-25334495</t>
  </si>
  <si>
    <t>BT1__BTB and TAZ domain protein 1</t>
  </si>
  <si>
    <t>AT5G63370</t>
  </si>
  <si>
    <t>25385077-25385151</t>
  </si>
  <si>
    <t>AT5G63450</t>
  </si>
  <si>
    <t>25409782-25410247</t>
  </si>
  <si>
    <t>CYP94B1__cytochrome P450, family 94, subfamily B, polypeptide 1</t>
  </si>
  <si>
    <t>AT5G63550</t>
  </si>
  <si>
    <t>25447090-25447178</t>
  </si>
  <si>
    <t>DEK domain-containing chromatin associated protein</t>
  </si>
  <si>
    <t>AT5G63570</t>
  </si>
  <si>
    <t>25452377-25452942</t>
  </si>
  <si>
    <t>GSA1__glutamate-1-semialdehyde-2,1-aminomutase</t>
  </si>
  <si>
    <t>AT5G64490</t>
  </si>
  <si>
    <t>25779886-25779999</t>
  </si>
  <si>
    <t>AT5G65170</t>
  </si>
  <si>
    <t>26041725-26041891</t>
  </si>
  <si>
    <t>VQ motif-containing protein</t>
  </si>
  <si>
    <t>AT5G65380</t>
  </si>
  <si>
    <t>26125299-26125380</t>
  </si>
  <si>
    <t>AT5G65440</t>
  </si>
  <si>
    <t>26156500-26156584</t>
  </si>
  <si>
    <t>unknown protein; INVOLVED IN: biological_process unknown; EXPRESSED IN: 22 plant structures; EXPRESSED DURING: 13 growth stages; BEST Arabidopsis thaliana protein match is: unknown protein (TAIR:AT4G24610.1).</t>
  </si>
  <si>
    <t>AT5G65630</t>
  </si>
  <si>
    <t>26226919-26227139</t>
  </si>
  <si>
    <t>GTE7__global transcription factor group E7 GTE7__global transcription factor group E7</t>
  </si>
  <si>
    <t>26227230-26227463</t>
  </si>
  <si>
    <t>AT5G65710</t>
  </si>
  <si>
    <t>26292677-26294710</t>
  </si>
  <si>
    <t>HSL2__HAESA-like 2</t>
  </si>
  <si>
    <t>AT5G65810</t>
  </si>
  <si>
    <t>26338321-26338417</t>
  </si>
  <si>
    <t>CGR3__unknown protein; BEST Arabidopsis thaliana protein match is: unknown protein (TAIR:AT3G49720.2); Has 30201 Blast hits to 17322 proteins in 780 species: Archae - 12; Bacteria - 1396; Metazoa - 17338; Fungi - 3422; Plants - 5037; Viruses - 0; Other Eukaryotes - 2996 (source: NCBI BLink).</t>
  </si>
  <si>
    <t>AT5G66070</t>
  </si>
  <si>
    <t>26422518-26422591</t>
  </si>
  <si>
    <t>AT5G66360</t>
  </si>
  <si>
    <t>26511206-26511291</t>
  </si>
  <si>
    <t>DIM1B__Ribosomal RNA adenine dimethylase family protein</t>
  </si>
  <si>
    <t>AT5G66480</t>
  </si>
  <si>
    <t>26545156-26545242</t>
  </si>
  <si>
    <t>unknown protein; FUNCTIONS IN: molecular_function unknown; INVOLVED IN: biological_process unknown; LOCATED IN: chloroplast; BEST Arabidopsis thaliana protein match is: unknown protein (TAIR:AT3G50910.1); Has 30201 Blast hits to 17322 proteins in 780 species: Archae - 12; Bacteria - 1396; Metazoa - 17338; Fungi - 3422; Plants - 5037; Viruses - 0; Other Eukaryotes - 2996 (source: NCBI BLink).</t>
  </si>
  <si>
    <t>AT5G66730</t>
  </si>
  <si>
    <t>26642254-26642374</t>
  </si>
  <si>
    <t>ENY_IDD1__C2H2-like zinc finger protein</t>
  </si>
  <si>
    <t>AT5G66910</t>
  </si>
  <si>
    <t>26718875-26719006</t>
  </si>
  <si>
    <t>AT5G67080</t>
  </si>
  <si>
    <t>26772773-26772844</t>
  </si>
  <si>
    <t>MAPKKK19__mitogen-activated protein kinase kinase kinase 19</t>
  </si>
  <si>
    <t>AT5G67150</t>
  </si>
  <si>
    <t>26796715-26796891</t>
  </si>
  <si>
    <t>AT5G67180</t>
  </si>
  <si>
    <t>26803677-26803842</t>
  </si>
  <si>
    <t>TOE3__target of early activation tagged (EAT) 3</t>
  </si>
  <si>
    <t>AT5G67630</t>
  </si>
  <si>
    <t>26968942-26969054</t>
  </si>
  <si>
    <t xml:space="preserve">P-loop containing nucleoside triphosphate hydrolases superfamily protein </t>
  </si>
  <si>
    <t>Gene id</t>
  </si>
  <si>
    <t>EI coords</t>
  </si>
  <si>
    <t>No. ESTs supporting EI isoform</t>
  </si>
  <si>
    <r>
      <t>EI</t>
    </r>
    <r>
      <rPr>
        <b/>
        <vertAlign val="subscript"/>
        <sz val="10"/>
        <rFont val="Arial"/>
        <family val="2"/>
      </rPr>
      <t>x3</t>
    </r>
    <r>
      <rPr>
        <b/>
        <sz val="10"/>
        <rFont val="Arial"/>
        <family val="2"/>
      </rPr>
      <t xml:space="preserve"> </t>
    </r>
  </si>
  <si>
    <t>Peptide sequence</t>
  </si>
  <si>
    <t>FSPIVFGDSQDESFRR</t>
  </si>
  <si>
    <t>NIHDQNVIASEDTVYR</t>
  </si>
  <si>
    <t>SYEAEIAEYK</t>
  </si>
  <si>
    <t>LDFIGINYYGQEAVCGAGLK</t>
  </si>
  <si>
    <t>LIHHATAGPLCSPYLPHSFK</t>
  </si>
  <si>
    <t>LEHLQYLELYK</t>
  </si>
  <si>
    <t>IEAEVLSAPPK</t>
  </si>
  <si>
    <t>LWCTELSPER</t>
  </si>
  <si>
    <t>RLSSASLLWK</t>
  </si>
  <si>
    <t>QHSRFTD</t>
  </si>
  <si>
    <t>FLWWLEDENCIGK</t>
  </si>
  <si>
    <t>Primer forward</t>
  </si>
  <si>
    <t>Primer reverse</t>
  </si>
  <si>
    <t>Gene description</t>
  </si>
  <si>
    <t>GCAAGGCAGAGGGCGTTGGT</t>
  </si>
  <si>
    <t>GCTCGAACAAGAGAGCTTCAGGCA</t>
  </si>
  <si>
    <t>HIT-type Zinc finger family protein</t>
  </si>
  <si>
    <t>TGCCGAGTGTGCAAATGGAAGT</t>
  </si>
  <si>
    <t>TGGCTCCCCTACACTCATGCTGG</t>
  </si>
  <si>
    <t>AGCGTCAGCTGGGAAGGTTACA</t>
  </si>
  <si>
    <t>TGAACGTCCACCACCATCAGCA</t>
  </si>
  <si>
    <t>TGGCACAACTCCTCCAAAGCG</t>
  </si>
  <si>
    <t>ATGGTGGTTCACGCTCGCTC</t>
  </si>
  <si>
    <t>CSN5B (COP9-SIGNALOSOME 5B)</t>
  </si>
  <si>
    <t>TCGCCTGAACGGGTCAAGATGT</t>
  </si>
  <si>
    <t>ACTGCTTGGTCCCATCCCCC</t>
  </si>
  <si>
    <t>RRA1 Nucleotide-diphospho-sugar transferase family protein</t>
  </si>
  <si>
    <t>GGGATGAGCCGGGGCATCAG</t>
  </si>
  <si>
    <t>GAGCACCTGCATTTGGGGGCT</t>
  </si>
  <si>
    <t>Unknown protein</t>
  </si>
  <si>
    <t>AGAGCTGGGGTCCCTCGACA</t>
  </si>
  <si>
    <t>GCACGCTCAGCCAATGAAGCA</t>
  </si>
  <si>
    <t>DegP7__DegP protease 7</t>
  </si>
  <si>
    <t>GCGATTCGGCGATTTGCTTCTCC</t>
  </si>
  <si>
    <t>CCCAAGATCACCACAGAACAGACG</t>
  </si>
  <si>
    <t>RNA recognition motif-containing protein</t>
  </si>
  <si>
    <t>TCGGCGACTTGGTAGGGACGA</t>
  </si>
  <si>
    <t>ACGTTTGCTGCTTCCTTTCCGA</t>
  </si>
  <si>
    <t>CCGCCGTCGAGGAGCCAATC</t>
  </si>
  <si>
    <t>CTCTCCGCCGGCGTTTCCTC</t>
  </si>
  <si>
    <t>RING/U-box domain-containing protein</t>
  </si>
  <si>
    <t>GCTGCGCATCTGTATCTCCT</t>
  </si>
  <si>
    <t>CACACTCGACCTCCTTGCTT</t>
  </si>
  <si>
    <t>RNApolymerase sigma-subunit C</t>
  </si>
  <si>
    <t>TAGGCATTGGGGGTCGTCGT</t>
  </si>
  <si>
    <t>CCAGGCTTGGGTCGCTTACC</t>
  </si>
  <si>
    <t>AGCTAGAATCACGGTCAACATTGC</t>
  </si>
  <si>
    <t>TTCGAGAACTTCAATGGGGTAGTGT</t>
  </si>
  <si>
    <t>transcription factor bHLH27</t>
  </si>
  <si>
    <t>GGCCACAACGCTTGGTGGGT</t>
  </si>
  <si>
    <t>TGAAACGGTATTTTCCGCCGCT</t>
  </si>
  <si>
    <t>CYCD7;1 (CYCLIN D7;1); cyclin-dependent protein kinase</t>
  </si>
  <si>
    <t>TGCGTCCTTACCAGACTGCCG</t>
  </si>
  <si>
    <t>CCTCCTCTCACATGGAGCAGCCT</t>
  </si>
  <si>
    <t>AT3G52590</t>
  </si>
  <si>
    <t>ACACCATCGACAATGTCAAGGCCA</t>
  </si>
  <si>
    <t>CCTGCAGTTGACAGCTCTTGGGT</t>
  </si>
  <si>
    <t>UBQ1 [loading control]</t>
  </si>
  <si>
    <t>Agu-1</t>
  </si>
  <si>
    <t>Bak-2</t>
  </si>
  <si>
    <t>Bak-7</t>
  </si>
  <si>
    <t>Cdm-0</t>
  </si>
  <si>
    <t>Del-10</t>
  </si>
  <si>
    <t>Dog-4</t>
  </si>
  <si>
    <t>Don-0</t>
  </si>
  <si>
    <t>Ey15-2</t>
  </si>
  <si>
    <t>Fei-0</t>
  </si>
  <si>
    <t>HKT2.4</t>
  </si>
  <si>
    <t>ICE102</t>
  </si>
  <si>
    <t>ICE104</t>
  </si>
  <si>
    <t>ICE106</t>
  </si>
  <si>
    <t>ICE107</t>
  </si>
  <si>
    <t>ICE111</t>
  </si>
  <si>
    <t>ICE112</t>
  </si>
  <si>
    <t>ICE119</t>
  </si>
  <si>
    <t>ICE120</t>
  </si>
  <si>
    <t>ICE127</t>
  </si>
  <si>
    <t>ICE130</t>
  </si>
  <si>
    <t>ICE134</t>
  </si>
  <si>
    <t>ICE138</t>
  </si>
  <si>
    <t>ICE150</t>
  </si>
  <si>
    <t>ICE152</t>
  </si>
  <si>
    <t>ICE153</t>
  </si>
  <si>
    <t>ICE163</t>
  </si>
  <si>
    <t>ICE169</t>
  </si>
  <si>
    <t>ICE173</t>
  </si>
  <si>
    <t>ICE181</t>
  </si>
  <si>
    <t>ICE1</t>
  </si>
  <si>
    <t>ICE212</t>
  </si>
  <si>
    <t>ICE213</t>
  </si>
  <si>
    <t>ICE216</t>
  </si>
  <si>
    <t>ICE21</t>
  </si>
  <si>
    <t>ICE226</t>
  </si>
  <si>
    <t>ICE228</t>
  </si>
  <si>
    <t>ICE29</t>
  </si>
  <si>
    <t>ICE33</t>
  </si>
  <si>
    <t>ICE36</t>
  </si>
  <si>
    <t>ICE49</t>
  </si>
  <si>
    <t>ICE50</t>
  </si>
  <si>
    <t>ICE60</t>
  </si>
  <si>
    <t>ICE61</t>
  </si>
  <si>
    <t>ICE63</t>
  </si>
  <si>
    <t>ICE70</t>
  </si>
  <si>
    <t>ICE71</t>
  </si>
  <si>
    <t>ICE72</t>
  </si>
  <si>
    <t>ICE73</t>
  </si>
  <si>
    <t>ICE75</t>
  </si>
  <si>
    <t>ICE79</t>
  </si>
  <si>
    <t>ICE7</t>
  </si>
  <si>
    <t>ICE91</t>
  </si>
  <si>
    <t>ICE92</t>
  </si>
  <si>
    <t>ICE93</t>
  </si>
  <si>
    <t>ICE97</t>
  </si>
  <si>
    <t>ICE98</t>
  </si>
  <si>
    <t>Istisu-1</t>
  </si>
  <si>
    <t>Kastel-1</t>
  </si>
  <si>
    <t>Koch-1</t>
  </si>
  <si>
    <t>Lag2.2</t>
  </si>
  <si>
    <t>Leo-1</t>
  </si>
  <si>
    <t>Ler-0</t>
  </si>
  <si>
    <t>Ler-1</t>
  </si>
  <si>
    <t>Lerik1-3</t>
  </si>
  <si>
    <t>Nemrut-1</t>
  </si>
  <si>
    <t>Mer-6</t>
  </si>
  <si>
    <t>Nie1-2</t>
  </si>
  <si>
    <t>Ped-0</t>
  </si>
  <si>
    <t>Pra-6</t>
  </si>
  <si>
    <t>Qui-0</t>
  </si>
  <si>
    <t>Rue3-1-31</t>
  </si>
  <si>
    <t>Sha</t>
  </si>
  <si>
    <t>Star-8</t>
  </si>
  <si>
    <t>TueSB30-3</t>
  </si>
  <si>
    <t>Tuescha9</t>
  </si>
  <si>
    <t>TueV13</t>
  </si>
  <si>
    <t>TueWa1-2</t>
  </si>
  <si>
    <t>Vash-1</t>
  </si>
  <si>
    <t>Vie-0</t>
  </si>
  <si>
    <t>WalhaesB4</t>
  </si>
  <si>
    <t>Xan-1</t>
  </si>
  <si>
    <t>Yeg-1</t>
  </si>
  <si>
    <t>Gene_id</t>
  </si>
  <si>
    <t>EI_coordinates</t>
  </si>
  <si>
    <t>Reference base</t>
  </si>
  <si>
    <t>SNP location</t>
  </si>
  <si>
    <t>Ecotype|ecotype_base</t>
  </si>
  <si>
    <t>G</t>
  </si>
  <si>
    <t>SNP_EI</t>
  </si>
  <si>
    <t>ICE107|A</t>
  </si>
  <si>
    <t>SPLICE_SIGNAL_SNP</t>
  </si>
  <si>
    <t>Del-10|A,Don-0|A,ICE107|A,ICE127|A,ICE130|A,ICE134|A,ICE150|A,ICE152|A,ICE153|A,ICE49|A,ICE50|A,ICE70|A,ICE71|A,ICE73|A,ICE75|A,Istisu-1|A,Ped-0|A,Sha|A</t>
  </si>
  <si>
    <t>Cdm-0|A</t>
  </si>
  <si>
    <t>T</t>
  </si>
  <si>
    <t>ICE226|A,ICE228|A,ICE79|A</t>
  </si>
  <si>
    <t>Bak-2|A,ICE169|A,ICE173|A,ICE212|A,ICE213|A,ICE33|A,ICE7|A,TueV13|A</t>
  </si>
  <si>
    <t>ICE73|T</t>
  </si>
  <si>
    <t>ICE60|T,ICE63|T</t>
  </si>
  <si>
    <t>Don-0|T,Ped-0|T</t>
  </si>
  <si>
    <t>Bak-2|A,ICE169|A,ICE173|A,ICE212|A,ICE213|A,ICE33|A,ICE79|A,ICE7|A,TueV13|A</t>
  </si>
  <si>
    <t>Agu-1|C,Bak-2|C,Bak-7|C,Cdm-0|C,Dog-4|C,Don-0|C,Ey15-2|C,HKT2.4|C,ICE102|C,ICE104|C,ICE106|C,ICE107|C,ICE111|C,ICE112|C,ICE119|C,ICE127|C,ICE130|C,ICE150|C,ICE152|C,ICE153|C,ICE163|C,ICE169|C,ICE173|C,ICE1|C,ICE212|C,ICE213|C,ICE216|C,ICE226|C,ICE228|C,ICE29|C,ICE33|C,ICE49|C,ICE50|C,ICE61|C,ICE71|C,ICE72|C,ICE79|C,ICE7|C,ICE91|C,ICE92|C,ICE93|C,ICE97|C,ICE98|C,Istisu-1|C,Kastel-1|C,Lag2.2|C,Leo-1|C,Lerik1-3|C,Nemrut-1|C,Mer-6|C,Nie1-2|C,Ped-0|C,Qui-0|C,Rue3-1-31|C,TueSB30-3|C,TueV13|C,Vash-1|C,Vie-0|C,WalhaesB4|C,Yeg-1|C</t>
  </si>
  <si>
    <t>BP_SNP</t>
  </si>
  <si>
    <t>ICE138|A</t>
  </si>
  <si>
    <t>C</t>
  </si>
  <si>
    <t>ICE127|T,ICE130|T,Nemrut-1|T</t>
  </si>
  <si>
    <t>Ey15-2|T,ICE102|T,ICE106|T,ICE119|T,ICE92|T,Lag2.2|T,Mer-6|T,Nie1-2|T,WalhaesB4|T</t>
  </si>
  <si>
    <t>ICE75|A</t>
  </si>
  <si>
    <t>Agu-1|T,Ey15-2|T,ICE102|T,ICE104|T,ICE106|T,ICE112|T,ICE119|T,ICE49|T,ICE92|T,Lag2.2|T,Leo-1|T,Lerik1-3|T,Mer-6|T,Nie1-2|T,Vie-0|T,WalhaesB4|T</t>
  </si>
  <si>
    <t>A</t>
  </si>
  <si>
    <t>ICE134|C</t>
  </si>
  <si>
    <t>ICE138|C</t>
  </si>
  <si>
    <t>ICE1|G</t>
  </si>
  <si>
    <t>ICE1|C</t>
  </si>
  <si>
    <t>Cdm-0|C,Vie-0|C</t>
  </si>
  <si>
    <t>ICE119|C,ICE63|C,ICE98|C,Istisu-1|C</t>
  </si>
  <si>
    <t>Dog-4|A,ICE119|A,ICE63|A,ICE98|A,Istisu-1|A,Lag2.2|A,Vash-1|A,Yeg-1|A</t>
  </si>
  <si>
    <t>ICE29|A,ICE7|A</t>
  </si>
  <si>
    <t>Agu-1|C,Fei-0|C</t>
  </si>
  <si>
    <t>Bak-7|A,ICE1|A</t>
  </si>
  <si>
    <t>Cdm-0|A,ICE49|A,ICE50|A,Lerik1-3|A,Nie1-2|A,Vie-0|A,Xan-1|A</t>
  </si>
  <si>
    <t>Bak-7|C,ICE1|C</t>
  </si>
  <si>
    <t>ICE181|A</t>
  </si>
  <si>
    <t>Bak-7|C,Cdm-0|C,Ey15-2|C,Fei-0|C,ICE102|C,ICE104|C,ICE106|C,ICE107|C,ICE111|C,ICE112|C,ICE119|C,ICE120|C,ICE134|C,ICE1|C,ICE212|C,ICE213|C,ICE36|C,ICE63|C,ICE92|C,ICE97|C,ICE98|C,Istisu-1|C,Leo-1|C,Mer-6|C,Nie1-2|C,Qui-0|C,Star-8|C,Tuescha9|C,TueV13|C,TueWa1-2|C,Ler-1|C,Ler-0|C</t>
  </si>
  <si>
    <t>ICE49|G,ICE50|G</t>
  </si>
  <si>
    <t>Bak-2|G,Fei-0|G,HKT2.4|G,ICE169|G,ICE173|G,ICE1|G,ICE216|G,ICE33|G,ICE79|G,ICE97|G,Qui-0|G,TueSB30-3|G,TueV13|G,TueWa1-2|G,WalhaesB4|G,Yeg-1|G</t>
  </si>
  <si>
    <t>Agu-1|T,Pra-6|T,Vie-0|T</t>
  </si>
  <si>
    <t>Bak-2|G</t>
  </si>
  <si>
    <t>ICE60|A</t>
  </si>
  <si>
    <t>Bak-7|C</t>
  </si>
  <si>
    <t>Bak-7|T</t>
  </si>
  <si>
    <t>Agu-1|G,Don-0|G,Fei-0|G,ICE102|G,ICE111|G,ICE138|G,ICE163|G,ICE212|G,ICE213|G,ICE226|G,ICE228|G,ICE49|G,ICE50|G,Ped-0|G,Pra-6|G,Vie-0|G</t>
  </si>
  <si>
    <t>Agu-1|A,Don-0|A,Fei-0|A,ICE102|A,ICE111|A,ICE138|A,ICE163|A,ICE212|A,ICE213|A,ICE226|A,ICE228|A,ICE49|A,ICE50|A,Ped-0|A,Pra-6|A,Vie-0|A</t>
  </si>
  <si>
    <t>Agu-1|T,Don-0|T,Fei-0|T,ICE102|T,ICE111|T,ICE138|T,ICE212|T,ICE213|T,ICE226|T,ICE228|T,ICE49|T,ICE50|T,Ped-0|T,Pra-6|T,Vie-0|T</t>
  </si>
  <si>
    <t>Agu-1|C,Bak-7|C,Cdm-0|C,Dog-4|C,Don-0|C,Fei-0|C,HKT2.4|C,ICE102|C,ICE104|C,ICE106|C,ICE107|C,ICE111|C,ICE119|C,ICE120|C,ICE138|C,ICE163|C,ICE169|C,ICE173|C,ICE212|C,ICE213|C,ICE216|C,ICE226|C,ICE228|C,ICE29|C,ICE33|C,ICE49|C,ICE50|C,ICE60|C,ICE63|C,ICE70|C,ICE72|C,ICE75|C,ICE79|C,ICE7|C,ICE91|C,ICE92|C,ICE93|C,ICE97|C,ICE98|C,Kastel-1|C,Koch-1|C,Leo-1|C,Nemrut-1|C,Mer-6|C,Nie1-2|C,Ped-0|C,Pra-6|C,Qui-0|C,TueSB30-3|C,Tuescha9|C,TueV13|C,TueWa1-2|C,Vie-0|C,WalhaesB4|C,Yeg-1|C</t>
  </si>
  <si>
    <t>Istisu-1|A,Lerik1-3|A,Xan-1|A</t>
  </si>
  <si>
    <t>Don-0|G,Ped-0|G</t>
  </si>
  <si>
    <t>Don-0|T,Vie-0|T</t>
  </si>
  <si>
    <t>Agu-1|C,Bak-7|C,Fei-0|C,ICE111|C,ICE212|C,ICE226|C,ICE49|C</t>
  </si>
  <si>
    <t>Bak-2|C,Cdm-0|C,Dog-4|C,HKT2.4|C,ICE104|C,ICE106|C,ICE107|C,ICE112|C,ICE119|C,ICE120|C,ICE127|C,ICE130|C,ICE134|C,ICE150|C,ICE152|C,ICE153|C,ICE163|C,ICE169|C,ICE173|C,ICE181|C,ICE1|C,ICE216|C,ICE29|C,ICE33|C,ICE36|C,ICE60|C,ICE61|C,ICE63|C,ICE70|C,ICE71|C,ICE72|C,ICE73|C,ICE75|C,ICE79|C,ICE7|C,ICE91|C,ICE92|C,ICE93|C,ICE97|C,ICE98|C,Istisu-1|C,Kastel-1|C,Koch-1|C,Lag2.2|C,Leo-1|C,Lerik1-3|C,Nemrut-1|C,Mer-6|C,Nie1-2|C,Qui-0|C,Sha|C,Star-8|C,TueSB30-3|C,Tuescha9|C,TueV13|C,TueWa1-2|C,Vash-1|C,WalhaesB4|C,Xan-1|C,Yeg-1|C</t>
  </si>
  <si>
    <t>Agu-1|C,Bak-7|C,Don-0|C,Fei-0|C,ICE102|C,ICE111|C,ICE138|C,ICE212|C,ICE213|C,ICE226|C,ICE228|C,ICE49|C,ICE50|C,ICE70|C,ICE72|C,ICE75|C,Koch-1|C,Ped-0|C,Pra-6|C,Vie-0|C,Yeg-1|C</t>
  </si>
  <si>
    <t>Agu-1|G,Bak-7|G,Don-0|G,Fei-0|G,ICE102|G,ICE111|G,ICE138|G,ICE212|G,ICE213|G,ICE226|G,ICE228|G,ICE49|G,ICE50|G,ICE70|G,ICE72|G,ICE75|G,Koch-1|G,Ped-0|G,Pra-6|G,Vie-0|G,Yeg-1|G</t>
  </si>
  <si>
    <t>SPLICE_SITE_SNP</t>
  </si>
  <si>
    <t>Fei-0|A,ICE104|A,ICE107|A,ICE50|A,ICE93|A</t>
  </si>
  <si>
    <t>Dog-4|T</t>
  </si>
  <si>
    <t>ICE212|C,ICE213|C</t>
  </si>
  <si>
    <t>Bak-7|T,Cdm-0|T,Dog-4|T,Don-0|T,Ey15-2|T,Fei-0|T,HKT2.4|T,ICE102|T,ICE104|T,ICE106|T,ICE107|T,ICE111|T,ICE138|T,ICE169|T,ICE173|T,ICE212|T,ICE213|T,ICE216|T,ICE29|T,ICE36|T,ICE50|T,ICE60|T,ICE79|T,ICE7|T,ICE92|T,ICE93|T,ICE98|T,Istisu-1|T,Kastel-1|T,Leo-1|T,Lerik1-3|T,Nemrut-1|T,Mer-6|T,Nie1-2|T,Ped-0|T,Qui-0|T,Rue3-1-31|T,TueSB30-3|T,Tuescha9|T,TueV13|T,TueWa1-2|T,WalhaesB4|T,Xan-1|T</t>
  </si>
  <si>
    <t>ICE104|A</t>
  </si>
  <si>
    <t>Vash-1|G</t>
  </si>
  <si>
    <t>ICE138|G,ICE36|G,ICE60|G,Kastel-1|G,Rue3-1-31|G</t>
  </si>
  <si>
    <t>Agu-1|C</t>
  </si>
  <si>
    <t>ICE7|A</t>
  </si>
  <si>
    <t>ICE212|A,ICE213|A,Pra-6|A</t>
  </si>
  <si>
    <t>ICE181|C</t>
  </si>
  <si>
    <t>ICE107|T</t>
  </si>
  <si>
    <t>ICE21|A</t>
  </si>
  <si>
    <t>ICE50|A,Ped-0|A</t>
  </si>
  <si>
    <t>ICE134|G</t>
  </si>
  <si>
    <t>Bak-2|G,Bak-7|G,Lag2.2|G</t>
  </si>
  <si>
    <t>ICE153|C</t>
  </si>
  <si>
    <t>ICE153|A,ICE49|A,ICE63|A,Pra-6|A</t>
  </si>
  <si>
    <t>ICE102|A,ICE119|A,ICE120|A,ICE33|A,ICE93|A</t>
  </si>
  <si>
    <t>Don-0|A,ICE153|A,ICE49|A,ICE50|A,ICE63|A,Ped-0|A,Pra-6|A,Vie-0|A</t>
  </si>
  <si>
    <t>Don-0|T,ICE153|T,ICE49|T,ICE50|T,ICE63|T,Ped-0|T,Pra-6|T,Vie-0|T</t>
  </si>
  <si>
    <t>ICE111|G,ICE98|G,Kastel-1|G</t>
  </si>
  <si>
    <t>ICE49|A,ICE63|A,Pra-6|A</t>
  </si>
  <si>
    <t>Cdm-0|C,ICE104|C,ICE107|C,ICE112|C,ICE91|C,Mer-6|C</t>
  </si>
  <si>
    <t>Ler-1|C</t>
  </si>
  <si>
    <t>Cdm-0|C,Dog-4|C,ICE104|C,ICE107|C,ICE111|C,ICE112|C,ICE127|C,ICE130|C,ICE134|C,ICE138|C,ICE150|C,ICE152|C,ICE163|C,ICE169|C,ICE173|C,ICE226|C,ICE228|C,ICE36|C,ICE61|C,ICE70|C,ICE71|C,ICE72|C,ICE73|C,ICE75|C,ICE7|C,ICE91|C,ICE98|C,Kastel-1|C,Koch-1|C,Nemrut-1|C,Mer-6|C,Sha|C,Yeg-1|C,Ler-0|C</t>
  </si>
  <si>
    <t>Dog-4|G</t>
  </si>
  <si>
    <t>Don-0|G</t>
  </si>
  <si>
    <t>Ler-1|T</t>
  </si>
  <si>
    <t>Agu-1|T,Bak-2|T,Bak-7|T,Cdm-0|T,Del-10|T,Dog-4|T,Don-0|T,Ey15-2|T,Fei-0|T,HKT2.4|T,ICE102|T,ICE104|T,ICE106|T,ICE107|T,ICE111|T,ICE112|T,ICE119|T,ICE120|T,ICE127|T,ICE130|T,ICE134|T,ICE138|T,ICE150|T,ICE152|T,ICE153|T,ICE163|T,ICE169|T,ICE173|T,ICE181|T,ICE1|T,ICE212|T,ICE213|T,ICE216|T,ICE21|T,ICE226|T,ICE228|T,ICE29|T,ICE33|T,ICE36|T,ICE49|T,ICE50|T,ICE60|T,ICE61|T,ICE63|T,ICE70|T,ICE71|T,ICE72|T,ICE73|T,ICE75|T,ICE79|T,ICE7|T,ICE91|T,ICE92|T,ICE93|T,ICE97|T,ICE98|T,Istisu-1|T,Kastel-1|T,Koch-1|T,Lag2.2|T,Leo-1|T,Lerik1-3|T,Nemrut-1|T,Mer-6|T,Nie1-2|T,Ped-0|T,Pra-6|T,Qui-0|T,Rue3-1-31|T,Sha|T,Star-8|T,TueSB30-3|T,Tuescha9|T,TueV13|T,TueWa1-2|T,Vash-1|T,Vie-0|T,WalhaesB4|T,Xan-1|T,Yeg-1|T,Ler-0|T</t>
  </si>
  <si>
    <t>Dog-4|A</t>
  </si>
  <si>
    <t>Agu-1|T,Bak-2|T,Bak-7|T,Cdm-0|T,Del-10|T,Dog-4|T,Don-0|T,Ey15-2|T,Fei-0|T,HKT2.4|T,ICE104|T,ICE106|T,ICE107|T,ICE112|T,ICE119|T,ICE127|T,ICE130|T,ICE134|T,ICE138|T,ICE150|T,ICE152|T,ICE153|T,ICE163|T,ICE169|T,ICE173|T,ICE181|T,ICE212|T,ICE213|T,ICE216|T,ICE21|T,ICE226|T,ICE228|T,ICE29|T,ICE36|T,ICE49|T,ICE50|T,ICE60|T,ICE61|T,ICE63|T,ICE70|T,ICE71|T,ICE72|T,ICE73|T,ICE75|T,ICE79|T,ICE7|T,ICE91|T,ICE92|T,ICE93|T,ICE97|T,ICE98|T,Istisu-1|T,Kastel-1|T,Koch-1|T,Lag2.2|T,Leo-1|T,Lerik1-3|T,Nemrut-1|T,Mer-6|T,Qui-0|T,Rue3-1-31|T,Sha|T,Star-8|T,TueSB30-3|T,Tuescha9|T,TueV13|T,TueWa1-2|T,Vash-1|T,Vie-0|T,WalhaesB4|T,Xan-1|T,Yeg-1|T,Ler-0|T</t>
  </si>
  <si>
    <t>Ler-1|G</t>
  </si>
  <si>
    <t>Agu-1|G,Bak-2|G,Bak-7|G,Cdm-0|G,Del-10|G,Dog-4|G,Ey15-2|G,Fei-0|G,HKT2.4|G,ICE104|G,ICE106|G,ICE107|G,ICE112|G,ICE119|G,ICE130|G,ICE134|G,ICE138|G,ICE153|G,ICE163|G,ICE169|G,ICE173|G,ICE181|G,ICE212|G,ICE213|G,ICE216|G,ICE21|G,ICE226|G,ICE228|G,ICE29|G,ICE36|G,ICE49|G,ICE50|G,ICE60|G,ICE63|G,ICE71|G,ICE75|G,ICE79|G,ICE7|G,ICE91|G,ICE92|G,ICE93|G,ICE97|G,ICE98|G,Istisu-1|G,Kastel-1|G,Lag2.2|G,Leo-1|G,Lerik1-3|G,Mer-6|G,Qui-0|G,Rue3-1-31|G,Star-8|G,TueSB30-3|G,Tuescha9|G,TueV13|G,TueWa1-2|G,Vash-1|G,Vie-0|G,WalhaesB4|G,Xan-1|G,Ler-0|G</t>
  </si>
  <si>
    <t>Pra-6|T</t>
  </si>
  <si>
    <t>ICE127|T,ICE134|T,ICE138|T,ICE150|T,ICE152|T,ICE61|T,ICE70|T,ICE72|T,ICE73|T,ICE75|T,Koch-1|T,Nemrut-1|T,Sha|T,Yeg-1|T</t>
  </si>
  <si>
    <t>ICE63|G,Istisu-1|G,Lerik1-3|G,Vash-1|G,Xan-1|G</t>
  </si>
  <si>
    <t>Del-10|G,Don-0|G,Ey15-2|G,Fei-0|G,HKT2.4|G,ICE102|G,ICE111|G,ICE127|G,ICE130|G,ICE134|G,ICE138|G,ICE150|G,ICE152|G,ICE153|G,ICE163|G,ICE169|G,ICE173|G,ICE181|G,ICE212|G,ICE213|G,ICE216|G,ICE21|G,ICE226|G,ICE228|G,ICE33|G,ICE49|G,ICE50|G,ICE60|G,ICE61|G,ICE70|G,ICE71|G,ICE72|G,ICE73|G,ICE75|G,ICE79|G,ICE7|G,ICE97|G,Kastel-1|G,Koch-1|G,Nemrut-1|G,Ped-0|G,Qui-0|G,Sha|G,TueSB30-3|G,WalhaesB4|G,Yeg-1|G,Ler-0|G</t>
  </si>
  <si>
    <t>ICE169|C,ICE173|C,ICE36|C,ICE63|C</t>
  </si>
  <si>
    <t>Bak-7|A</t>
  </si>
  <si>
    <t>Don-0|T</t>
  </si>
  <si>
    <t>ICE163|T,ICE79|T,Leo-1|T</t>
  </si>
  <si>
    <t>ICE36|C</t>
  </si>
  <si>
    <t>Agu-1|G,Bak-2|G,Cdm-0|G,Dog-4|G,Don-0|G,Ey15-2|G,Fei-0|G,HKT2.4|G,ICE102|G,ICE104|G,ICE106|G,ICE107|G,ICE111|G,ICE112|G,ICE119|G,ICE120|G,ICE127|G,ICE130|G,ICE134|G,ICE138|G,ICE153|G,ICE163|G,ICE1|G,ICE212|G,ICE213|G,ICE216|G,ICE21|G,ICE226|G,ICE228|G,ICE29|G,ICE33|G,ICE49|G,ICE60|G,ICE61|G,ICE63|G,ICE70|G,ICE71|G,ICE73|G,ICE75|G,ICE79|G,ICE7|G,ICE91|G,ICE92|G,ICE93|G,ICE97|G,ICE98|G,Istisu-1|G,Kastel-1|G,Koch-1|G,Lag2.2|G,Leo-1|G,Lerik1-3|G,Nemrut-1|G,Mer-6|G,Nie1-2|G,Ped-0|G,Pra-6|G,Qui-0|G,Rue3-1-31|G,Star-8|G,TueSB30-3|G,Tuescha9|G,TueV13|G,TueWa1-2|G,Vash-1|G,Vie-0|G,WalhaesB4|G,Xan-1|G,Yeg-1|G,Ler-0|G</t>
  </si>
  <si>
    <t>Ped-0|C</t>
  </si>
  <si>
    <t>Kastel-1|T</t>
  </si>
  <si>
    <t>ICE120|T</t>
  </si>
  <si>
    <t>ICE153|T</t>
  </si>
  <si>
    <t>ICE150|A,ICE152|A,Sha|A</t>
  </si>
  <si>
    <t>ICE49|G</t>
  </si>
  <si>
    <t>ICE50|C</t>
  </si>
  <si>
    <t>ICE36|T</t>
  </si>
  <si>
    <t>Istisu-1|G,Lag2.2|G,Lerik1-3|G,Vash-1|G,Xan-1|G</t>
  </si>
  <si>
    <t>Agu-1|T</t>
  </si>
  <si>
    <t>Agu-1|G</t>
  </si>
  <si>
    <t>Agu-1|A</t>
  </si>
  <si>
    <t>HKT2.4|C,ICE106|C,ICE112|C,ICE120|C,ICE150|C,ICE152|C,ICE29|C,ICE60|C,ICE61|C,ICE70|C,ICE72|C,ICE75|C,ICE91|C,ICE92|C,ICE93|C,Koch-1|C,Leo-1|C,Sha|C</t>
  </si>
  <si>
    <t>Bak-2|T,Bak-7|T,Yeg-1|T</t>
  </si>
  <si>
    <t>Agu-1|A,Fei-0|A,ICE104|A,ICE107|A,Nie1-2|A,Tuescha9|A</t>
  </si>
  <si>
    <t>Agu-1|A,ICE153|T,ICE49|T,ICE50|T</t>
  </si>
  <si>
    <t>ICE102|C</t>
  </si>
  <si>
    <t>ICE97|C,Pra-6|C</t>
  </si>
  <si>
    <t>Bak-2|A,Bak-7|A,Don-0|A,ICE104|A,ICE107|A,ICE111|A,ICE153|A,Ped-0|A,Yeg-1|A</t>
  </si>
  <si>
    <t>ICE163|A,ICE36|A,ICE98|A</t>
  </si>
  <si>
    <t>Cdm-0|A,Del-10|A,HKT2.4|A,ICE106|A,ICE112|A,ICE119|A,ICE163|A,ICE216|A,ICE33|A,ICE36|A,ICE91|A,ICE92|A,ICE93|A,ICE97|A,ICE98|A,Istisu-1|A,Lag2.2|A,Lerik1-3|A,Mer-6|A,Pra-6|A,Qui-0|A,TueSB30-3|A,TueWa1-2|A,Vash-1|A,Xan-1|A</t>
  </si>
  <si>
    <t>ICE150|A,ICE152|A,ICE63|A,ICE73|A,Sha|A</t>
  </si>
  <si>
    <t>Cdm-0|C,ICE119|C,Mer-6|C</t>
  </si>
  <si>
    <t>Leo-1|A</t>
  </si>
  <si>
    <t>Agu-1|C,Bak-2|C,Bak-7|C,Dog-4|C,Don-0|C,ICE104|C,ICE107|C,ICE111|C,ICE127|C,ICE134|C,ICE153|C,ICE163|C,ICE1|C,ICE212|C,ICE213|C,ICE21|C,ICE49|C,ICE50|C,ICE71|C,Kastel-1|C,Nemrut-1|C,Ped-0|C,TueV13|C,Vie-0|C,Yeg-1|C</t>
  </si>
  <si>
    <t>ICE181|T</t>
  </si>
  <si>
    <t>Agu-1|C,Bak-7|C,Del-10|C,Dog-4|C,Don-0|C,Ey15-2|C,Fei-0|C,HKT2.4|C,ICE106|C,ICE107|C,ICE120|C,ICE127|C,ICE130|C,ICE134|C,ICE138|C,ICE150|C,ICE152|C,ICE153|C,ICE163|C,ICE169|C,ICE173|C,ICE181|C,ICE212|C,ICE213|C,ICE21|C,ICE226|C,ICE228|C,ICE36|C,ICE49|C,ICE50|C,ICE60|C,ICE61|C,ICE63|C,ICE70|C,ICE71|C,ICE72|C,ICE73|C,ICE75|C,ICE91|C,ICE92|C,ICE98|C,Istisu-1|C,Kastel-1|C,Koch-1|C,Lag2.2|C,Lerik1-3|C,Nie1-2|C,Ped-0|C,Qui-0|C,Sha|C,TueSB30-3|C,Tuescha9|C,Vash-1|C,Vie-0|C,WalhaesB4|C,Xan-1|C,Yeg-1|C,Ler-0|C</t>
  </si>
  <si>
    <t>Bak-7|C,Del-10|C,Dog-4|C,Ey15-2|C,HKT2.4|C,ICE127|C,ICE150|C,ICE152|C,ICE169|C,ICE173|C,ICE21|C,ICE36|C,ICE61|C,ICE63|C,ICE71|C,ICE72|C,ICE73|C,ICE98|C,Istisu-1|C,Kastel-1|C,Koch-1|C,Lag2.2|C,Lerik1-3|C,Nie1-2|C,Sha|C,Tuescha9|C,Vash-1|C,Xan-1|C,Yeg-1|C</t>
  </si>
  <si>
    <t>Bak-7|C,Cdm-0|C,Don-0|C,Fei-0|C,HKT2.4|C,ICE102|C,ICE104|C,ICE106|C,ICE107|C,ICE111|C,ICE112|C,ICE119|C,ICE120|C,ICE127|C,ICE130|C,ICE134|C,ICE138|C,ICE150|C,ICE152|C,ICE181|C,ICE226|C,ICE228|C,ICE29|C,ICE33|C,ICE49|C,ICE50|C,ICE60|C,ICE71|C,ICE72|C,ICE7|C,ICE91|C,ICE92|C,ICE93|C,ICE97|C,ICE98|C,Istisu-1|C,Kastel-1|C,Lag2.2|C,Leo-1|C,Lerik1-3|C,Nemrut-1|C,Mer-6|C,Nie1-2|C,Ped-0|C,Pra-6|C,Rue3-1-31|C,Sha|C,Tuescha9|C,TueV13|C,TueWa1-2|C,Vash-1|C,Vie-0|C,WalhaesB4|C,Xan-1|C</t>
  </si>
  <si>
    <t>Ey15-2|T,TueSB30-3|T</t>
  </si>
  <si>
    <t>ICE130|G,ICE29|G</t>
  </si>
  <si>
    <t>Don-0|A</t>
  </si>
  <si>
    <t>Agu-1|G,Bak-2|G,Bak-7|G,Cdm-0|G,Del-10|G,Dog-4|G,Don-0|G,Ey15-2|G,Fei-0|G,HKT2.4|G,ICE102|G,ICE104|G,ICE106|G,ICE107|G,ICE111|G,ICE112|G,ICE119|G,ICE120|G,ICE127|G,ICE130|G,ICE134|G,ICE138|G,ICE150|G,ICE152|G,ICE153|G,ICE163|G,ICE169|G,ICE173|G,ICE181|G,ICE1|G,ICE212|G,ICE213|G,ICE216|G,ICE21|G,ICE226|G,ICE228|G,ICE29|G,ICE33|G,ICE36|G,ICE49|G,ICE50|G,ICE60|G,ICE61|G,ICE63|G,ICE70|G,ICE71|G,ICE72|G,ICE73|G,ICE75|G,ICE79|G,ICE7|G,ICE91|G,ICE92|G,ICE93|G,ICE97|G,ICE98|G,Istisu-1|G,Kastel-1|G,Koch-1|G,Lag2.2|G,Leo-1|G,Lerik1-3|G,Nemrut-1|G,Mer-6|G,Nie1-2|G,Ped-0|G,Pra-6|G,Qui-0|G,Rue3-1-31|G,Sha|G,Star-8|G,TueSB30-3|G,Tuescha9|G,TueV13|G,TueWa1-2|G,Vash-1|G,Vie-0|G,WalhaesB4|G,Xan-1|G,Yeg-1|G,Ler-0|G</t>
  </si>
  <si>
    <t>TueSB30-3|G</t>
  </si>
  <si>
    <t>Yeg-1|A</t>
  </si>
  <si>
    <t>Bak-2|T,Del-10|T,Dog-4|T,Don-0|T,Ey15-2|T,ICE127|T,ICE130|T,ICE134|T,ICE138|T,ICE153|T,ICE163|T,ICE181|T,ICE212|T,ICE213|T,ICE226|T,ICE228|T,ICE60|T,ICE61|T,ICE71|T,ICE72|T,ICE73|T,ICE79|T,ICE7|T,Koch-1|T,Sha|T,TueSB30-3|T,Tuescha9|T,WalhaesB4|T</t>
  </si>
  <si>
    <t>ICE61|A,ICE71|A</t>
  </si>
  <si>
    <t>ICE138|G</t>
  </si>
  <si>
    <t>Bak-2|T</t>
  </si>
  <si>
    <t>Bak-2|A,ICE98|A</t>
  </si>
  <si>
    <t>Bak-2|C,Bak-7|C,Cdm-0|C,Don-0|C,HKT2.4|C,ICE104|C,ICE106|C,ICE112|C,ICE127|C,ICE153|C,ICE212|C,ICE213|C,ICE21|C,ICE226|C,ICE228|C,ICE29|C,ICE33|C,ICE36|C,ICE49|C,ICE50|C,ICE60|C,ICE61|C,ICE70|C,ICE71|C,ICE72|C,ICE75|C,ICE79|C,ICE92|C,ICE98|C,Kastel-1|C,Leo-1|C,Nemrut-1|C,Mer-6|C,Ped-0|C,Rue3-1-31|C,Sha|C,TueSB30-3|C,Tuescha9|C,WalhaesB4|C,Ler-0|C</t>
  </si>
  <si>
    <t>Agu-1|C,Fei-0|C,ICE102|C,ICE120|C,ICE181|C,ICE216|C,ICE97|C,Pra-6|C,Qui-0|C,Star-8|C</t>
  </si>
  <si>
    <t>ICE212|T,ICE213|T,ICE226|T,ICE228|T,ICE79|T</t>
  </si>
  <si>
    <t>Bak-7|T,ICE29|T</t>
  </si>
  <si>
    <t>Ey15-2|A</t>
  </si>
  <si>
    <t>Cdm-0|T,Ey15-2|T,Fei-0|T,ICE102|T,ICE111|T,ICE112|T,ICE120|T,ICE1|T,ICE60|T,ICE79|T,ICE7|T,ICE97|T,ICE98|T,Leo-1|T,Mer-6|T,Qui-0|T,Tuescha9|T,TueV13|T,TueWa1-2|T</t>
  </si>
  <si>
    <t>Cdm-0|G,Ey15-2|G,Fei-0|G,ICE102|G,ICE111|G,ICE112|G,ICE120|G,ICE1|G,ICE60|G,ICE79|G,ICE7|G,ICE97|G,ICE98|G,Leo-1|G,Mer-6|G,Qui-0|G,Tuescha9|G,TueV13|G,TueWa1-2|G</t>
  </si>
  <si>
    <t>Cdm-0|A,Ey15-2|A,Fei-0|A,ICE102|A,ICE111|A,ICE112|A,ICE120|A,ICE1|A,ICE60|A,ICE97|A,ICE98|A,Leo-1|A,Mer-6|A,Tuescha9|A,TueV13|A,TueWa1-2|A</t>
  </si>
  <si>
    <t>Agu-1|A,Bak-2|A,Bak-7|A,Cdm-0|A,Dog-4|A,Don-0|A,Ey15-2|A,Fei-0|A,ICE102|A,ICE104|A,ICE106|A,ICE107|A,ICE111|A,ICE112|A,ICE119|A,ICE120|A,ICE127|A,ICE130|A,ICE134|A,ICE138|A,ICE150|A,ICE152|A,ICE153|A,ICE169|A,ICE173|A,ICE181|A,ICE1|A,ICE212|A,ICE213|A,ICE216|A,ICE21|A,ICE226|A,ICE228|A,ICE29|A,ICE33|A,ICE36|A,ICE49|A,ICE50|A,ICE60|A,ICE61|A,ICE70|A,ICE71|A,ICE72|A,ICE73|A,ICE75|A,ICE79|A,ICE7|A,ICE91|A,ICE92|A,ICE93|A,ICE97|A,ICE98|A,Istisu-1|A,Kastel-1|A,Koch-1|A,Lag2.2|A,Leo-1|A,Lerik1-3|A,Nemrut-1|A,Mer-6|A,Nie1-2|A,Ped-0|A,Pra-6|A,Qui-0|A,Rue3-1-31|A,Sha|A,Star-8|A,TueSB30-3|A,Tuescha9|A,TueV13|A,TueWa1-2|A,Vash-1|A,Vie-0|A,WalhaesB4|A,Xan-1|A,Yeg-1|A,Ler-1|A</t>
  </si>
  <si>
    <t>Agu-1|G,Cdm-0|G,Fei-0|G,ICE104|G,ICE106|G,ICE107|G,ICE112|G,ICE119|G,ICE120|G,ICE134|G,ICE150|G,ICE152|G,ICE169|G,ICE173|G,ICE1|G,ICE216|G,ICE21|G,ICE226|G,ICE33|G,ICE50|G,ICE60|G,ICE61|G,ICE73|G,ICE75|G,ICE79|G,ICE91|G,ICE93|G,ICE97|G,ICE98|G,Istisu-1|G,Kastel-1|G,Koch-1|G,Lag2.2|G,Leo-1|G,Mer-6|G,Qui-0|G,Rue3-1-31|G,TueSB30-3|G,Tuescha9|G,Vash-1|G,Vie-0|G,Xan-1|G,Yeg-1|G,Ler-1|G,Ler-0|G</t>
  </si>
  <si>
    <t>Agu-1|A,Cdm-0|A,Fei-0|A,ICE104|A,ICE106|A,ICE107|A,ICE112|A,ICE119|A,ICE120|A,ICE134|A,ICE150|A,ICE152|A,ICE169|A,ICE173|A,ICE1|A,ICE216|A,ICE21|A,ICE226|A,ICE33|A,ICE50|A,ICE60|A,ICE61|A,ICE73|A,ICE75|A,ICE79|A,ICE91|A,ICE93|A,ICE97|A,ICE98|A,Istisu-1|A,Kastel-1|A,Koch-1|A,Lag2.2|A,Leo-1|A,Mer-6|A,Qui-0|A,Rue3-1-31|A,TueSB30-3|A,Tuescha9|A,Vash-1|A,Vie-0|A,Xan-1|A,Yeg-1|A,Ler-1|A,Ler-0|A</t>
  </si>
  <si>
    <t>ICE50|A</t>
  </si>
  <si>
    <t>ICE60|T,Nie1-2|T,Yeg-1|T</t>
  </si>
  <si>
    <t>Fei-0|A,ICE97|A,ICE98|A</t>
  </si>
  <si>
    <t>ICE127|C,ICE130|C,ICE134|C,ICE138|C,ICE70|C,ICE71|C,ICE73|C,Sha|C</t>
  </si>
  <si>
    <t>ICE33|A</t>
  </si>
  <si>
    <t>Istisu-1|A,Lerik1-3|A</t>
  </si>
  <si>
    <t>Dog-4|T,ICE107|T,ICE150|T,ICE152|T,ICE33|T,ICE92|T,Lag2.2|T,Nemrut-1|T,Rue3-1-31|T,TueSB30-3|T,Xan-1|T</t>
  </si>
  <si>
    <t>ICE112|A</t>
  </si>
  <si>
    <t>Dog-4|T,Don-0|T,ICE102|T,ICE104|T,ICE107|T,ICE163|T,ICE181|T,ICE226|T,ICE228|T,ICE33|T,ICE61|T,ICE75|T,ICE79|T,Lag2.2|T,Nemrut-1|T,Ped-0|T</t>
  </si>
  <si>
    <t>ICE119|T,ICE150|T,ICE152|T,ICE92|T,Rue3-1-31|T,TueSB30-3|T</t>
  </si>
  <si>
    <t>Del-10|T,Dog-4|T,Don-0|T,ICE102|T,ICE104|T,ICE107|T,ICE127|T,ICE130|T,ICE134|T,ICE138|T,ICE163|T,ICE181|T,ICE226|T,ICE228|T,ICE33|T,ICE36|T,ICE49|T,ICE50|T,ICE60|T,ICE61|T,ICE63|T,ICE70|T,ICE71|T,ICE72|T,ICE73|T,ICE75|T,ICE79|T,ICE97|T,ICE98|T,Koch-1|T,Lag2.2|T,Nemrut-1|T,Ped-0|T,Sha|T,Star-8|T,Yeg-1|T</t>
  </si>
  <si>
    <t>ICE107|C</t>
  </si>
  <si>
    <t>Dog-4|C,Don-0|C,ICE102|C,ICE104|C,ICE107|C,ICE181|C,ICE226|C,ICE228|C,ICE33|C,ICE61|C,ICE75|C,ICE79|C,Lag2.2|C,Nemrut-1|C,Ped-0|C</t>
  </si>
  <si>
    <t>Dog-4|A,Don-0|A,ICE102|A,ICE104|A,ICE107|A,ICE181|A,ICE226|A,ICE228|A,ICE33|A,ICE61|A,ICE75|A,ICE79|A,Lag2.2|A,Nemrut-1|A,Ped-0|A</t>
  </si>
  <si>
    <t>Agu-1|A,Bak-2|A,Bak-7|A,Cdm-0|A,Del-10|A,Dog-4|A,Don-0|A,Ey15-2|A,Fei-0|A,HKT2.4|A,ICE102|A,ICE104|A,ICE106|A,ICE107|A,ICE111|A,ICE112|A,ICE119|A,ICE120|A,ICE127|A,ICE130|A,ICE134|A,ICE138|A,ICE150|A,ICE152|A,ICE153|A,ICE163|A,ICE169|A,ICE173|A,ICE181|A,ICE1|A,ICE216|A,ICE21|A,ICE226|A,ICE228|A,ICE29|A,ICE33|A,ICE36|A,ICE49|A,ICE50|A,ICE60|A,ICE61|A,ICE63|A,ICE70|A,ICE71|A,ICE72|A,ICE73|A,ICE75|A,ICE79|A,ICE7|A,ICE91|A,ICE92|A,ICE93|A,ICE97|A,ICE98|A,Istisu-1|A,Kastel-1|A,Koch-1|A,Lag2.2|A,Leo-1|A,Lerik1-3|A,Nemrut-1|A,Mer-6|A,Nie1-2|A,Ped-0|A,Pra-6|A,Qui-0|A,Rue3-1-31|A,Sha|A,Star-8|A,TueSB30-3|A,Tuescha9|A,TueV13|A,TueWa1-2|A,Vash-1|A,Vie-0|A,WalhaesB4|A,Xan-1|A,Yeg-1|A</t>
  </si>
  <si>
    <t>Fei-0|A</t>
  </si>
  <si>
    <t>Agu-1|C,Fei-0|C,ICE102|C,ICE104|C,ICE107|C,ICE112|C,ICE119|C,ICE150|C,ICE152|C,ICE153|C,ICE169|C,ICE173|C,ICE181|C,ICE1|C,ICE216|C,ICE21|C,ICE226|C,ICE228|C,ICE29|C,ICE36|C,ICE49|C,ICE50|C,ICE61|C,ICE75|C,ICE79|C,ICE91|C,ICE92|C,ICE97|C,ICE98|C,Leo-1|C,Nemrut-1|C,Pra-6|C,Qui-0|C,Rue3-1-31|C,Star-8|C,TueSB30-3|C,TueV13|C,TueWa1-2|C,Vie-0|C</t>
  </si>
  <si>
    <t>ICE153|T,ICE181|T,ICE1|T,ICE29|T,ICE61|T,ICE75|T,ICE92|T,ICE97|T,ICE98|T,Star-8|T,TueV13|T,TueWa1-2|T</t>
  </si>
  <si>
    <t>Cdm-0|A,ICE106|A,ICE120|A,Istisu-1|A,Lerik1-3|A,Mer-6|A,Vash-1|A,Xan-1|A</t>
  </si>
  <si>
    <t>Agu-1|G,Fei-0|G,ICE102|G,ICE104|G,ICE107|G,ICE112|G,ICE119|G,ICE150|G,ICE152|G,ICE169|G,ICE173|G,ICE216|G,ICE21|G,ICE226|G,ICE228|G,ICE36|G,ICE49|G,ICE50|G,ICE79|G,ICE91|G,Leo-1|G,Nemrut-1|G,Pra-6|G,Qui-0|G,Rue3-1-31|G,TueSB30-3|G,Vie-0|G</t>
  </si>
  <si>
    <t>Agu-1|C,Fei-0|C,ICE102|C,ICE104|C,ICE107|C,ICE112|C,ICE119|C,ICE150|C,ICE152|C,ICE169|C,ICE173|C,ICE216|C,ICE21|C,ICE226|C,ICE228|C,ICE36|C,ICE49|C,ICE50|C,ICE79|C,ICE91|C,Leo-1|C,Nemrut-1|C,Pra-6|C,Qui-0|C,Rue3-1-31|C,TueSB30-3|C,Vie-0|C</t>
  </si>
  <si>
    <t>Tuescha9|C</t>
  </si>
  <si>
    <t>Agu-1|A,Fei-0|A,ICE102|A,ICE104|A,ICE107|A,ICE112|A,ICE119|A,ICE150|A,ICE152|A,ICE169|A,ICE173|A,ICE216|A,ICE21|A,ICE226|A,ICE228|A,ICE36|A,ICE49|A,ICE50|A,ICE79|A,ICE91|A,Leo-1|A,Nemrut-1|A,Pra-6|A,Qui-0|A,Rue3-1-31|A,TueSB30-3|A,Vie-0|A</t>
  </si>
  <si>
    <t>Agu-1|T,Fei-0|T,ICE102|T,ICE104|T,ICE107|T,ICE112|T,ICE119|T,ICE150|T,ICE152|T,ICE169|T,ICE173|T,ICE216|T,ICE21|T,ICE226|T,ICE228|T,ICE36|T,ICE49|T,ICE50|T,ICE79|T,ICE91|T,Leo-1|T,Nemrut-1|T,Pra-6|T,Qui-0|T,Rue3-1-31|T,TueSB30-3|T,Vie-0|T</t>
  </si>
  <si>
    <t>Agu-1|C,Fei-0|C,ICE102|C,ICE104|C,ICE107|C,ICE112|C,ICE119|C,ICE150|C,ICE152|C,ICE169|C,ICE173|C,ICE216|C,ICE21|C,ICE226|C,ICE228|C,ICE36|C,ICE49|C,ICE50|C,ICE79|C,ICE91|C,Leo-1|C,Nemrut-1|C,Qui-0|C,Rue3-1-31|C,TueSB30-3|C,Vie-0|C</t>
  </si>
  <si>
    <t>ICE107|T,Nemrut-1|T</t>
  </si>
  <si>
    <t>Qui-0|T</t>
  </si>
  <si>
    <t>Fei-0|A,ICE102|A,ICE106|A,TueV13|A,TueWa1-2|A</t>
  </si>
  <si>
    <t>Lerik1-3|T</t>
  </si>
  <si>
    <t>Leo-1|C</t>
  </si>
  <si>
    <t>Xan-1|C</t>
  </si>
  <si>
    <t>Xan-1|A</t>
  </si>
  <si>
    <t>ICE120|C</t>
  </si>
  <si>
    <t>ICE169|A,ICE173|A</t>
  </si>
  <si>
    <t>Bak-7|C,Ey15-2|C,ICE107|C,ICE163|C,ICE169|C,ICE173|C,ICE181|C,ICE1|C,ICE212|C,ICE213|C,ICE226|C,ICE228|C,ICE29|C,ICE36|C,ICE63|C,ICE7|C,Istisu-1|C,Nemrut-1|C,Vash-1|C,Xan-1|C</t>
  </si>
  <si>
    <t>Del-10|T,ICE104|T</t>
  </si>
  <si>
    <t>Bak-7|C,Ey15-2|C,ICE163|C,ICE169|C,ICE173|C,ICE181|C,ICE1|C,ICE212|C,ICE213|C,ICE226|C,ICE228|C,ICE29|C,ICE36|C,ICE63|C,ICE7|C,Nemrut-1|C</t>
  </si>
  <si>
    <t>Bak-7|A,Ey15-2|A,HKT2.4|A,ICE107|A,ICE112|A,ICE119|A,ICE127|A,ICE130|A,ICE134|A,ICE138|A,ICE150|A,ICE152|A,ICE153|A,ICE212|A,ICE213|A,ICE216|A,ICE21|A,ICE36|A,ICE60|A,ICE61|A,ICE70|A,ICE71|A,ICE72|A,ICE73|A,ICE75|A,Kastel-1|A,Koch-1|A,Nemrut-1|A,Rue3-1-31|A,Sha|A,Yeg-1|A</t>
  </si>
  <si>
    <t>Bak-2|T,ICE102|T,ICE29|T,ICE63|T,ICE7|T,Istisu-1|T,Lag2.2|T,Xan-1|T</t>
  </si>
  <si>
    <t>Bak-2|C,ICE102|C,ICE29|C,ICE63|C,ICE7|C,Istisu-1|C,Lag2.2|C,Xan-1|C</t>
  </si>
  <si>
    <t>Bak-2|T,Cdm-0|T,Dog-4|T,ICE102|T,ICE104|T,ICE1|T,ICE29|T,ICE63|T,ICE7|T,ICE92|T,ICE93|T,Istisu-1|T,Lag2.2|T,Mer-6|T,Vash-1|T,Xan-1|T</t>
  </si>
  <si>
    <t>Ey15-2|G,ICE127|G,ICE130|G,ICE134|G,ICE138|G,ICE150|G,ICE152|G,ICE153|G,ICE21|G,ICE60|G,ICE61|G,ICE70|G,ICE71|G,ICE72|G,ICE75|G,Koch-1|G,Sha|G,Yeg-1|G</t>
  </si>
  <si>
    <t>Cdm-0|G,Dog-4|G,ICE104|G,ICE111|G,ICE120|G,ICE1|G,ICE33|G,ICE92|G,ICE93|G,Mer-6|G,Vash-1|G</t>
  </si>
  <si>
    <t>Del-10|C</t>
  </si>
  <si>
    <t>Bak-2|A,ICE102|A,ICE29|A,ICE63|A,ICE7|A,Istisu-1|A,Lag2.2|A,Xan-1|A</t>
  </si>
  <si>
    <t>WalhaesB4|A</t>
  </si>
  <si>
    <t>ICE163|A,ICE169|A,ICE173|A,ICE181|A,ICE212|A,ICE213|A,ICE226|A,ICE228|A,ICE79|A</t>
  </si>
  <si>
    <t>Lerik1-3|G</t>
  </si>
  <si>
    <t>Fei-0|G,HKT2.4|G,ICE119|G,Nie1-2|G,Rue3-1-31|G,TueSB30-3|G,Tuescha9|G,WalhaesB4|G</t>
  </si>
  <si>
    <t>Ey15-2|G</t>
  </si>
  <si>
    <t>Don-0|G,Lerik1-3|G,Ped-0|G,Qui-0|G,Vie-0|G</t>
  </si>
  <si>
    <t>Don-0|C,ICE97|C</t>
  </si>
  <si>
    <t>Don-0|A,ICE97|A</t>
  </si>
  <si>
    <t>Don-0|T,ICE97|T</t>
  </si>
  <si>
    <t>Fei-0|T</t>
  </si>
  <si>
    <t>ICE107|A,ICE92|A</t>
  </si>
  <si>
    <t>Kastel-1|T,Nemrut-1|T</t>
  </si>
  <si>
    <t>ICE21|T</t>
  </si>
  <si>
    <t>Xan-1|T</t>
  </si>
  <si>
    <t>ICE107|T,ICE111|A,ICE33|T,ICE63|T,ICE92|T,Istisu-1|T,Lerik1-3|T,Star-8|T,TueSB30-3|T,TueV13|T,Xan-1|T</t>
  </si>
  <si>
    <t>Qui-0|G</t>
  </si>
  <si>
    <t>ICE33|G</t>
  </si>
  <si>
    <t>ICE104|T</t>
  </si>
  <si>
    <t>Nemrut-1|G</t>
  </si>
  <si>
    <t>Qui-0|C</t>
  </si>
  <si>
    <t>ICE216|T</t>
  </si>
  <si>
    <t>Qui-0|A</t>
  </si>
  <si>
    <t>ICE7|G</t>
  </si>
  <si>
    <t>Dog-4|T,ICE127|T,ICE134|T</t>
  </si>
  <si>
    <t>ICE97|G,ICE98|G</t>
  </si>
  <si>
    <t>ICE71|C,ICE72|C</t>
  </si>
  <si>
    <t>Cdm-0|G,ICE104|G,ICE120|G,ICE29|G,ICE91|G,ICE93|G,Mer-6|G</t>
  </si>
  <si>
    <t>ICE49|T,ICE50|T</t>
  </si>
  <si>
    <t>ICE130|C,ICE138|C,ICE70|C,ICE71|C,ICE72|C,ICE73|C</t>
  </si>
  <si>
    <t>Bak-2|G,Bak-7|G</t>
  </si>
  <si>
    <t>Pra-6|A</t>
  </si>
  <si>
    <t>ICE111|C,Lag2.2|C</t>
  </si>
  <si>
    <t>ICE79|C</t>
  </si>
  <si>
    <t>Tuescha9|T</t>
  </si>
  <si>
    <t>Bak-2|C,ICE60|A</t>
  </si>
  <si>
    <t>Bak-2|G,Bak-7|G,Don-0|G,Ey15-2|G,ICE111|G,ICE163|G,ICE169|G,ICE173|G,ICE181|G,ICE212|G,ICE213|G,ICE216|G,ICE226|G,ICE228|G,ICE79|G,ICE7|G,ICE97|G,ICE98|G,Istisu-1|G,Kastel-1|G,Lag2.2|G,Lerik1-3|G,Nie1-2|G,Tuescha9|G,TueV13|G,Xan-1|G</t>
  </si>
  <si>
    <t>Bak-2|C</t>
  </si>
  <si>
    <t>Bak-2|T,Bak-7|T,Don-0|T,Ey15-2|T,ICE111|T,ICE163|T,ICE169|T,ICE173|T,ICE181|T,ICE212|T,ICE213|T,ICE216|T,ICE226|T,ICE228|T,ICE79|T,ICE7|T,ICE97|T,ICE98|T,Istisu-1|T,Kastel-1|T,Lag2.2|T,Lerik1-3|T,Nie1-2|T,Tuescha9|T,TueV13|T,Xan-1|T</t>
  </si>
  <si>
    <t>Bak-2|C,ICE111|C,Istisu-1|C,Lag2.2|C</t>
  </si>
  <si>
    <t>Bak-2|A,Bak-7|A,Don-0|A,Ey15-2|A,ICE111|A,ICE163|A,ICE169|A,ICE173|A,ICE181|A,ICE212|A,ICE213|A,ICE216|A,ICE226|A,ICE228|A,ICE79|A,ICE7|A,ICE97|A,ICE98|A,Istisu-1|A,Kastel-1|A,Lag2.2|A,Lerik1-3|A,Nie1-2|A,Tuescha9|A,TueV13|A,Xan-1|A</t>
  </si>
  <si>
    <t>ICE163|A,ICE169|A,ICE173|A,ICE212|A,ICE213|A,ICE226|A,ICE228|A,ICE79|A</t>
  </si>
  <si>
    <t>ICE63|A</t>
  </si>
  <si>
    <t>Bak-2|A</t>
  </si>
  <si>
    <t>Don-0|G,ICE163|G,ICE226|G,ICE228|G,ICE79|G</t>
  </si>
  <si>
    <t>Don-0|T,ICE163|T,ICE226|T,ICE228|T,ICE79|T</t>
  </si>
  <si>
    <t>Dog-4|T,ICE150|T,ICE152|T,ICE153|T,ICE75|T</t>
  </si>
  <si>
    <t>ICE169|C,ICE173|C,ICE212|C,ICE213|C,ICE36|C,ICE50|C</t>
  </si>
  <si>
    <t>ICE127|T,ICE134|T,ICE71|T,ICE72|T</t>
  </si>
  <si>
    <t>ICE36|A</t>
  </si>
  <si>
    <t>Bak-2|T,Del-10|T,Don-0|T,Fei-0|T,ICE119|T,ICE127|T,ICE130|T,ICE134|T,ICE138|T,ICE163|T,ICE181|T,ICE21|T,ICE226|T,ICE228|T,ICE33|T,ICE49|T,ICE60|T,ICE61|T,ICE63|T,ICE70|T,ICE71|T,ICE72|T,ICE73|T,ICE79|T,ICE91|T,Istisu-1|T,Kastel-1|T,Lag2.2|T,Leo-1|T,Nemrut-1|T,Ped-0|T,Tuescha9|T,Vash-1|T,Ler-0|T</t>
  </si>
  <si>
    <t>Bak-2|G,Del-10|G,Don-0|G,Fei-0|G,ICE119|G,ICE127|G,ICE130|G,ICE134|G,ICE138|G,ICE163|G,ICE181|G,ICE21|G,ICE226|G,ICE228|G,ICE33|G,ICE49|G,ICE60|G,ICE61|G,ICE63|G,ICE70|G,ICE71|G,ICE72|G,ICE73|G,ICE79|G,ICE91|G,Istisu-1|G,Kastel-1|G,Lag2.2|G,Leo-1|G,Nemrut-1|G,Ped-0|G,Tuescha9|G,Vash-1|G,Ler-0|G</t>
  </si>
  <si>
    <t>Ler-1|A</t>
  </si>
  <si>
    <t>Bak-2|A,Del-10|A,Don-0|A,Fei-0|A,ICE119|A,ICE127|A,ICE130|A,ICE134|A,ICE138|A,ICE163|A,ICE181|A,ICE21|A,ICE226|A,ICE228|A,ICE33|A,ICE49|A,ICE60|A,ICE61|A,ICE63|A,ICE70|A,ICE71|A,ICE72|A,ICE73|A,ICE79|A,ICE91|A,Istisu-1|A,Kastel-1|A,Lag2.2|A,Leo-1|A,Nemrut-1|A,Ped-0|A,Tuescha9|A,Vash-1|A,Ler-0|A</t>
  </si>
  <si>
    <t>Bak-7|G</t>
  </si>
  <si>
    <t>Agu-1|C,Bak-2|C,Bak-7|C,Del-10|C,Dog-4|C,Don-0|C,Fei-0|C,ICE102|C,ICE106|C,ICE107|C,ICE111|C,ICE127|C,ICE130|C,ICE134|C,ICE138|C,ICE150|C,ICE152|C,ICE153|C,ICE163|C,ICE169|C,ICE173|C,ICE1|C,ICE212|C,ICE213|C,ICE21|C,ICE226|C,ICE228|C,ICE29|C,ICE33|C,ICE36|C,ICE49|C,ICE50|C,ICE60|C,ICE61|C,ICE63|C,ICE70|C,ICE71|C,ICE72|C,ICE73|C,ICE75|C,ICE79|C,ICE91|C,ICE92|C,ICE93|C,ICE97|C,ICE98|C,Istisu-1|C,Kastel-1|C,Koch-1|C,Lag2.2|C,Lerik1-3|C,Nemrut-1|C,Nie1-2|C,Ped-0|C,Pra-6|C,Qui-0|C,Sha|C,Star-8|C,Tuescha9|C,TueV13|C,TueWa1-2|C,Vash-1|C,Vie-0|C,Xan-1|C,Yeg-1|C,Ler-0|C</t>
  </si>
  <si>
    <t>Istisu-1|T,Xan-1|T</t>
  </si>
  <si>
    <t>ICE169|T,ICE173|T,ICE79|T</t>
  </si>
  <si>
    <t>ICE212|T,ICE213|T,ICE50|T</t>
  </si>
  <si>
    <t>ICE212|G,ICE213|G,ICE50|G</t>
  </si>
  <si>
    <t>ICE212|C,ICE213|C,ICE50|C</t>
  </si>
  <si>
    <t>ICE97|T,ICE98|T,Star-8|T</t>
  </si>
  <si>
    <t>ICE212|A,ICE213|A,ICE50|A</t>
  </si>
  <si>
    <t>ICE1|A</t>
  </si>
  <si>
    <t>Lag2.2|C,Leo-1|C,Vash-1|C</t>
  </si>
  <si>
    <t>Istisu-1|A,Xan-1|A</t>
  </si>
  <si>
    <t>ICE21|C</t>
  </si>
  <si>
    <t>ICE106|A,ICE107|A,ICE92|A,ICE93|A,ICE97|A,ICE98|A,Star-8|A,TueWa1-2|A</t>
  </si>
  <si>
    <t>Bak-7|T,ICE29|T,Nemrut-1|T</t>
  </si>
  <si>
    <t>ICE63|T</t>
  </si>
  <si>
    <t>ICE212|T,ICE213|T,ICE50|T,Ped-0|T</t>
  </si>
  <si>
    <t>ICE212|A,ICE213|A</t>
  </si>
  <si>
    <t>Ped-0|G</t>
  </si>
  <si>
    <t>ICE130|C</t>
  </si>
  <si>
    <t>ICE169|G,ICE173|G,ICE79|G</t>
  </si>
  <si>
    <t>Dog-4|A,ICE150|A,ICE152|A,ICE153|A,Sha|A</t>
  </si>
  <si>
    <t>Agu-1|G,Bak-2|G,Bak-7|G,Del-10|G,Dog-4|G,Don-0|G,Fei-0|G,ICE102|G,ICE111|G,ICE119|G,ICE127|G,ICE130|G,ICE134|G,ICE138|G,ICE150|G,ICE152|G,ICE153|G,ICE163|G,ICE169|G,ICE173|G,ICE181|G,ICE1|G,ICE212|G,ICE213|G,ICE21|G,ICE226|G,ICE228|G,ICE29|G,ICE36|G,ICE49|G,ICE50|G,ICE60|G,ICE61|G,ICE63|G,ICE70|G,ICE71|G,ICE72|G,ICE73|G,ICE75|G,ICE79|G,ICE91|G,Kastel-1|G,Koch-1|G,Lag2.2|G,Leo-1|G,Lerik1-3|G,Nemrut-1|G,Nie1-2|G,Ped-0|G,Pra-6|G,Qui-0|G,Sha|G,Tuescha9|G,TueV13|G,Vash-1|G,Vie-0|G,Yeg-1|G,Ler-0|G</t>
  </si>
  <si>
    <t>Del-10|T,ICE102|T,ICE181|T,ICE21|T,ICE36|T,Ler-0|T</t>
  </si>
  <si>
    <t>ICE163|G,ICE226|G,ICE228|G</t>
  </si>
  <si>
    <t>ICE49|C,ICE50|C</t>
  </si>
  <si>
    <t>Don-0|C,ICE163|C,ICE49|C,ICE50|C,ICE79|C,ICE93|C,Ped-0|C,Qui-0|C</t>
  </si>
  <si>
    <t>Agu-1|G,Bak-2|G,Bak-7|G,Cdm-0|G,Del-10|G,Dog-4|G,Don-0|G,Ey15-2|G,Fei-0|G,HKT2.4|G,ICE104|G,ICE107|G,ICE119|G,ICE127|G,ICE130|G,ICE134|G,ICE138|G,ICE150|G,ICE152|G,ICE153|G,ICE163|G,ICE169|G,ICE173|G,ICE181|G,ICE1|G,ICE212|G,ICE213|G,ICE216|G,ICE21|G,ICE226|G,ICE228|G,ICE29|G,ICE33|G,ICE36|G,ICE49|G,ICE50|G,ICE60|G,ICE61|G,ICE63|G,ICE70|G,ICE71|G,ICE72|G,ICE73|G,ICE75|G,ICE79|G,ICE7|G,ICE93|G,ICE97|G,Istisu-1|G,Kastel-1|G,Koch-1|G,Lag2.2|G,Leo-1|G,Lerik1-3|G,Nemrut-1|G,Mer-6|G,Nie1-2|G,Ped-0|G,Pra-6|G,Qui-0|G,Rue3-1-31|G,Sha|G,Star-8|G,TueSB30-3|G,Tuescha9|G,TueV13|G,Vash-1|G,Vie-0|G,WalhaesB4|G,Yeg-1|G,Ler-0|G</t>
  </si>
  <si>
    <t>ICE49|A,ICE50|A,Qui-0|A</t>
  </si>
  <si>
    <t>Don-0|C</t>
  </si>
  <si>
    <t>Dog-4|G,ICE169|G,ICE173|G,Lag2.2|G,Lerik1-3|G</t>
  </si>
  <si>
    <t>Don-0|A,ICE49|A,ICE50|A,ICE79|A,ICE93|A,Ped-0|A,Qui-0|A</t>
  </si>
  <si>
    <t>Don-0|C,ICE49|C,ICE50|C,ICE79|C,ICE93|C,Ped-0|C,Qui-0|C</t>
  </si>
  <si>
    <t>Ler-0|T</t>
  </si>
  <si>
    <t>ICE150|A,ICE152|A,ICE153|A,ICE1|A,ICE60|A,ICE75|A</t>
  </si>
  <si>
    <t>ICE49|A,ICE50|A,ICE79|A,ICE93|A,Ped-0|A,Qui-0|A</t>
  </si>
  <si>
    <t>ICE49|G,ICE50|G,ICE79|G,ICE93|G,Ped-0|G,Qui-0|G</t>
  </si>
  <si>
    <t>ICE49|T,ICE50|T,ICE79|T,ICE93|T</t>
  </si>
  <si>
    <t>Agu-1|C,Bak-2|C,Bak-7|C,Cdm-0|C,Del-10|C,Dog-4|C,Ey15-2|C,HKT2.4|C,ICE104|C,ICE106|C,ICE107|C,ICE119|C,ICE120|C,ICE127|C,ICE130|C,ICE134|C,ICE138|C,ICE150|C,ICE152|C,ICE153|C,ICE163|C,ICE169|C,ICE173|C,ICE181|C,ICE1|C,ICE212|C,ICE213|C,ICE216|C,ICE21|C,ICE226|C,ICE228|C,ICE29|C,ICE33|C,ICE36|C,ICE49|C,ICE60|C,ICE61|C,ICE63|C,ICE70|C,ICE71|C,ICE72|C,ICE73|C,ICE75|C,ICE79|C,ICE7|C,ICE91|C,ICE92|C,ICE93|C,Istisu-1|C,Kastel-1|C,Koch-1|C,Lag2.2|C,Leo-1|C,Lerik1-3|C,Nemrut-1|C,Mer-6|C,Nie1-2|C,Ped-0|C,Pra-6|C,Qui-0|C,Rue3-1-31|C,Sha|C,Star-8|C,TueSB30-3|C,Vash-1|C,Vie-0|C,WalhaesB4|C,Xan-1|C,Yeg-1|C,Ler-0|C</t>
  </si>
  <si>
    <t>Agu-1|C,Bak-2|C,Bak-7|C,Cdm-0|C,Del-10|C,Dog-4|C,Ey15-2|C,HKT2.4|C,ICE102|C,ICE104|C,ICE106|C,ICE107|C,ICE111|C,ICE112|C,ICE119|C,ICE120|C,ICE127|C,ICE130|C,ICE134|C,ICE138|C,ICE150|C,ICE152|C,ICE153|C,ICE163|C,ICE169|C,ICE173|C,ICE181|C,ICE1|C,ICE212|C,ICE213|C,ICE216|C,ICE21|C,ICE226|C,ICE228|C,ICE29|C,ICE33|C,ICE36|C,ICE49|C,ICE60|C,ICE61|C,ICE63|C,ICE70|C,ICE71|C,ICE72|C,ICE73|C,ICE75|C,ICE79|C,ICE7|C,ICE91|C,ICE92|C,ICE93|C,ICE97|C,ICE98|C,Istisu-1|C,Kastel-1|C,Koch-1|C,Lag2.2|C,Leo-1|C,Lerik1-3|C,Nemrut-1|C,Mer-6|C,Nie1-2|C,Ped-0|C,Pra-6|C,Qui-0|C,Rue3-1-31|C,Sha|C,Star-8|C,TueSB30-3|C,TueWa1-2|C,Vash-1|C,Vie-0|C,WalhaesB4|C,Xan-1|C,Yeg-1|C,Ler-0|C</t>
  </si>
  <si>
    <t>Agu-1|A,Bak-2|A,Bak-7|A,Cdm-0|A,Del-10|A,Dog-4|A,Ey15-2|A,HKT2.4|A,ICE104|A,ICE106|A,ICE107|A,ICE119|A,ICE120|A,ICE127|A,ICE130|A,ICE134|A,ICE138|A,ICE150|A,ICE152|A,ICE153|A,ICE163|A,ICE169|A,ICE173|A,ICE1|A,ICE212|A,ICE213|A,ICE216|A,ICE21|A,ICE226|A,ICE228|A,ICE29|A,ICE33|A,ICE36|A,ICE49|A,ICE60|A,ICE61|A,ICE63|A,ICE70|A,ICE71|A,ICE72|A,ICE73|A,ICE75|A,ICE79|A,ICE7|A,ICE91|A,ICE92|A,ICE93|A,Istisu-1|A,Kastel-1|A,Koch-1|A,Lag2.2|A,Leo-1|A,Lerik1-3|A,Nemrut-1|A,Mer-6|A,Nie1-2|A,Ped-0|A,Pra-6|A,Qui-0|A,Rue3-1-31|A,Sha|A,Star-8|A,TueSB30-3|A,Vash-1|A,Vie-0|A,WalhaesB4|A,Xan-1|A,Yeg-1|A,Ler-0|A</t>
  </si>
  <si>
    <t>Ped-0|T</t>
  </si>
  <si>
    <t>Agu-1|T,Bak-2|T,Bak-7|T,Cdm-0|T,Del-10|T,Dog-4|T,Ey15-2|T,HKT2.4|T,ICE104|T,ICE106|T,ICE107|T,ICE119|T,ICE120|T,ICE127|T,ICE130|T,ICE134|T,ICE138|T,ICE150|T,ICE152|T,ICE153|T,ICE163|T,ICE169|T,ICE173|T,ICE181|T,ICE1|T,ICE212|T,ICE213|T,ICE216|T,ICE21|T,ICE226|T,ICE228|T,ICE29|T,ICE33|T,ICE36|T,ICE49|T,ICE60|T,ICE61|T,ICE63|T,ICE70|T,ICE71|T,ICE72|T,ICE73|T,ICE75|T,ICE79|T,ICE7|T,ICE91|T,ICE92|T,ICE93|T,Istisu-1|T,Kastel-1|T,Koch-1|T,Lag2.2|T,Leo-1|T,Lerik1-3|T,Nemrut-1|T,Mer-6|T,Nie1-2|T,Ped-0|T,Pra-6|T,Qui-0|T,Rue3-1-31|T,Sha|T,Star-8|T,TueSB30-3|T,Vash-1|T,Vie-0|T,WalhaesB4|T,Xan-1|T,Yeg-1|T,Ler-0|T</t>
  </si>
  <si>
    <t>ICE102|C,ICE111|C,ICE112|C,ICE97|C,ICE98|C,TueWa1-2|C</t>
  </si>
  <si>
    <t>Agu-1|C,Bak-2|C,Bak-7|C,Del-10|C,Ey15-2|C,HKT2.4|C,ICE127|C,ICE130|C,ICE134|C,ICE138|C,ICE150|C,ICE152|C,ICE153|C,ICE163|C,ICE1|C,ICE216|C,ICE21|C,ICE226|C,ICE228|C,ICE36|C,ICE49|C,ICE60|C,ICE61|C,ICE63|C,ICE71|C,ICE72|C,ICE75|C,ICE79|C,ICE7|C,ICE93|C,Istisu-1|C,Kastel-1|C,Koch-1|C,Leo-1|C,Nemrut-1|C,Pra-6|C,Qui-0|C,Rue3-1-31|C,Sha|C,TueSB30-3|C,Vash-1|C,WalhaesB4|C,Xan-1|C,Yeg-1|C</t>
  </si>
  <si>
    <t>ICE49|C</t>
  </si>
  <si>
    <t>Agu-1|T,Bak-2|T,Bak-7|T,Del-10|T,Ey15-2|T,HKT2.4|T,ICE127|T,ICE130|T,ICE134|T,ICE138|T,ICE150|T,ICE152|T,ICE153|T,ICE163|T,ICE1|T,ICE216|T,ICE21|T,ICE226|T,ICE228|T,ICE36|T,ICE49|T,ICE60|T,ICE61|T,ICE63|T,ICE71|T,ICE72|T,ICE75|T,ICE79|T,ICE7|T,ICE93|T,Istisu-1|T,Kastel-1|T,Koch-1|T,Leo-1|T,Nemrut-1|T,Pra-6|T,Qui-0|T,Rue3-1-31|T,Sha|T,TueSB30-3|T,Vash-1|T,WalhaesB4|T,Xan-1|T,Yeg-1|T</t>
  </si>
  <si>
    <t>Agu-1|T,Bak-2|T,Bak-7|T,Del-10|T,Ey15-2|T,HKT2.4|T,ICE119|T,ICE127|T,ICE130|T,ICE134|T,ICE138|T,ICE150|T,ICE152|T,ICE153|T,ICE163|T,ICE181|T,ICE1|T,ICE212|T,ICE213|T,ICE216|T,ICE21|T,ICE226|T,ICE228|T,ICE29|T,ICE36|T,ICE49|T,ICE60|T,ICE61|T,ICE63|T,ICE70|T,ICE71|T,ICE72|T,ICE73|T,ICE75|T,ICE79|T,ICE7|T,ICE92|T,ICE93|T,Istisu-1|T,Kastel-1|T,Koch-1|T,Lag2.2|T,Leo-1|T,Nemrut-1|T,Nie1-2|T,Pra-6|T,Qui-0|T,Rue3-1-31|T,Sha|T,TueSB30-3|T,Vash-1|T,WalhaesB4|T,Xan-1|T,Yeg-1|T</t>
  </si>
  <si>
    <t>Agu-1|A,Bak-2|A,Bak-7|A,Del-10|A,Ey15-2|A,HKT2.4|A,ICE119|A,ICE127|A,ICE130|A,ICE134|A,ICE138|A,ICE150|A,ICE152|A,ICE153|A,ICE163|A,ICE181|A,ICE1|A,ICE212|A,ICE213|A,ICE216|A,ICE21|A,ICE226|A,ICE228|A,ICE29|A,ICE36|A,ICE49|A,ICE60|A,ICE61|A,ICE63|A,ICE70|A,ICE71|A,ICE72|A,ICE73|A,ICE75|A,ICE79|A,ICE7|A,ICE92|A,ICE93|A,Istisu-1|A,Kastel-1|A,Koch-1|A,Lag2.2|A,Leo-1|A,Nemrut-1|A,Nie1-2|A,Pra-6|A,Qui-0|A,Rue3-1-31|A,Sha|A,TueSB30-3|A,Vash-1|A,WalhaesB4|A,Xan-1|A,Yeg-1|A</t>
  </si>
  <si>
    <t>Ey15-2|C</t>
  </si>
  <si>
    <t>Bak-2|C,Bak-7|C,ICE130|C,ICE138|C,ICE216|C,ICE226|C,ICE228|C,ICE93|C,Koch-1|C</t>
  </si>
  <si>
    <t>Agu-1|C,Del-10|C,Ey15-2|C,HKT2.4|C,ICE127|C,ICE134|C,ICE150|C,ICE152|C,ICE153|C,ICE1|C,ICE21|C,ICE36|C,ICE49|C,ICE60|C,ICE61|C,ICE63|C,ICE71|C,ICE72|C,ICE75|C,ICE7|C,Kastel-1|C,Leo-1|C,Pra-6|C,Qui-0|C,Rue3-1-31|C,Sha|C,TueSB30-3|C,WalhaesB4|C,Xan-1|C,Yeg-1|C</t>
  </si>
  <si>
    <t>Don-0|T,Fei-0|T,Tuescha9|T,TueV13|T</t>
  </si>
  <si>
    <t>ICE92|C</t>
  </si>
  <si>
    <t>Agu-1|G,Bak-2|G,Bak-7|G,Cdm-0|G,Del-10|G,Dog-4|G,Ey15-2|G,HKT2.4|G,ICE104|G,ICE106|G,ICE107|G,ICE119|G,ICE120|G,ICE127|G,ICE130|G,ICE134|G,ICE138|G,ICE150|G,ICE152|G,ICE153|G,ICE163|G,ICE169|G,ICE173|G,ICE181|G,ICE1|G,ICE212|G,ICE213|G,ICE216|G,ICE21|G,ICE226|G,ICE228|G,ICE29|G,ICE33|G,ICE36|G,ICE49|G,ICE60|G,ICE61|G,ICE63|G,ICE70|G,ICE71|G,ICE72|G,ICE73|G,ICE75|G,ICE79|G,ICE7|G,ICE91|G,ICE92|G,ICE93|G,Istisu-1|G,Kastel-1|G,Koch-1|G,Lag2.2|G,Leo-1|G,Lerik1-3|G,Nemrut-1|G,Mer-6|G,Nie1-2|G,Ped-0|G,Pra-6|G,Qui-0|G,Rue3-1-31|G,Sha|G,Star-8|G,TueSB30-3|G,Vash-1|G,Vie-0|G,WalhaesB4|G,Xan-1|G,Yeg-1|G,Ler-0|G</t>
  </si>
  <si>
    <t>ICE60|G</t>
  </si>
  <si>
    <t>Cdm-0|C,ICE104|C,ICE120|C,Mer-6|C</t>
  </si>
  <si>
    <t>Agu-1|T,Bak-2|T,Bak-7|T,Cdm-0|T,Del-10|T,Dog-4|T,Ey15-2|T,HKT2.4|T,ICE104|T,ICE106|T,ICE107|T,ICE119|T,ICE120|T,ICE127|T,ICE130|T,ICE134|T,ICE138|T,ICE150|T,ICE152|T,ICE153|T,ICE163|T,ICE169|T,ICE173|T,ICE181|T,ICE1|T,ICE212|T,ICE213|T,ICE216|T,ICE21|T,ICE226|T,ICE228|T,ICE29|T,ICE33|T,ICE36|T,ICE49|T,ICE60|T,ICE61|T,ICE63|T,ICE70|T,ICE71|T,ICE72|T,ICE73|T,ICE75|T,ICE79|T,ICE7|T,ICE91|T,ICE92|T,ICE93|T,Istisu-1|T,Kastel-1|T,Koch-1|T,Lag2.2|T,Leo-1|T,Lerik1-3|T,Nemrut-1|T,Mer-6|T,Nie1-2|T,Ped-0|T,Pra-6|T,Qui-0|T,Rue3-1-31|T,Sha|T,Star-8|T,TueSB30-3|T,Vash-1|T,Vie-0|T,Xan-1|T,Yeg-1|T,Ler-0|T</t>
  </si>
  <si>
    <t>ICE50|G</t>
  </si>
  <si>
    <t>ICE150|C,ICE152|C,ICE153|C,ICE1|C,ICE60|C,ICE75|C,Yeg-1|C</t>
  </si>
  <si>
    <t>ICE120|A</t>
  </si>
  <si>
    <t>ICE169|T,ICE173|T,ICE33|T</t>
  </si>
  <si>
    <t>ICE216|C</t>
  </si>
  <si>
    <t>Agu-1|C,Fei-0|C,Pra-6|C,TueV13|C</t>
  </si>
  <si>
    <t>ICE49|G,ICE50|G,Pra-6|G</t>
  </si>
  <si>
    <t>ICE49|C,ICE50|C,Pra-6|C</t>
  </si>
  <si>
    <t>ICE49|A,ICE50|A,Pra-6|A</t>
  </si>
  <si>
    <t>Istisu-1|C</t>
  </si>
  <si>
    <t>Nie1-2|T</t>
  </si>
  <si>
    <t>Bak-2|G,Bak-7|G,ICE71|G</t>
  </si>
  <si>
    <t>Del-10|T,ICE36|T</t>
  </si>
  <si>
    <t>ICE111|A</t>
  </si>
  <si>
    <t>ICE72|A,ICE73|A</t>
  </si>
  <si>
    <t>Bak-2|G,Bak-7|G,ICE71|G,Ped-0|G,WalhaesB4|G</t>
  </si>
  <si>
    <t>ICE127|T,ICE134|T,ICE60|T</t>
  </si>
  <si>
    <t>ICE106|A,ICE91|A</t>
  </si>
  <si>
    <t>ICE127|T,ICE134|T,ICE60|T,ICE79|T,ICE7|T,ICE92|T,Kastel-1|T</t>
  </si>
  <si>
    <t>ICE127|C,ICE134|C,ICE60|C,ICE79|C,ICE7|C,ICE92|C,Kastel-1|C</t>
  </si>
  <si>
    <t>ICE7|T,ICE92|T</t>
  </si>
  <si>
    <t>ICE29|C</t>
  </si>
  <si>
    <t>ICE7|A,ICE92|A</t>
  </si>
  <si>
    <t>ICE111|C</t>
  </si>
  <si>
    <t>Ped-0|C,Ler-1|G</t>
  </si>
  <si>
    <t>Agu-1|G,Bak-2|G,Bak-7|G,Del-10|G,Don-0|G,Ey15-2|G,HKT2.4|G,ICE111|G,ICE127|G,ICE134|G,ICE216|G,ICE226|G,ICE228|G,ICE36|G,ICE49|G,ICE50|G,ICE60|G,ICE71|G,ICE72|G,ICE73|G,ICE79|G,ICE7|G,ICE92|G,ICE97|G,ICE98|G,Kastel-1|G,Lag2.2|G,Leo-1|G,Nie1-2|G,Ped-0|G,Pra-6|G,Tuescha9|G,Vash-1|G,Vie-0|G,WalhaesB4|G,Ler-0|G</t>
  </si>
  <si>
    <t>ICE33|T</t>
  </si>
  <si>
    <t>ICE130|A,ICE138|A,ICE150|A,ICE152|A,ICE153|A,ICE1|A,ICE61|A,ICE70|A,ICE75|A,Koch-1|A,Sha|A,Yeg-1|A</t>
  </si>
  <si>
    <t>ICE127|G,ICE134|G,ICE60|G,ICE79|G,ICE7|G,ICE92|G,Kastel-1|G</t>
  </si>
  <si>
    <t>Sha|A</t>
  </si>
  <si>
    <t>ICE169|A,ICE173|A,ICE21|A</t>
  </si>
  <si>
    <t>ICE138|C,ICE61|C</t>
  </si>
  <si>
    <t>ICE138|T,ICE61|T</t>
  </si>
  <si>
    <t>ICE127|A,ICE134|A,ICE60|A,ICE79|A,ICE7|A,ICE92|A,Kastel-1|A</t>
  </si>
  <si>
    <t>ICE134|A</t>
  </si>
  <si>
    <t>Ped-0|A</t>
  </si>
  <si>
    <t>Agu-1|A,Leo-1|A,Nie1-2|A</t>
  </si>
  <si>
    <t>HKT2.4|T</t>
  </si>
  <si>
    <t>ICE29|T</t>
  </si>
  <si>
    <t>Yeg-1|G</t>
  </si>
  <si>
    <t>Don-0|T,ICE106|T,ICE119|T,ICE127|T,ICE130|T,ICE134|T,ICE138|T,ICE150|T,ICE152|T,ICE153|T,ICE181|T,ICE1|T,ICE49|T,ICE50|T,ICE60|T,ICE61|T,ICE70|T,ICE71|T,ICE72|T,ICE75|T,ICE79|T,Koch-1|T,Qui-0|T,Sha|T,Ler-0|T</t>
  </si>
  <si>
    <t>ICE106|T</t>
  </si>
  <si>
    <t>Don-0|G,ICE106|A,ICE119|G,ICE127|G,ICE130|G,ICE134|G,ICE138|G,ICE150|G,ICE152|G,ICE153|G,ICE181|G,ICE1|G,ICE49|G,ICE50|G,ICE60|G,ICE61|G,ICE70|G,ICE71|G,ICE72|G,ICE75|G,ICE79|G,Koch-1|G,Qui-0|G,Sha|G,Ler-0|G</t>
  </si>
  <si>
    <t>Don-0|A,ICE106|A,ICE119|A,ICE127|A,ICE130|A,ICE134|A,ICE138|A,ICE150|A,ICE152|A,ICE153|A,ICE181|A,ICE1|A,ICE49|A,ICE50|A,ICE60|A,ICE61|A,ICE70|A,ICE71|A,ICE72|A,ICE75|A,ICE79|A,Koch-1|A,Qui-0|A,Sha|A,Ler-0|A</t>
  </si>
  <si>
    <t>Don-0|G,ICE106|G,ICE119|G,ICE127|G,ICE130|G,ICE134|G,ICE138|G,ICE150|G,ICE152|G,ICE153|G,ICE181|G,ICE1|G,ICE49|G,ICE50|G,ICE60|G,ICE61|G,ICE70|G,ICE71|G,ICE72|G,ICE75|G,ICE79|G,Koch-1|G,Ped-0|G,Qui-0|G,Sha|G,TueV13|G,Vie-0|G,Ler-0|G</t>
  </si>
  <si>
    <t>Agu-1|T,Don-0|T,ICE106|T,ICE119|T,ICE127|T,ICE130|T,ICE134|T,ICE138|T,ICE150|T,ICE152|T,ICE153|T,ICE181|T,ICE1|T,ICE33|T,ICE49|T,ICE50|T,ICE61|T,ICE70|T,ICE71|T,ICE72|T,ICE75|T,ICE79|T,Koch-1|T,Qui-0|T,Ler-0|T</t>
  </si>
  <si>
    <t>Agu-1|G,Bak-2|G,Bak-7|G,Del-10|G,Dog-4|G,Don-0|G,HKT2.4|G,ICE104|G,ICE106|G,ICE107|G,ICE119|G,ICE127|G,ICE130|G,ICE134|G,ICE138|G,ICE150|G,ICE152|G,ICE153|G,ICE163|G,ICE169|G,ICE173|G,ICE181|G,ICE1|G,ICE212|G,ICE213|G,ICE29|G,ICE33|G,ICE49|G,ICE50|G,ICE60|G,ICE61|G,ICE70|G,ICE71|G,ICE72|G,ICE73|G,ICE75|G,ICE79|G,ICE7|G,Koch-1|G,Ped-0|G,Qui-0|G,Rue3-1-31|G,Sha|G,TueSB30-3|G,TueV13|G,Vash-1|G,Vie-0|G,Yeg-1|G,Ler-0|G</t>
  </si>
  <si>
    <t>ICE106|A,Ler-1|A</t>
  </si>
  <si>
    <t>Don-0|A,ICE106|A,ICE119|A,ICE127|A,ICE130|A,ICE134|A,ICE138|A,ICE150|A,ICE152|A,ICE153|A,ICE181|A,ICE1|A,ICE49|A,ICE50|A,ICE60|A,ICE61|A,ICE70|A,ICE71|A,ICE72|A,ICE75|A,ICE79|A,Koch-1|A,Qui-0|A,Sha|A,Ler-1|G,Ler-0|A</t>
  </si>
  <si>
    <t>ICE61|A,ICE70|A,ICE75|A</t>
  </si>
  <si>
    <t>ICE107|G</t>
  </si>
  <si>
    <t>Don-0|C,ICE106|C,ICE119|C,ICE127|C,ICE130|C,ICE134|C,ICE138|C,ICE150|C,ICE152|C,ICE153|C,ICE181|C,ICE1|C,ICE49|C,ICE50|C,ICE60|C,ICE61|C,ICE70|C,ICE71|C,ICE72|C,ICE75|C,ICE79|C,Koch-1|C,Qui-0|C,Sha|C,Ler-0|C</t>
  </si>
  <si>
    <t>ICE106|G</t>
  </si>
  <si>
    <t>Don-0|C,ICE106|C,ICE119|C,ICE127|C,ICE130|C,ICE134|C,ICE138|C,ICE150|C,ICE152|C,ICE153|C,ICE181|C,ICE1|C,ICE49|C,ICE50|C,ICE60|C,ICE61|C,ICE70|C,ICE71|C,ICE72|C,ICE75|C,ICE79|C,Koch-1|C,Ped-0|C,Qui-0|C,Sha|C,TueV13|C,Vie-0|C,Ler-0|C</t>
  </si>
  <si>
    <t>Don-0|C,ICE106|C,ICE119|C,ICE127|C,ICE130|C,ICE134|C,ICE138|C,ICE150|C,ICE152|C,ICE153|C,ICE181|C,ICE1|C,ICE49|C,ICE50|C,ICE60|C,ICE61|C,ICE70|C,ICE71|C,ICE72|C,ICE75|C,ICE79|C,Koch-1|C,Qui-0|C,Sha|C,Ler-1|C,Ler-0|C</t>
  </si>
  <si>
    <t>Don-0|A,ICE106|A,ICE119|A,ICE127|A,ICE130|A,ICE134|A,ICE138|A,ICE150|A,ICE152|A,ICE153|A,ICE181|A,ICE1|A,ICE49|A,ICE50|A,ICE60|A,ICE61|A,ICE70|A,ICE71|A,ICE72|A,ICE75|A,ICE79|A,Koch-1|A,Ped-0|A,Qui-0|A,Sha|A,TueV13|A,Vie-0|A,Ler-0|A</t>
  </si>
  <si>
    <t>ICE169|C,ICE173|C,ICE212|C,ICE213|C</t>
  </si>
  <si>
    <t>Don-0|G,ICE106|G,ICE119|G,ICE127|G,ICE130|G,ICE134|G,ICE138|G,ICE150|G,ICE152|G,ICE153|G,ICE181|G,ICE1|G,ICE49|G,ICE50|G,ICE60|G,ICE61|G,ICE70|G,ICE71|G,ICE72|G,ICE75|G,ICE79|G,Koch-1|G,Qui-0|G,Sha|G,Ler-0|G</t>
  </si>
  <si>
    <t>Agu-1|C,ICE33|C</t>
  </si>
  <si>
    <t>ICE93|T</t>
  </si>
  <si>
    <t>Don-0|A,ICE127|A,ICE130|A,ICE134|A,ICE138|A,ICE150|A,ICE152|A,ICE153|A,ICE181|A,ICE1|A,ICE49|A,ICE50|A,ICE60|A,ICE61|A,ICE70|A,ICE71|A,ICE72|A,ICE75|A,Koch-1|A,Qui-0|A,Sha|A,Ler-0|A</t>
  </si>
  <si>
    <t>ICE163|C</t>
  </si>
  <si>
    <t>Del-10|G,Dog-4|G,Don-0|G,Ey15-2|G,ICE104|G,ICE112|G,ICE120|G,ICE127|G,ICE130|G,ICE134|G,ICE138|G,ICE181|G,ICE1|G,ICE21|G,ICE226|G,ICE228|G,ICE49|G,ICE50|G,ICE60|G,ICE61|G,ICE70|G,ICE71|G,ICE72|G,ICE73|G,ICE75|G,ICE79|G,ICE92|G,ICE93|G,Istisu-1|G,Kastel-1|G,Koch-1|G,Lag2.2|G,Lerik1-3|G,Nemrut-1|G,Ped-0|G,Pra-6|G,Rue3-1-31|G,Sha|G,TueSB30-3|G,Vash-1|G,Vie-0|G,Yeg-1|G,Ler-0|G</t>
  </si>
  <si>
    <t>Del-10|T,Dog-4|T,Don-0|T,Ey15-2|T,ICE104|T,ICE112|T,ICE120|T,ICE127|T,ICE130|T,ICE134|T,ICE138|T,ICE181|T,ICE1|T,ICE21|T,ICE226|T,ICE228|T,ICE49|T,ICE50|T,ICE60|T,ICE61|T,ICE70|T,ICE71|T,ICE72|T,ICE73|T,ICE75|T,ICE79|T,ICE92|T,ICE93|T,Istisu-1|T,Kastel-1|T,Koch-1|T,Lag2.2|T,Lerik1-3|T,Nemrut-1|T,Ped-0|T,Pra-6|T,Rue3-1-31|T,Sha|T,TueSB30-3|T,Vash-1|T,Vie-0|T,Yeg-1|T,Ler-0|T</t>
  </si>
  <si>
    <t>Del-10|T,ICE21|T</t>
  </si>
  <si>
    <t>Agu-1|C,Bak-2|C,Bak-7|C,Cdm-0|C,Del-10|C,Dog-4|C,Don-0|C,Ey15-2|C,HKT2.4|C,ICE102|C,ICE104|C,ICE106|C,ICE107|C,ICE111|C,ICE112|C,ICE119|C,ICE120|C,ICE127|C,ICE130|C,ICE134|C,ICE138|C,ICE150|C,ICE152|C,ICE153|C,ICE181|C,ICE1|C,ICE21|C,ICE226|C,ICE228|C,ICE29|C,ICE33|C,ICE36|C,ICE49|C,ICE50|C,ICE60|C,ICE61|C,ICE63|C,ICE70|C,ICE71|C,ICE72|C,ICE73|C,ICE75|C,ICE79|C,ICE7|C,ICE91|C,ICE92|C,ICE93|C,ICE98|C,Istisu-1|C,Kastel-1|C,Koch-1|C,Lag2.2|C,Lerik1-3|C,Nemrut-1|C,Mer-6|C,Nie1-2|C,Ped-0|C,Pra-6|C,Rue3-1-31|C,Sha|C,Star-8|C,TueSB30-3|C,Vash-1|C,Vie-0|C,WalhaesB4|C,Xan-1|C,Yeg-1|C,Ler-0|C</t>
  </si>
  <si>
    <t>ICE1|A,ICE226|A,ICE228|A,ICE92|A</t>
  </si>
  <si>
    <t>Agu-1|T,Bak-2|T,Bak-7|T,Cdm-0|T,Del-10|T,Dog-4|T,Don-0|T,Ey15-2|T,HKT2.4|T,ICE102|T,ICE104|T,ICE107|T,ICE111|T,ICE112|T,ICE119|T,ICE120|T,ICE130|T,ICE134|T,ICE138|T,ICE150|T,ICE153|T,ICE181|T,ICE1|T,ICE21|T,ICE29|T,ICE33|T,ICE36|T,ICE49|T,ICE60|T,ICE61|T,ICE63|T,ICE70|T,ICE71|T,ICE72|T,ICE73|T,ICE75|T,ICE79|T,ICE7|T,ICE91|T,ICE93|T,ICE98|T,Istisu-1|T,Kastel-1|T,Koch-1|T,Lerik1-3|T,Nemrut-1|T,Mer-6|T,Nie1-2|T,Ped-0|T,Pra-6|T,Rue3-1-31|T,Sha|T,TueSB30-3|T,Vash-1|T,Vie-0|T,Yeg-1|T,Ler-0|T</t>
  </si>
  <si>
    <t>ICE49|A</t>
  </si>
  <si>
    <t>ICE49|A,ICE50|A</t>
  </si>
  <si>
    <t>Ey15-2|A,ICE102|A,ICE120|A,ICE1|A,ICE226|A,ICE228|A,ICE7|A,ICE98|A,Mer-6|A,Star-8|A,WalhaesB4|A</t>
  </si>
  <si>
    <t>ICE119|G,ICE91|G</t>
  </si>
  <si>
    <t>Del-10|A,Star-8|A,WalhaesB4|A</t>
  </si>
  <si>
    <t>Don-0|A,Ped-0|A</t>
  </si>
  <si>
    <t>Don-0|C,Ped-0|C</t>
  </si>
  <si>
    <t>Agu-1|T,Cdm-0|T,Del-10|T,Don-0|T,Ey15-2|T,HKT2.4|T,ICE104|T,ICE106|T,ICE107|T,ICE111|T,ICE112|T,ICE119|T,ICE120|T,ICE130|T,ICE134|T,ICE138|T,ICE150|T,ICE152|T,ICE153|T,ICE169|T,ICE173|T,ICE181|T,ICE216|T,ICE21|T,ICE29|T,ICE33|T,ICE36|T,ICE49|T,ICE50|T,ICE63|T,ICE70|T,ICE72|T,ICE75|T,ICE79|T,ICE7|T,ICE92|T,ICE93|T,ICE97|T,Istisu-1|T,Kastel-1|T,Koch-1|T,Lag2.2|T,Lerik1-3|T,Mer-6|T,Ped-0|T,Pra-6|T,Qui-0|T,Sha|T,Tuescha9|T,Vash-1|T,WalhaesB4|T,Xan-1|T,Yeg-1|T</t>
  </si>
  <si>
    <t>Agu-1|G,Cdm-0|G,Del-10|G,Don-0|G,Ey15-2|G,HKT2.4|G,ICE104|G,ICE106|G,ICE107|G,ICE111|G,ICE112|G,ICE119|G,ICE120|G,ICE130|G,ICE134|G,ICE138|G,ICE150|G,ICE152|G,ICE153|G,ICE163|G,ICE169|G,ICE173|G,ICE181|G,ICE216|G,ICE21|G,ICE29|G,ICE33|G,ICE36|G,ICE49|G,ICE50|G,ICE63|G,ICE70|G,ICE72|G,ICE75|G,ICE79|G,ICE7|G,ICE92|G,ICE93|G,ICE97|G,Istisu-1|G,Kastel-1|G,Koch-1|G,Lag2.2|G,Lerik1-3|G,Mer-6|G,Ped-0|G,Pra-6|G,Qui-0|G,Sha|G,Tuescha9|G,Vash-1|G,Vie-0|G,WalhaesB4|G,Xan-1|G,Yeg-1|G</t>
  </si>
  <si>
    <t>Cdm-0|T,Ey15-2|T,ICE104|T,ICE106|T,ICE112|T,ICE119|T,ICE130|T,ICE134|T,ICE138|T,ICE150|T,ICE152|T,ICE153|T,ICE163|T,ICE169|T,ICE173|T,ICE181|T,ICE216|T,ICE21|T,ICE33|T,ICE49|T,ICE50|T,ICE63|T,ICE70|T,ICE72|T,ICE75|T,ICE93|T,ICE97|T,Istisu-1|T,Kastel-1|T,Koch-1|T,Lerik1-3|T,Mer-6|T,Pra-6|T,Qui-0|T,Sha|T,Vash-1|T,WalhaesB4|T,Xan-1|T,Yeg-1|T</t>
  </si>
  <si>
    <t>Cdm-0|A,Don-0|A,Ey15-2|A,ICE104|A,ICE106|A,ICE112|A,ICE119|A,ICE130|A,ICE134|A,ICE138|A,ICE150|A,ICE152|A,ICE153|A,ICE169|A,ICE173|A,ICE181|A,ICE216|A,ICE21|A,ICE33|A,ICE49|A,ICE50|A,ICE63|A,ICE70|A,ICE72|A,ICE75|A,ICE93|A,ICE97|A,Istisu-1|A,Kastel-1|A,Koch-1|A,Lerik1-3|A,Mer-6|A,Ped-0|A,Pra-6|A,Qui-0|A,Sha|A,Vash-1|A,WalhaesB4|A,Xan-1|A,Yeg-1|A</t>
  </si>
  <si>
    <t>ICE138|T,Koch-1|T,Yeg-1|T</t>
  </si>
  <si>
    <t>Cdm-0|A,ICE104|A,ICE112|A,ICE119|A,ICE216|A,ICE33|A,ICE97|A,Mer-6|A,Pra-6|A</t>
  </si>
  <si>
    <t>Fei-0|T,Tuescha9|T</t>
  </si>
  <si>
    <t>ICE7|T</t>
  </si>
  <si>
    <t>Bak-2|A,Bak-7|A,Del-10|A,Don-0|A,Fei-0|A,HKT2.4|A,ICE150|A,ICE152|A,ICE153|A,ICE181|A,ICE1|A,ICE212|A,ICE213|A,ICE21|A,ICE33|A,ICE50|A,ICE60|A,ICE61|A,ICE71|A,ICE72|A,ICE73|A,ICE79|A,ICE7|A,Koch-1|A,Nemrut-1|A,Pra-6|A,Sha|A,Tuescha9|A,Vash-1|A,Ler-0|A</t>
  </si>
  <si>
    <t>Bak-2|T,Bak-7|T,Del-10|T,Don-0|T,Fei-0|T,HKT2.4|T,ICE150|T,ICE152|T,ICE153|T,ICE163|T,ICE181|T,ICE1|T,ICE212|T,ICE213|T,ICE21|T,ICE33|T,ICE50|T,ICE60|T,ICE61|T,ICE71|T,ICE72|T,ICE73|T,ICE79|T,ICE7|T,Koch-1|T,Nemrut-1|T,Ped-0|T,Pra-6|T,Sha|T,Tuescha9|T,Vash-1|T,Ler-0|T</t>
  </si>
  <si>
    <t>ICE130|T,ICE150|T,ICE152|T,ICE153|T,ICE49|T,ICE50|T,ICE60|T,Sha|T</t>
  </si>
  <si>
    <t>Dog-4|C,Don-0|C,Fei-0|C,HKT2.4|C,ICE127|C,ICE130|C,ICE134|C,ICE138|C,ICE150|C,ICE152|C,ICE153|C,ICE181|C,ICE1|C,ICE212|C,ICE213|C,ICE21|C,ICE49|C,ICE50|C,ICE60|C,ICE61|C,ICE70|C,ICE71|C,ICE72|C,ICE73|C,ICE75|C,ICE93|C,Istisu-1|C,Koch-1|C,Lerik1-3|C,Ped-0|C,Sha|C,Tuescha9|C,Vash-1|C,Xan-1|C,Yeg-1|C</t>
  </si>
  <si>
    <t>Dog-4|G,Don-0|G,Fei-0|G,HKT2.4|G,ICE127|G,ICE134|G,ICE138|G,ICE181|G,ICE1|G,ICE212|G,ICE213|G,ICE21|G,ICE49|G,ICE50|G,ICE61|G,ICE70|G,ICE71|G,ICE72|G,ICE73|G,ICE75|G,ICE93|G,Istisu-1|G,Koch-1|G,Lerik1-3|G,Ped-0|G,Tuescha9|G,Vash-1|G,Xan-1|G,Yeg-1|G</t>
  </si>
  <si>
    <t>Istisu-1|T,Lerik1-3|T,Xan-1|T</t>
  </si>
  <si>
    <t>Dog-4|T,Don-0|T,Fei-0|T,HKT2.4|T,ICE127|T,ICE130|T,ICE134|T,ICE138|T,ICE150|T,ICE152|T,ICE153|T,ICE181|T,ICE1|T,ICE212|T,ICE213|T,ICE21|T,ICE49|T,ICE50|T,ICE60|T,ICE61|T,ICE70|T,ICE71|T,ICE72|T,ICE73|T,ICE75|T,ICE93|T,Istisu-1|T,Koch-1|T,Lerik1-3|T,Ped-0|T,Sha|T,Tuescha9|T,Vash-1|T,Xan-1|T,Yeg-1|T</t>
  </si>
  <si>
    <t>Dog-4|T,ICE127|T,ICE134|T,ICE138|T,ICE1|T,ICE61|T,ICE70|T,ICE75|T,ICE93|T,Koch-1|T,Yeg-1|T</t>
  </si>
  <si>
    <t>Dog-4|G,Don-0|G,Fei-0|G,HKT2.4|G,ICE127|G,ICE130|A,ICE134|G,ICE138|G,ICE150|A,ICE152|A,ICE153|A,ICE181|G,ICE1|G,ICE212|G,ICE213|G,ICE21|G,ICE49|G,ICE50|G,ICE60|A,ICE61|G,ICE70|G,ICE71|G,ICE72|G,ICE73|G,ICE75|G,ICE93|G,Istisu-1|G,Koch-1|G,Lerik1-3|G,Ped-0|G,Sha|A,Tuescha9|G,Vash-1|G,Xan-1|G,Yeg-1|G</t>
  </si>
  <si>
    <t>Dog-4|T,Don-0|T,Fei-0|T,HKT2.4|T,ICE134|T,ICE138|T,ICE181|T,ICE1|T,ICE212|T,ICE213|T,ICE21|T,ICE49|T,ICE50|T,ICE70|T,ICE71|T,ICE72|T,ICE73|T,ICE75|T,ICE93|T,Istisu-1|T,Koch-1|T,Lerik1-3|T,Ped-0|T,Tuescha9|T,Vash-1|T,Xan-1|T,Yeg-1|T</t>
  </si>
  <si>
    <t>Dog-4|T,Don-0|T,Fei-0|T,HKT2.4|T,ICE134|T,ICE138|T,ICE181|T,ICE212|T,ICE21|T,ICE49|T,ICE50|T,ICE70|T,ICE71|T,ICE72|T,ICE73|T,ICE75|T,ICE93|T,Istisu-1|T,Koch-1|T,Lerik1-3|T,Ped-0|T,Tuescha9|T,Vash-1|T,Xan-1|T,Yeg-1|T</t>
  </si>
  <si>
    <t>Dog-4|A,Don-0|A,Fei-0|A,HKT2.4|A,ICE134|A,ICE181|A,ICE212|A,ICE49|A,ICE70|A,ICE73|A,ICE75|A,ICE93|A,Istisu-1|A,Koch-1|A,Lerik1-3|A,Tuescha9|A,Vash-1|A,Xan-1|A,Yeg-1|A</t>
  </si>
  <si>
    <t>ICE130|C,ICE150|C,ICE152|C,ICE153|C,ICE60|C,ICE70|C,Lerik1-3|C,Sha|C</t>
  </si>
  <si>
    <t>ICE130|T,ICE150|T,ICE152|T,ICE153|T,ICE60|T,ICE70|T,Sha|T</t>
  </si>
  <si>
    <t>ICE130|A,ICE150|A,ICE152|A,ICE153|A,ICE49|A,ICE60|A,ICE61|A,ICE75|A,Sha|A</t>
  </si>
  <si>
    <t>Dog-4|T,Fei-0|T,HKT2.4|T,ICE130|T,ICE134|T,ICE150|T,ICE152|T,ICE153|T,ICE181|T,ICE1|T,ICE212|T,ICE213|T,ICE21|T,ICE49|T,ICE60|T,ICE61|T,ICE71|T,ICE73|T,ICE75|T,ICE93|T,Istisu-1|T,Koch-1|T,Lerik1-3|T,Ped-0|T,Sha|T,Tuescha9|T,Vash-1|T,Xan-1|T</t>
  </si>
  <si>
    <t>Dog-4|G,Don-0|G,Fei-0|G,HKT2.4|G,ICE127|G,ICE130|G,ICE134|G,ICE138|G,ICE150|G,ICE152|G,ICE153|G,ICE181|G,ICE1|G,ICE212|G,ICE213|G,ICE21|G,ICE49|G,ICE50|G,ICE60|G,ICE61|G,ICE70|G,ICE71|G,ICE72|G,ICE73|G,ICE75|G,ICE93|G,Istisu-1|G,Koch-1|G,Lerik1-3|G,Ped-0|G,Sha|G,Tuescha9|G,Vash-1|G,Xan-1|G,Yeg-1|G</t>
  </si>
  <si>
    <t>Dog-4|A,Don-0|A,Fei-0|A,HKT2.4|A,ICE127|A,ICE130|A,ICE134|A,ICE138|A,ICE150|A,ICE153|A,ICE181|A,ICE1|A,ICE212|A,ICE213|A,ICE21|A,ICE49|A,ICE50|A,ICE60|A,ICE61|A,ICE70|A,ICE71|A,ICE72|A,ICE73|A,ICE75|A,ICE93|A,Istisu-1|A,Koch-1|A,Lerik1-3|A,Ped-0|A,Sha|A,Tuescha9|A,Vash-1|A,Xan-1|A,Yeg-1|A</t>
  </si>
  <si>
    <t>Dog-4|A,Don-0|A,Fei-0|A,HKT2.4|A,ICE127|A,ICE134|A,ICE138|A,ICE181|A,ICE1|A,ICE212|A,ICE213|A,ICE21|A,ICE49|A,ICE50|A,ICE61|A,ICE70|A,ICE71|A,ICE72|A,ICE73|A,ICE75|A,ICE93|A,Istisu-1|A,Koch-1|A,Lerik1-3|A,Ped-0|A,Tuescha9|A,Vash-1|A,Xan-1|A,Yeg-1|A</t>
  </si>
  <si>
    <t>ICE104|T,ICE91|T</t>
  </si>
  <si>
    <t>Dog-4|C,Don-0|C,Fei-0|C,HKT2.4|C,ICE127|C,ICE134|C,ICE138|C,ICE181|C,ICE1|C,ICE212|C,ICE213|C,ICE21|C,ICE49|C,ICE50|C,ICE61|C,ICE70|C,ICE71|C,ICE72|C,ICE73|C,ICE75|C,ICE93|C,Istisu-1|C,Koch-1|C,Lerik1-3|C,Ped-0|C,Tuescha9|C,Vash-1|C,Xan-1|C,Yeg-1|C</t>
  </si>
  <si>
    <t>Dog-4|T,Don-0|T,Fei-0|T,HKT2.4|T,ICE127|T,ICE134|T,ICE138|T,ICE181|T,ICE1|T,ICE212|T,ICE213|T,ICE21|T,ICE49|T,ICE50|T,ICE61|T,ICE70|T,ICE71|T,ICE72|T,ICE73|T,ICE75|T,ICE93|T,Istisu-1|T,Koch-1|T,Lerik1-3|T,Ped-0|T,Tuescha9|T,Vash-1|T,Xan-1|T,Yeg-1|T</t>
  </si>
  <si>
    <t>ICE112|C</t>
  </si>
  <si>
    <t>Dog-4|A,Don-0|A,Fei-0|A,HKT2.4|A,ICE127|A,ICE130|A,ICE134|A,ICE138|A,ICE150|A,ICE152|A,ICE153|A,ICE181|A,ICE1|A,ICE212|A,ICE213|A,ICE21|A,ICE49|A,ICE50|A,ICE60|A,ICE61|A,ICE70|A,ICE71|A,ICE72|A,ICE73|A,ICE75|A,ICE93|A,Istisu-1|A,Koch-1|A,Lerik1-3|A,Ped-0|A,Sha|A,Tuescha9|A,Vash-1|A,Xan-1|A,Yeg-1|A</t>
  </si>
  <si>
    <t>ICE130|T,ICE150|T,ICE152|T,ICE153|T,ICE60|T,Sha|T</t>
  </si>
  <si>
    <t>ICE130|C,ICE150|C,ICE152|C,ICE153|C,ICE60|C,Sha|C</t>
  </si>
  <si>
    <t>ICE130|G,ICE150|G,ICE152|G,ICE153|G,ICE60|G,Sha|G</t>
  </si>
  <si>
    <t>ICE49|C,ICE50|C,Istisu-1|C,Lerik1-3|C,Xan-1|C</t>
  </si>
  <si>
    <t>ICE130|A,ICE150|A,ICE152|A,ICE153|A,ICE60|A,Sha|A</t>
  </si>
  <si>
    <t>ICE181|T,ICE212|T,ICE213|T</t>
  </si>
  <si>
    <t>ICE226|G,ICE228|G,ICE63|G</t>
  </si>
  <si>
    <t>ICE111|T,Nie1-2|T</t>
  </si>
  <si>
    <t>Star-8|A</t>
  </si>
  <si>
    <t>Agu-1|G,Bak-2|G,Bak-7|G,Del-10|G,Ey15-2|G,Fei-0|G,ICE106|G,ICE107|G,ICE21|G,ICE226|G,ICE228|G,ICE49|G,ICE50|G,ICE63|G,ICE92|G,ICE97|G,ICE98|G,Istisu-1|G,Kastel-1|G,Lag2.2|G,Lerik1-3|G,Nemrut-1|G,Mer-6|G,Pra-6|G,Rue3-1-31|G,Star-8|G,Tuescha9|G,TueWa1-2|G,Vash-1|G,Vie-0|G,Xan-1|G,Ler-0|G</t>
  </si>
  <si>
    <t>Agu-1|G,ICE106|G,ICE226|G,ICE228|G,ICE49|G,ICE63|G,ICE98|G,Kastel-1|G,Lag2.2|G,Lerik1-3|G,Nemrut-1|G,Mer-6|G,Pra-6|G,Rue3-1-31|G,Star-8|G,Xan-1|G</t>
  </si>
  <si>
    <t>ICE169|C,ICE173|C,ICE79|C,TueSB30-3|C,WalhaesB4|C</t>
  </si>
  <si>
    <t>ICE104|G,ICE91|G</t>
  </si>
  <si>
    <t>Bak-2|G,Bak-7|G,Del-10|G,Ey15-2|G,Fei-0|G,ICE107|G,ICE119|G,ICE21|G,ICE50|G,ICE92|G,ICE97|G,Istisu-1|G,Tuescha9|G,TueWa1-2|G,Vash-1|G,Vie-0|G,Ler-0|G</t>
  </si>
  <si>
    <t>ICE98|A</t>
  </si>
  <si>
    <t>Agu-1|G,Bak-2|G,Bak-7|G,Don-0|G,Ey15-2|G,Fei-0|G,ICE106|G,ICE119|G,ICE21|G,ICE226|G,ICE228|G,ICE49|G,ICE63|G,ICE97|G,ICE98|G,Kastel-1|G,Lag2.2|G,Lerik1-3|G,Nemrut-1|G,Mer-6|G,Ped-0|G,Pra-6|G,Rue3-1-31|G,Star-8|G,Tuescha9|G,TueWa1-2|G,Xan-1|G</t>
  </si>
  <si>
    <t>Vie-0|C</t>
  </si>
  <si>
    <t>Agu-1|T,ICE1|T,ICE216|T,ICE97|T,Leo-1|T</t>
  </si>
  <si>
    <t>Agu-1|A,Bak-2|A,Bak-7|A,Cdm-0|A,Del-10|A,Dog-4|A,Don-0|A,Ey15-2|A,Fei-0|A,HKT2.4|A,ICE102|A,ICE104|A,ICE106|A,ICE111|A,ICE112|A,ICE119|A,ICE120|A,ICE127|A,ICE130|A,ICE134|A,ICE138|A,ICE150|A,ICE152|A,ICE153|A,ICE163|A,ICE169|A,ICE173|A,ICE181|A,ICE1|A,ICE212|A,ICE213|A,ICE216|A,ICE21|A,ICE226|A,ICE228|A,ICE29|A,ICE33|A,ICE36|A,ICE49|A,ICE50|A,ICE60|A,ICE61|A,ICE63|A,ICE70|A,ICE71|A,ICE72|A,ICE73|A,ICE75|A,ICE79|A,ICE7|A,ICE91|A,ICE92|A,ICE93|A,ICE97|A,ICE98|A,Istisu-1|A,Kastel-1|A,Koch-1|A,Lag2.2|A,Leo-1|A,Nemrut-1|A,Mer-6|A,Nie1-2|A,Ped-0|A,Pra-6|A,Qui-0|A,Rue3-1-31|A,Sha|A,Star-8|A,TueSB30-3|A,Tuescha9|A,TueV13|A,TueWa1-2|A,Vash-1|A,Vie-0|A,WalhaesB4|A,Xan-1|A,Yeg-1|A,Ler-1|G,Ler-0|A</t>
  </si>
  <si>
    <t>Agu-1|G,Bak-2|G,Bak-7|G,Cdm-0|G,Del-10|G,Dog-4|G,Don-0|G,Ey15-2|G,Fei-0|G,HKT2.4|G,ICE102|G,ICE104|G,ICE106|G,ICE111|G,ICE112|G,ICE119|G,ICE120|G,ICE130|G,ICE134|G,ICE138|G,ICE150|G,ICE152|G,ICE153|G,ICE163|G,ICE169|G,ICE173|G,ICE181|G,ICE1|G,ICE212|G,ICE213|G,ICE216|G,ICE21|G,ICE226|G,ICE228|G,ICE29|G,ICE33|G,ICE36|G,ICE49|G,ICE50|G,ICE60|G,ICE61|G,ICE63|G,ICE70|G,ICE71|G,ICE72|G,ICE73|G,ICE75|G,ICE79|G,ICE7|G,ICE91|G,ICE92|G,ICE93|G,ICE97|G,ICE98|G,Istisu-1|G,Kastel-1|G,Koch-1|G,Lag2.2|G,Leo-1|G,Nemrut-1|G,Mer-6|G,Nie1-2|G,Ped-0|G,Pra-6|G,Qui-0|G,Rue3-1-31|G,Sha|G,Star-8|G,TueSB30-3|G,Tuescha9|G,TueV13|G,TueWa1-2|G,Vash-1|G,Vie-0|G,WalhaesB4|G,Xan-1|G,Yeg-1|G,Ler-0|G</t>
  </si>
  <si>
    <t>Agu-1|T,Bak-2|T,Bak-7|T,Cdm-0|T,Del-10|T,Don-0|T,Ey15-2|T,Fei-0|T,HKT2.4|T,ICE102|T,ICE104|T,ICE106|T,ICE111|T,ICE112|T,ICE119|T,ICE120|T,ICE130|T,ICE134|T,ICE138|T,ICE150|T,ICE152|T,ICE153|T,ICE163|T,ICE169|T,ICE173|T,ICE181|T,ICE1|T,ICE212|T,ICE213|T,ICE216|T,ICE21|T,ICE226|T,ICE228|T,ICE29|T,ICE33|T,ICE36|T,ICE49|T,ICE50|T,ICE60|T,ICE61|T,ICE63|T,ICE70|T,ICE71|T,ICE72|T,ICE73|T,ICE75|T,ICE79|T,ICE7|T,ICE91|T,ICE92|T,ICE93|T,ICE97|T,ICE98|T,Istisu-1|T,Kastel-1|T,Koch-1|T,Lag2.2|T,Leo-1|T,Nemrut-1|T,Mer-6|T,Nie1-2|T,Ped-0|T,Pra-6|T,Qui-0|T,Rue3-1-31|T,Sha|T,Star-8|T,TueSB30-3|T,Tuescha9|T,TueV13|T,TueWa1-2|T,Vash-1|T,Vie-0|T,WalhaesB4|T,Xan-1|T,Yeg-1|T,Ler-0|T</t>
  </si>
  <si>
    <t>Agu-1|C,Bak-2|C,Bak-7|C,Cdm-0|C,Del-10|C,Dog-4|C,Don-0|C,Ey15-2|C,Fei-0|C,HKT2.4|C,ICE102|C,ICE104|C,ICE106|C,ICE111|C,ICE112|C,ICE119|C,ICE120|C,ICE130|C,ICE134|C,ICE138|C,ICE150|C,ICE152|C,ICE153|C,ICE163|C,ICE169|C,ICE173|C,ICE181|C,ICE1|C,ICE212|C,ICE213|C,ICE216|C,ICE21|C,ICE226|C,ICE228|C,ICE29|C,ICE33|C,ICE36|C,ICE49|C,ICE50|C,ICE60|C,ICE61|C,ICE63|C,ICE70|C,ICE71|C,ICE72|C,ICE73|C,ICE75|C,ICE79|C,ICE7|C,ICE91|C,ICE92|C,ICE93|C,ICE97|C,ICE98|C,Istisu-1|C,Kastel-1|C,Koch-1|C,Lag2.2|C,Leo-1|C,Nemrut-1|C,Mer-6|C,Nie1-2|C,Ped-0|C,Pra-6|C,Qui-0|C,Rue3-1-31|C,Sha|C,Star-8|C,TueSB30-3|C,Tuescha9|C,TueV13|C,TueWa1-2|C,Vash-1|C,Vie-0|C,WalhaesB4|C,Xan-1|C,Yeg-1|C,Ler-0|C</t>
  </si>
  <si>
    <t>Agu-1|C,Vie-0|C</t>
  </si>
  <si>
    <t>ICE150|G,ICE152|G,ICE153|G,ICE49|G,Koch-1|G,Sha|G,Yeg-1|G</t>
  </si>
  <si>
    <t>ICE119|A</t>
  </si>
  <si>
    <t>ICE33|G,ICE49|G</t>
  </si>
  <si>
    <t>Agu-1|C,ICE127|C,ICE130|C,ICE134|C,ICE150|C,ICE152|C,ICE153|C,ICE181|C,ICE216|C,ICE33|C,ICE49|C,ICE70|C,ICE72|C,ICE73|C,Sha|C</t>
  </si>
  <si>
    <t>ICE93|A</t>
  </si>
  <si>
    <t>Cdm-0|T,Del-10|T,ICE163|T,ICE169|T,ICE173|T,ICE29|T,ICE61|T,ICE63|T,ICE75|T,Koch-1|T,Leo-1|T,Nie1-2|T,Qui-0|T,Yeg-1|T</t>
  </si>
  <si>
    <t>ICE91|T,Nemrut-1|T,Vash-1|T</t>
  </si>
  <si>
    <t>Agu-1|G,Bak-2|G,Bak-7|G,Dog-4|G,Don-0|G,Ey15-2|G,Fei-0|G,ICE106|G,ICE107|G,ICE111|G,ICE119|G,ICE120|G,ICE127|G,ICE130|G,ICE134|G,ICE138|G,ICE1|G,ICE29|G,ICE33|G,ICE49|G,ICE50|G,ICE60|G,ICE61|G,ICE63|G,ICE70|G,ICE71|G,ICE72|G,ICE73|G,ICE75|G,ICE7|G,ICE91|G,ICE97|G,ICE98|G,Istisu-1|G,Kastel-1|G,Koch-1|G,Lag2.2|G,Nemrut-1|G,Mer-6|G,Nie1-2|G,Ped-0|G,Pra-6|G,Star-8|G,Vash-1|G,Vie-0|G,Xan-1|G,Yeg-1|G,Ler-0|G</t>
  </si>
  <si>
    <t>ICE106|T,ICE119|T,Mer-6|T</t>
  </si>
  <si>
    <t>Agu-1|G,Bak-2|G,Bak-7|G,Dog-4|G,Don-0|G,Ey15-2|G,Fei-0|G,ICE106|G,ICE107|G,ICE111|G,ICE119|G,ICE120|G,ICE127|G,ICE130|G,ICE134|G,ICE138|G,ICE1|G,ICE29|G,ICE33|G,ICE36|G,ICE49|G,ICE50|G,ICE60|G,ICE61|G,ICE63|G,ICE70|G,ICE71|G,ICE72|G,ICE73|G,ICE75|G,ICE7|G,ICE91|G,ICE97|G,ICE98|G,Istisu-1|G,Kastel-1|G,Koch-1|G,Lag2.2|G,Nemrut-1|G,Mer-6|G,Nie1-2|G,Ped-0|G,Pra-6|G,Star-8|G,Vash-1|G,Vie-0|G,Xan-1|G,Yeg-1|G,Ler-0|G</t>
  </si>
  <si>
    <t>Agu-1|T,Bak-2|T,Bak-7|T,Dog-4|T,Don-0|T,Ey15-2|T,Fei-0|T,ICE106|T,ICE107|T,ICE111|T,ICE119|T,ICE120|T,ICE127|T,ICE130|T,ICE134|T,ICE138|T,ICE1|T,ICE29|T,ICE33|T,ICE49|T,ICE50|T,ICE60|T,ICE61|T,ICE63|T,ICE70|T,ICE71|T,ICE72|T,ICE73|T,ICE75|T,ICE7|T,ICE91|T,ICE97|T,ICE98|T,Istisu-1|T,Kastel-1|T,Koch-1|T,Lag2.2|T,Nemrut-1|T,Mer-6|T,Nie1-2|T,Ped-0|T,Pra-6|T,Star-8|T,Vash-1|T,Vie-0|T,Xan-1|T,Yeg-1|T,Ler-0|T</t>
  </si>
  <si>
    <t>Agu-1|G,HKT2.4|G,ICE102|G,ICE49|G,ICE50|G,Kastel-1|G,Star-8|G,Vie-0|G</t>
  </si>
  <si>
    <t>Agu-1|C,HKT2.4|C,ICE102|C,ICE49|C,ICE50|C,Kastel-1|C,Star-8|C,Vie-0|C</t>
  </si>
  <si>
    <t>Vash-1|C</t>
  </si>
  <si>
    <t>ICE130|C,ICE134|C,ICE150|C,ICE152|C,ICE61|C,ICE70|C,ICE72|C,Sha|C,Yeg-1|C</t>
  </si>
  <si>
    <t>ICE63|T,ICE98|T</t>
  </si>
  <si>
    <t>WalhaesB4|T</t>
  </si>
  <si>
    <t>Agu-1|C,Bak-2|C,Bak-7|C,Cdm-0|C,Del-10|C,Dog-4|C,Don-0|C,Ey15-2|C,Fei-0|C,HKT2.4|C,ICE102|C,ICE104|C,ICE106|C,ICE107|C,ICE111|C,ICE112|C,ICE119|C,ICE120|C,ICE127|C,ICE130|C,ICE134|C,ICE150|C,ICE152|C,ICE153|C,ICE181|C,ICE1|C,ICE21|C,ICE29|C,ICE33|C,ICE36|C,ICE49|C,ICE50|C,ICE60|C,ICE61|C,ICE63|C,ICE70|C,ICE72|C,ICE75|C,ICE7|C,ICE91|C,ICE92|C,ICE93|C,ICE97|C,ICE98|C,Istisu-1|C,Kastel-1|C,Koch-1|C,Lag2.2|C,Leo-1|C,Lerik1-3|C,Nemrut-1|C,Mer-6|C,Nie1-2|C,Ped-0|C,Pra-6|C,Qui-0|C,Rue3-1-31|C,Sha|C,Star-8|C,TueSB30-3|C,Tuescha9|C,TueV13|C,TueWa1-2|C,Vie-0|C,WalhaesB4|C,Xan-1|C,Yeg-1|C</t>
  </si>
  <si>
    <t>Lag2.2|C,Lerik1-3|C</t>
  </si>
  <si>
    <t>Agu-1|T,HKT2.4|T,ICE102|T,ICE49|T,ICE50|T,Kastel-1|T,Star-8|T,Vie-0|T</t>
  </si>
  <si>
    <t>ICE216|A</t>
  </si>
  <si>
    <t>Bak-7|T,Istisu-1|T</t>
  </si>
  <si>
    <t>ICE226|A,ICE228|A</t>
  </si>
  <si>
    <t>ICE21|G</t>
  </si>
  <si>
    <t>Cdm-0|G,Ey15-2|G,HKT2.4|G,ICE106|G,ICE127|G,ICE130|G,ICE134|G,ICE150|G,ICE152|G,ICE153|G,ICE212|G,ICE213|G,ICE216|G,ICE21|G,ICE226|G,ICE228|G,ICE70|G,ICE71|G,ICE72|G,ICE73|G,ICE75|G,ICE79|G,Kastel-1|G,Sha|G,Star-8|G,Tuescha9|G,TueWa1-2|G,Vie-0|G,Yeg-1|G,Ler-0|G</t>
  </si>
  <si>
    <t>Cdm-0|C,Ey15-2|C,HKT2.4|C,ICE106|C,ICE127|C,ICE130|C,ICE134|C,ICE150|C,ICE152|C,ICE153|C,ICE212|C,ICE213|C,ICE216|C,ICE21|C,ICE226|C,ICE228|C,ICE70|C,ICE71|C,ICE72|C,ICE73|C,ICE75|C,ICE79|C,Kastel-1|C,Sha|C,Star-8|C,Tuescha9|C,TueWa1-2|C,Vie-0|C,Yeg-1|C,Ler-0|C</t>
  </si>
  <si>
    <t>ICE1|T</t>
  </si>
  <si>
    <t>Agu-1|T,Rue3-1-31|T,WalhaesB4|T</t>
  </si>
  <si>
    <t>ICE29|G,ICE72|G,Yeg-1|G</t>
  </si>
  <si>
    <t>Nemrut-1|T</t>
  </si>
  <si>
    <t>ICE104|C,ICE119|C,ICE91|C,Mer-6|C</t>
  </si>
  <si>
    <t>Del-10|A,ICE7|A,ICE92|A</t>
  </si>
  <si>
    <t>Bak-7|A,Dog-4|A</t>
  </si>
  <si>
    <t>Cdm-0|C,ICE111|C</t>
  </si>
  <si>
    <t>Vie-0|T</t>
  </si>
  <si>
    <t>ICE106|C,ICE107|C,ICE120|C,ICE93|C</t>
  </si>
  <si>
    <t>Vie-0|A</t>
  </si>
  <si>
    <t>ICE127|T,ICE130|T,ICE134|T,ICE21|T,ICE70|T,ICE72|T,ICE75|T,Sha|T,Yeg-1|T</t>
  </si>
  <si>
    <t>Bak-2|C,Bak-7|C,Del-10|C,Dog-4|C,Don-0|C,Ey15-2|C,ICE106|C,ICE127|C,ICE130|C,ICE134|C,ICE138|C,ICE150|C,ICE152|C,ICE153|C,ICE169|C,ICE173|C,ICE181|C,ICE1|C,ICE212|C,ICE213|C,ICE216|C,ICE21|C,ICE226|C,ICE228|C,ICE29|C,ICE33|C,ICE36|C,ICE50|C,ICE60|C,ICE61|C,ICE63|C,ICE70|C,ICE71|C,ICE72|C,ICE73|C,ICE75|C,ICE79|C,ICE7|C,Istisu-1|C,Kastel-1|C,Koch-1|C,Lag2.2|C,Lerik1-3|C,Nemrut-1|C,Mer-6|C,Nie1-2|C,Ped-0|C,Qui-0|C,Rue3-1-31|C,Sha|C,Star-8|C,TueV13|C,Vie-0|C,Yeg-1|C,Ler-0|C</t>
  </si>
  <si>
    <t>TueWa1-2|T</t>
  </si>
  <si>
    <t>Don-0|T,Ey15-2|T,HKT2.4|T,ICE104|T,ICE106|T,ICE107|T,ICE111|T,ICE112|T,ICE120|T,ICE127|T,ICE134|T,ICE138|T,ICE150|T,ICE152|T,ICE153|T,ICE169|T,ICE173|T,ICE1|T,ICE212|T,ICE213|T,ICE216|T,ICE21|T,ICE226|T,ICE228|T,ICE49|T,ICE50|T,ICE60|T,ICE61|T,ICE70|T,ICE71|T,ICE72|T,ICE73|T,ICE79|T,ICE7|T,ICE91|T,ICE92|T,ICE93|T,ICE97|T,Istisu-1|T,Leo-1|T,Lerik1-3|T,Nie1-2|T,Pra-6|T,Qui-0|T,Sha|T,Star-8|T,TueSB30-3|T,Tuescha9|T,Vash-1|T,Vie-0|T,WalhaesB4|T,Xan-1|T,Ler-0|T</t>
  </si>
  <si>
    <t>Agu-1|G,ICE49|G,Leo-1|G,TueV13|G,Vie-0|G</t>
  </si>
  <si>
    <t>Agu-1|G,Ey15-2|T,ICE169|T,ICE173|T,ICE181|T,ICE226|T,ICE228|T,ICE49|G,Leo-1|G,TueV13|G,Vie-0|G</t>
  </si>
  <si>
    <t>ICE33|C,Lag2.2|C</t>
  </si>
  <si>
    <t>Bak-2|C,Del-10|C,Dog-4|C,Don-0|C,Ey15-2|C,Fei-0|C,HKT2.4|C,ICE111|C,ICE127|C,ICE130|C,ICE134|C,ICE169|C,ICE173|C,ICE181|C,ICE1|C,ICE212|C,ICE213|C,ICE216|C,ICE21|C,ICE226|C,ICE228|C,ICE29|C,ICE36|C,ICE49|C,ICE60|C,ICE61|C,ICE70|C,ICE71|C,ICE72|C,ICE73|C,ICE75|C,ICE79|C,ICE7|C,ICE92|C,ICE93|C,Istisu-1|C,Kastel-1|C,Lerik1-3|C,Nemrut-1|C,Mer-6|C,Nie1-2|C,Qui-0|C,Rue3-1-31|C,Sha|C,Star-8|C,TueSB30-3|C,Vash-1|C,Xan-1|C</t>
  </si>
  <si>
    <t>Agu-1|G,Bak-2|G,Del-10|G,Dog-4|G,Don-0|G,Ey15-2|G,Fei-0|G,HKT2.4|G,ICE111|G,ICE127|G,ICE130|G,ICE134|G,ICE169|G,ICE173|G,ICE181|G,ICE1|G,ICE212|G,ICE213|G,ICE216|G,ICE21|G,ICE226|G,ICE228|G,ICE29|G,ICE49|G,ICE50|G,ICE60|G,ICE61|G,ICE70|G,ICE71|G,ICE72|G,ICE73|G,ICE75|G,ICE79|G,ICE7|G,ICE92|G,ICE93|G,ICE97|G,ICE98|G,Istisu-1|G,Kastel-1|G,Koch-1|G,Leo-1|G,Lerik1-3|G,Nemrut-1|G,Mer-6|G,Nie1-2|G,Ped-0|G,Qui-0|G,Rue3-1-31|G,Sha|G,Star-8|G,TueSB30-3|G,TueV13|G,TueWa1-2|G,Vash-1|G,Vie-0|G,WalhaesB4|G,Xan-1|G</t>
  </si>
  <si>
    <t>Bak-2|T,Del-10|T,Dog-4|T,Don-0|T,Ey15-2|T,Fei-0|T,HKT2.4|T,ICE111|T,ICE127|T,ICE130|T,ICE134|T,ICE169|T,ICE173|T,ICE181|T,ICE1|T,ICE212|T,ICE213|T,ICE216|T,ICE21|T,ICE226|T,ICE228|T,ICE29|T,ICE49|T,ICE60|T,ICE61|T,ICE70|T,ICE71|T,ICE72|T,ICE73|T,ICE75|T,ICE79|T,ICE7|T,ICE92|T,ICE93|T,Istisu-1|T,Kastel-1|T,Lerik1-3|T,Nemrut-1|T,Mer-6|T,Nie1-2|T,Qui-0|T,Rue3-1-31|T,Sha|T,Star-8|T,TueSB30-3|T,Vash-1|T,Xan-1|T</t>
  </si>
  <si>
    <t>Agu-1|A,ICE50|A,ICE97|A,ICE98|A,Koch-1|A,Leo-1|A,Ped-0|A,TueV13|A,TueWa1-2|A,Vie-0|A,WalhaesB4|A</t>
  </si>
  <si>
    <t>Agu-1|T,Bak-2|T,Del-10|T,Dog-4|T,Don-0|T,Ey15-2|T,Fei-0|T,HKT2.4|T,ICE111|T,ICE127|T,ICE130|T,ICE134|T,ICE163|T,ICE169|T,ICE173|T,ICE181|T,ICE1|T,ICE212|T,ICE213|T,ICE216|T,ICE21|T,ICE226|T,ICE228|T,ICE29|T,ICE49|T,ICE50|T,ICE60|T,ICE61|T,ICE70|T,ICE71|T,ICE72|T,ICE73|T,ICE75|T,ICE79|T,ICE7|T,ICE92|T,ICE93|T,ICE97|T,ICE98|T,Istisu-1|T,Kastel-1|T,Koch-1|T,Leo-1|T,Lerik1-3|T,Nemrut-1|T,Mer-6|T,Nie1-2|T,Ped-0|T,Qui-0|T,Rue3-1-31|T,Sha|T,Star-8|T,TueSB30-3|T,TueV13|T,TueWa1-2|T,Vash-1|T,Vie-0|T,WalhaesB4|T,Xan-1|T</t>
  </si>
  <si>
    <t>Bak-2|C,Don-0|C,HKT2.4|C,ICE111|C,ICE130|C,ICE134|C,ICE169|C,ICE173|C,ICE181|C,ICE1|C,ICE212|C,ICE216|C,ICE226|C,ICE29|C,ICE49|C,ICE60|C,ICE61|C,ICE70|C,ICE71|C,ICE72|C,ICE75|C,ICE79|C,ICE92|C,Istisu-1|C,Kastel-1|C,Lerik1-3|C,Nie1-2|C,Sha|C,Star-8|C,Vash-1|C,Xan-1|C</t>
  </si>
  <si>
    <t>Agu-1|A,Ey15-2|A,HKT2.4|A,ICE111|A,ICE169|A,ICE173|A,ICE181|A,ICE212|A,ICE216|A,ICE49|A,ICE70|A,ICE72|A,ICE75|A,ICE97|A,Leo-1|A,Lerik1-3|A,Nie1-2|A,TueV13|A,TueWa1-2|A</t>
  </si>
  <si>
    <t>Ey15-2|A,Fei-0|A,HKT2.4|A,ICE169|A,ICE173|A,ICE181|A,ICE212|A,ICE213|A,ICE216|A,ICE49|A,ICE72|A,ICE97|A,Istisu-1|A,Leo-1|A,Lerik1-3|A,Ped-0|A,TueWa1-2|A,Vash-1|A,WalhaesB4|A</t>
  </si>
  <si>
    <t>Mer-6|G</t>
  </si>
  <si>
    <t>HKT2.4|T,ICE111|T,ICE216|T</t>
  </si>
  <si>
    <t>Agu-1|A,ICE50|A,ICE97|A,ICE98|A,Koch-1|A,Leo-1|A,TueV13|A,TueWa1-2|A,Vie-0|A,WalhaesB4|A</t>
  </si>
  <si>
    <t>Agu-1|T,ICE50|T,ICE97|T,ICE98|T,Koch-1|T,Leo-1|T,Ped-0|T,TueV13|T,TueWa1-2|T,Vie-0|T,WalhaesB4|T</t>
  </si>
  <si>
    <t>Vash-1|A</t>
  </si>
  <si>
    <t>Vash-1|T</t>
  </si>
  <si>
    <t>Nie1-2|A</t>
  </si>
  <si>
    <t>ICE50|T,Vash-1|T</t>
  </si>
  <si>
    <t>Ey15-2|C,ICE169|C,ICE173|C,ICE181|C,ICE50|C,ICE93|C</t>
  </si>
  <si>
    <t>Star-8|C,TueSB30-3|C</t>
  </si>
  <si>
    <t>Star-8|T,TueSB30-3|T</t>
  </si>
  <si>
    <t>TueV13|A</t>
  </si>
  <si>
    <t>Ey15-2|A,ICE169|A,ICE173|A,ICE181|A,ICE50|A,ICE93|A</t>
  </si>
  <si>
    <t>ICE98|G</t>
  </si>
  <si>
    <t>ICE112|A,ICE120|A</t>
  </si>
  <si>
    <t>Ey15-2|A,ICE169|A,ICE173|A</t>
  </si>
  <si>
    <t>Rue3-1-31|T</t>
  </si>
  <si>
    <t>Agu-1|A,Pra-6|A,TueWa1-2|A,Vie-0|A</t>
  </si>
  <si>
    <t>Agu-1|A,ICE127|A,ICE130|A,ICE134|A,ICE138|A,ICE150|A,ICE152|A,ICE153|A,ICE181|T,ICE73|A,ICE93|T,Pra-6|A,Sha|A,TueWa1-2|A,Vie-0|A,Yeg-1|A,Ler-0|A</t>
  </si>
  <si>
    <t>Bak-2|G,Cdm-0|G,Don-0|G</t>
  </si>
  <si>
    <t>Bak-2|T,Cdm-0|T,Don-0|T</t>
  </si>
  <si>
    <t>Mer-6|T,Qui-0|T</t>
  </si>
  <si>
    <t>Bak-2|C,Cdm-0|C,Don-0|C</t>
  </si>
  <si>
    <t>Agu-1|C,Bak-2|C,Cdm-0|C,Don-0|C,ICE107|C,ICE111|C,ICE181|C,ICE226|C,ICE228|C,ICE49|C,ICE50|C,ICE97|C,Istisu-1|C,Ped-0|C,Pra-6|C,Sha|C</t>
  </si>
  <si>
    <t>Agu-1|C,Bak-2|C,Bak-7|C,Cdm-0|C,Del-10|C,Dog-4|C,Don-0|C,Ey15-2|C,Fei-0|C,HKT2.4|C,ICE102|C,ICE104|C,ICE106|C,ICE107|C,ICE111|C,ICE112|C,ICE119|C,ICE120|C,ICE127|C,ICE130|C,ICE134|C,ICE138|C,ICE150|C,ICE152|C,ICE153|C,ICE163|C,ICE169|C,ICE173|C,ICE181|C,ICE1|C,ICE212|C,ICE213|C,ICE216|C,ICE21|C,ICE226|C,ICE228|C,ICE29|C,ICE33|C,ICE36|C,ICE49|C,ICE50|C,ICE60|C,ICE61|C,ICE63|C,ICE70|C,ICE71|C,ICE72|C,ICE73|C,ICE75|C,ICE79|C,ICE7|C,ICE91|C,ICE92|C,ICE93|C,ICE97|C,ICE98|C,Istisu-1|C,Kastel-1|C,Koch-1|C,Lag2.2|C,Leo-1|C,Lerik1-3|C,Nemrut-1|C,Mer-6|C,Nie1-2|C,Ped-0|C,Pra-6|C,Qui-0|C,Rue3-1-31|C,Sha|C,Star-8|C,TueSB30-3|C,Tuescha9|C,TueV13|C,TueWa1-2|C,Vash-1|C,Vie-0|C,Xan-1|C,Yeg-1|C,Ler-0|C</t>
  </si>
  <si>
    <t>Ey15-2|G,HKT2.4|G,ICE106|G,ICE112|G,ICE119|G,ICE120|G,ICE163|G,ICE21|G,ICE33|G,ICE79|G,ICE93|G,Kastel-1|G,Lag2.2|G,Lerik1-3|G,Mer-6|G,Qui-0|G,Tuescha9|G,Vash-1|G,Vie-0|G,Xan-1|G</t>
  </si>
  <si>
    <t>Bak-2|T,Cdm-0|T,Don-0|T,ICE107|T,ICE181|T,ICE226|T,ICE228|T,ICE49|T,ICE50|T,ICE97|T,Ped-0|T,Sha|T</t>
  </si>
  <si>
    <t>Bak-2|C,Cdm-0|C,Don-0|C,ICE107|C,ICE181|C,ICE226|C,ICE228|C,ICE49|C,ICE50|C,ICE97|C,Ped-0|C,Sha|C</t>
  </si>
  <si>
    <t>ICE71|A,ICE75|A</t>
  </si>
  <si>
    <t>ICE71|C,ICE75|C</t>
  </si>
  <si>
    <t>ICE71|T,ICE75|T</t>
  </si>
  <si>
    <t>Dog-4|T,ICE107|T,ICE97|T</t>
  </si>
  <si>
    <t>ICE127|G,ICE134|G,ICE60|G,ICE71|G,ICE75|G,Sha|G</t>
  </si>
  <si>
    <t>Del-10|T,Istisu-1|T,Xan-1|T</t>
  </si>
  <si>
    <t>Agu-1|T,Bak-2|T,Bak-7|T,Cdm-0|T,Del-10|T,Don-0|T,Ey15-2|T,Fei-0|T,HKT2.4|T,ICE102|T,ICE104|T,ICE106|T,ICE107|T,ICE111|T,ICE112|T,ICE119|T,ICE120|T,ICE130|T,ICE138|T,ICE150|T,ICE152|T,ICE153|T,ICE163|T,ICE169|T,ICE173|T,ICE181|T,ICE212|T,ICE213|T,ICE216|T,ICE21|T,ICE226|T,ICE228|T,ICE29|T,ICE36|T,ICE49|T,ICE50|T,ICE61|T,ICE63|T,ICE70|T,ICE71|T,ICE72|T,ICE73|T,ICE75|T,ICE79|T,ICE7|T,ICE91|T,ICE92|T,ICE93|T,ICE97|T,ICE98|T,Istisu-1|T,Kastel-1|T,Lag2.2|T,Leo-1|T,Lerik1-3|T,Nemrut-1|T,Mer-6|T,Nie1-2|T,Ped-0|T,Pra-6|T,Qui-0|T,Rue3-1-31|T,Star-8|T,TueSB30-3|T,Tuescha9|T,TueV13|T,TueWa1-2|T,Vash-1|T,Vie-0|T,Xan-1|T,Yeg-1|T,Ler-1|A,Ler-0|T</t>
  </si>
  <si>
    <t>Agu-1|T,Bak-2|T,Bak-7|T,Cdm-0|T,Del-10|T,Don-0|T,Ey15-2|T,Fei-0|T,HKT2.4|T,ICE102|T,ICE104|T,ICE106|T,ICE107|T,ICE111|T,ICE112|T,ICE119|T,ICE120|T,ICE130|T,ICE138|T,ICE150|T,ICE152|T,ICE153|T,ICE163|T,ICE169|T,ICE173|T,ICE181|T,ICE212|T,ICE213|T,ICE21|T,ICE226|T,ICE228|T,ICE29|T,ICE36|T,ICE49|T,ICE50|T,ICE61|T,ICE63|T,ICE70|T,ICE71|T,ICE72|T,ICE73|T,ICE75|T,ICE79|T,ICE7|T,ICE91|T,ICE92|T,ICE93|T,ICE97|T,ICE98|T,Istisu-1|T,Kastel-1|T,Lag2.2|T,Leo-1|T,Lerik1-3|T,Nemrut-1|T,Mer-6|T,Nie1-2|T,Ped-0|T,Pra-6|T,Qui-0|T,Rue3-1-31|T,Star-8|T,TueSB30-3|T,Tuescha9|T,TueV13|T,Vash-1|T,Vie-0|T,Xan-1|T,Yeg-1|T,Ler-0|T</t>
  </si>
  <si>
    <t>Agu-1|C,Bak-2|C,Bak-7|C,Cdm-0|C,Del-10|C,Don-0|C,Ey15-2|C,Fei-0|C,HKT2.4|C,ICE102|C,ICE104|C,ICE106|C,ICE107|C,ICE111|C,ICE112|C,ICE119|C,ICE120|C,ICE130|C,ICE138|C,ICE150|C,ICE152|C,ICE153|C,ICE163|C,ICE169|C,ICE173|C,ICE181|C,ICE212|C,ICE213|C,ICE21|C,ICE226|C,ICE228|C,ICE29|C,ICE36|C,ICE49|C,ICE50|C,ICE61|C,ICE63|C,ICE70|C,ICE71|C,ICE72|C,ICE73|C,ICE75|C,ICE79|C,ICE7|C,ICE91|C,ICE92|C,ICE93|C,ICE97|C,ICE98|C,Istisu-1|C,Kastel-1|C,Lag2.2|C,Leo-1|C,Lerik1-3|C,Nemrut-1|C,Mer-6|C,Nie1-2|C,Ped-0|C,Pra-6|C,Qui-0|C,Rue3-1-31|C,Star-8|C,TueSB30-3|C,Tuescha9|C,TueV13|C,Vash-1|C,Vie-0|C,Xan-1|C,Yeg-1|C,Ler-0|C</t>
  </si>
  <si>
    <t>Agu-1|A,Bak-2|A,Bak-7|A,Cdm-0|A,Del-10|A,Don-0|A,Ey15-2|A,Fei-0|A,HKT2.4|A,ICE102|A,ICE104|A,ICE106|A,ICE107|A,ICE111|A,ICE112|A,ICE119|A,ICE120|A,ICE130|A,ICE138|A,ICE150|A,ICE152|A,ICE153|A,ICE163|A,ICE169|A,ICE173|A,ICE181|A,ICE212|A,ICE213|A,ICE21|A,ICE226|A,ICE228|A,ICE29|A,ICE36|A,ICE49|A,ICE50|A,ICE61|A,ICE63|A,ICE70|A,ICE71|A,ICE72|A,ICE73|A,ICE75|A,ICE79|A,ICE7|A,ICE91|A,ICE92|A,ICE93|A,ICE97|A,ICE98|A,Istisu-1|A,Kastel-1|A,Lag2.2|A,Leo-1|A,Lerik1-3|A,Nemrut-1|A,Mer-6|A,Nie1-2|A,Ped-0|A,Pra-6|A,Qui-0|A,Rue3-1-31|A,Star-8|A,TueSB30-3|A,Tuescha9|A,TueV13|A,Vash-1|A,Vie-0|A,Xan-1|A,Yeg-1|A,Ler-0|A</t>
  </si>
  <si>
    <t>Agu-1|G,Bak-2|G,Bak-7|G,Cdm-0|G,Del-10|G,Don-0|G,Ey15-2|G,Fei-0|G,HKT2.4|G,ICE102|G,ICE104|G,ICE106|G,ICE107|G,ICE111|G,ICE112|G,ICE119|G,ICE120|G,ICE130|G,ICE138|G,ICE150|G,ICE152|G,ICE153|G,ICE163|G,ICE169|G,ICE173|G,ICE181|G,ICE212|G,ICE213|G,ICE216|G,ICE21|G,ICE226|G,ICE228|G,ICE29|G,ICE36|G,ICE49|G,ICE50|G,ICE61|G,ICE63|G,ICE70|G,ICE71|G,ICE72|G,ICE73|G,ICE75|G,ICE79|G,ICE7|G,ICE91|G,ICE92|G,ICE93|G,ICE97|G,ICE98|G,Istisu-1|G,Kastel-1|G,Lag2.2|G,Leo-1|G,Lerik1-3|G,Nemrut-1|G,Mer-6|G,Nie1-2|G,Ped-0|G,Pra-6|G,Qui-0|G,Rue3-1-31|G,Star-8|G,TueSB30-3|G,Tuescha9|G,TueV13|G,TueWa1-2|G,Vash-1|G,Vie-0|G,Xan-1|G,Yeg-1|G,Ler-0|G</t>
  </si>
  <si>
    <t>Agu-1|T,Bak-2|T,Bak-7|T,Cdm-0|T,Del-10|T,Don-0|T,Ey15-2|T,Fei-0|T,HKT2.4|T,ICE102|T,ICE104|T,ICE106|T,ICE107|T,ICE111|T,ICE112|T,ICE119|T,ICE120|T,ICE130|T,ICE138|T,ICE150|T,ICE152|T,ICE153|T,ICE163|T,ICE169|T,ICE173|T,ICE181|T,ICE212|T,ICE213|T,ICE216|T,ICE21|T,ICE226|T,ICE228|T,ICE29|T,ICE36|T,ICE49|T,ICE50|T,ICE61|T,ICE63|T,ICE70|T,ICE71|T,ICE72|T,ICE73|T,ICE75|T,ICE79|T,ICE7|T,ICE91|T,ICE92|T,ICE93|T,ICE97|T,ICE98|T,Istisu-1|T,Kastel-1|T,Lag2.2|T,Leo-1|T,Lerik1-3|T,Nemrut-1|T,Mer-6|T,Nie1-2|T,Ped-0|T,Pra-6|T,Qui-0|T,Rue3-1-31|T,Star-8|T,TueSB30-3|T,Tuescha9|T,TueV13|T,TueWa1-2|T,Vash-1|T,Vie-0|T,Xan-1|T,Yeg-1|T,Ler-0|T</t>
  </si>
  <si>
    <t>Dog-4|A,ICE107|G,Lag2.2|G</t>
  </si>
  <si>
    <t>Bak-2|G,Bak-7|G,Cdm-0|G,Del-10|G,Dog-4|G,Don-0|G,Fei-0|G,ICE102|G,ICE104|G,ICE106|G,ICE107|G,ICE111|G,ICE112|G,ICE119|G,ICE120|G,ICE127|G,ICE130|G,ICE134|G,ICE138|G,ICE150|G,ICE152|G,ICE153|G,ICE163|G,ICE169|G,ICE173|G,ICE181|G,ICE1|G,ICE212|G,ICE213|G,ICE216|G,ICE226|G,ICE228|G,ICE29|G,ICE33|G,ICE36|G,ICE50|G,ICE60|G,ICE61|G,ICE63|G,ICE70|G,ICE71|G,ICE72|G,ICE73|G,ICE75|G,ICE79|G,ICE91|G,ICE92|G,ICE93|G,Istisu-1|G,Koch-1|G,Lag2.2|G,Leo-1|G,Lerik1-3|G,Nemrut-1|G,Mer-6|G,Ped-0|G,Pra-6|G,Rue3-1-31|G,Sha|G,Tuescha9|G,TueV13|G,Vash-1|G,Vie-0|G,Xan-1|G,Yeg-1|G</t>
  </si>
  <si>
    <t>Cdm-0|A,Don-0|A,Ped-0|A</t>
  </si>
  <si>
    <t>Bak-2|C,Bak-7|C,Cdm-0|C,Del-10|C,Dog-4|C,Don-0|C,Fei-0|C,ICE102|C,ICE104|C,ICE106|C,ICE107|C,ICE111|C,ICE112|C,ICE119|C,ICE120|C,ICE127|C,ICE130|C,ICE134|C,ICE138|C,ICE150|C,ICE152|C,ICE153|C,ICE163|C,ICE169|C,ICE173|C,ICE181|C,ICE1|C,ICE212|C,ICE213|C,ICE216|C,ICE226|C,ICE228|C,ICE29|C,ICE33|C,ICE36|C,ICE50|C,ICE60|C,ICE61|C,ICE63|C,ICE70|C,ICE71|C,ICE72|C,ICE73|C,ICE75|C,ICE79|C,ICE91|C,ICE92|C,ICE93|C,Istisu-1|C,Koch-1|C,Lag2.2|C,Leo-1|C,Lerik1-3|C,Nemrut-1|C,Mer-6|C,Ped-0|C,Pra-6|C,Rue3-1-31|C,Sha|C,Tuescha9|C,TueV13|C,Vash-1|C,Vie-0|C,Xan-1|C,Yeg-1|C</t>
  </si>
  <si>
    <t>Bak-2|A,Bak-7|A,Del-10|A,Fei-0|A,ICE102|A,ICE104|A,ICE106|A,ICE111|A,ICE112|A,ICE119|A,ICE120|A,ICE127|A,ICE130|A,ICE134|A,ICE138|A,ICE150|A,ICE152|A,ICE153|A,ICE163|A,ICE169|A,ICE173|A,ICE181|A,ICE1|A,ICE212|A,ICE213|A,ICE216|A,ICE226|A,ICE228|A,ICE29|A,ICE33|A,ICE36|A,ICE50|A,ICE60|A,ICE61|A,ICE63|A,ICE70|A,ICE71|A,ICE72|A,ICE73|A,ICE75|A,ICE79|A,ICE91|A,ICE92|A,ICE93|A,Istisu-1|A,Koch-1|A,Leo-1|A,Lerik1-3|A,Nemrut-1|A,Mer-6|A,Pra-6|A,Rue3-1-31|A,Sha|A,Tuescha9|A,TueV13|A,Vash-1|A,Vie-0|A,Xan-1|A,Yeg-1|A</t>
  </si>
  <si>
    <t>ICE169|C,ICE173|C</t>
  </si>
  <si>
    <t>ICE102|C,ICE104|C,ICE106|C,ICE127|C,ICE130|C,ICE134|C,ICE138|C,ICE1|C,ICE60|C,ICE61|C,ICE63|C,ICE70|C,ICE71|C,ICE72|C,ICE73|C,ICE75|C,Sha|C</t>
  </si>
  <si>
    <t>Lag2.2|A,Lerik1-3|A</t>
  </si>
  <si>
    <t>Agu-1|G,Cdm-0|G,Don-0|G,ICE106|G,ICE111|G,ICE119|G,ICE127|G,ICE130|G,ICE134|G,ICE138|G,ICE216|G,ICE33|G,ICE36|G,ICE49|G,ICE60|G,ICE61|G,ICE63|G,ICE70|G,ICE71|G,ICE72|G,ICE73|G,ICE75|G,ICE92|G,ICE97|G,Kastel-1|G,Lag2.2|G,Leo-1|G,Lerik1-3|G,Mer-6|G,Ped-0|G,Pra-6|G,Qui-0|G,Sha|G,Star-8|G,Tuescha9|G,WalhaesB4|G</t>
  </si>
  <si>
    <t>Cdm-0|G,Star-8|G</t>
  </si>
  <si>
    <t>ICE106|T,ICE127|T,ICE130|T,ICE134|T,ICE138|T,ICE60|T,ICE61|T,ICE63|T,ICE70|T,ICE71|T,ICE72|T,ICE73|T,ICE75|T,Sha|T</t>
  </si>
  <si>
    <t>Agu-1|G,Bak-2|G,Bak-7|G,Dog-4|G,Don-0|G,Ey15-2|G,Fei-0|G,HKT2.4|G,ICE106|G,ICE107|G,ICE111|G,ICE112|G,ICE119|G,ICE120|G,ICE150|G,ICE152|G,ICE153|G,ICE163|G,ICE169|G,ICE173|G,ICE181|G,ICE1|G,ICE212|G,ICE213|G,ICE216|G,ICE226|G,ICE228|G,ICE33|G,ICE36|G,ICE49|G,ICE50|G,ICE60|G,ICE79|G,ICE91|G,ICE92|G,ICE93|G,ICE97|G,ICE98|G,Istisu-1|G,Koch-1|G,Lag2.2|G,Leo-1|G,Lerik1-3|G,Nemrut-1|G,Mer-6|G,Nie1-2|G,Ped-0|G,Pra-6|G,Qui-0|G,Rue3-1-31|G,Star-8|G,Tuescha9|G,TueV13|G,TueWa1-2|G,Vash-1|G,Vie-0|G,WalhaesB4|G,Xan-1|G,Ler-0|G</t>
  </si>
  <si>
    <t>Bak-2|A,Bak-7|A,Cdm-0|A,Dog-4|A,Ey15-2|A,HKT2.4|A,ICE102|A,ICE104|A,ICE106|A,ICE107|A,ICE112|A,ICE120|A,ICE127|A,ICE130|A,ICE134|A,ICE138|A,ICE1|A,ICE212|A,ICE213|A,ICE49|A,ICE50|A,ICE60|A,ICE61|A,ICE63|A,ICE70|A,ICE71|A,ICE72|A,ICE73|A,ICE75|A,ICE79|A,ICE92|A,ICE93|A,ICE98|A,Lag2.2|A,Lerik1-3|A,Nemrut-1|A,Nie1-2|A,Rue3-1-31|A,Sha|A,TueV13|A,Ler-0|A</t>
  </si>
  <si>
    <t>Bak-2|A,Bak-7|A,Cdm-0|A,Dog-4|A,Ey15-2|A,HKT2.4|A,ICE102|A,ICE104|A,ICE106|A,ICE107|A,ICE112|A,ICE120|A,ICE127|A,ICE130|A,ICE134|A,ICE138|A,ICE1|A,ICE212|A,ICE213|A,ICE49|A,ICE50|A,ICE60|A,ICE61|A,ICE63|A,ICE70|A,ICE71|A,ICE72|A,ICE73|A,ICE75|A,ICE79|A,ICE92|A,ICE93|A,ICE98|A,Lerik1-3|A,Nemrut-1|A,Nie1-2|A,Rue3-1-31|A,Sha|A,TueV13|A,Ler-0|A</t>
  </si>
  <si>
    <t>Ey15-2|A,HKT2.4|A,ICE107|A,ICE120|A,ICE1|A,ICE212|A,ICE213|A,ICE50|A,ICE98|A,Lerik1-3|A,Nemrut-1|A,Rue3-1-31|A,TueV13|A,Ler-0|A</t>
  </si>
  <si>
    <t>Bak-2|G,Cdm-0|G,Dog-4|G,ICE102|G,ICE104|G,ICE112|G,ICE130|G,ICE134|G,ICE49|G,ICE61|G,ICE63|G,ICE70|G,ICE71|G,ICE72|G,ICE75|G,ICE79|G,ICE93|G,Sha|G</t>
  </si>
  <si>
    <t>Bak-2|T,Cdm-0|T,Dog-4|T,ICE102|T,ICE104|T,ICE127|T,ICE130|T,ICE134|T,ICE49|T,ICE61|T,ICE63|T,ICE70|T,ICE72|T,ICE73|T,ICE75|T,ICE93|T,Sha|T,Ler-1|G</t>
  </si>
  <si>
    <t>Agu-1|C,Fei-0|C,ICE33|C,Leo-1|C,Pra-6|C,TueWa1-2|C</t>
  </si>
  <si>
    <t>Agu-1|A,Bak-7|A,Cdm-0|A,Dog-4|A,Ey15-2|A,Fei-0|A,HKT2.4|A,ICE102|A,ICE106|A,ICE107|A,ICE112|A,ICE120|A,ICE130|A,ICE134|A,ICE138|A,ICE1|A,ICE212|A,ICE213|A,ICE33|A,ICE49|A,ICE50|A,ICE60|A,ICE63|A,ICE70|A,ICE71|A,ICE72|A,ICE73|A,ICE75|A,ICE79|A,ICE92|A,ICE93|A,ICE98|A,Lag2.2|A,Leo-1|A,Lerik1-3|A,Nemrut-1|A,Nie1-2|A,Pra-6|A,Rue3-1-31|A,Sha|A,TueV13|A,TueWa1-2|A,Ler-0|A</t>
  </si>
  <si>
    <t>Bak-7|T,Dog-4|T,Ey15-2|T,HKT2.4|T,ICE102|T,ICE106|T,ICE107|T,ICE112|T,ICE120|T,ICE130|T,ICE134|T,ICE138|T,ICE1|T,ICE212|T,ICE213|T,ICE49|T,ICE50|T,ICE60|T,ICE70|T,ICE71|T,ICE72|T,ICE73|T,ICE75|T,ICE79|T,ICE93|T,ICE98|T,Lag2.2|T,Lerik1-3|T,Nemrut-1|T,Nie1-2|T,Rue3-1-31|T,Sha|T,Ler-0|T</t>
  </si>
  <si>
    <t>Agu-1|T,Bak-7|T,Cdm-0|T,Dog-4|T,Ey15-2|T,Fei-0|T,HKT2.4|T,ICE106|T,ICE107|T,ICE112|T,ICE120|T,ICE127|T,ICE130|T,ICE134|T,ICE138|T,ICE163|T,ICE1|T,ICE212|T,ICE213|T,ICE33|T,ICE49|T,ICE50|T,ICE60|T,ICE61|T,ICE70|T,ICE71|T,ICE72|T,ICE73|T,ICE75|T,ICE79|T,ICE92|T,ICE93|T,ICE98|T,Lag2.2|T,Leo-1|T,Lerik1-3|T,Nemrut-1|T,Nie1-2|T,Pra-6|T,Rue3-1-31|T,Sha|T,TueV13|T,TueWa1-2|T,Ler-0|T</t>
  </si>
  <si>
    <t>ICE169|C,ICE173|C,ICE36|C,ICE97|C,Koch-1|C,Qui-0|C,WalhaesB4|C</t>
  </si>
  <si>
    <t>ICE150|T,ICE152|T,ICE153|T,ICE163|T,ICE169|T,ICE173|T,ICE36|T,ICE97|T,Istisu-1|T,Koch-1|T,Mer-6|T,Qui-0|T,Star-8|T,Vash-1|T,WalhaesB4|T,Xan-1|T</t>
  </si>
  <si>
    <t>ICE150|A,ICE152|A,ICE153|A,ICE163|A,ICE169|A,ICE173|A,ICE36|A,ICE97|A,Istisu-1|A,Koch-1|A,Mer-6|A,Qui-0|A,Star-8|A,Vash-1|A,WalhaesB4|A,Xan-1|A,Ler-1|T</t>
  </si>
  <si>
    <t>Agu-1|T,Bak-2|T,Bak-7|T,Cdm-0|T,Dog-4|T,Ey15-2|T,Fei-0|T,HKT2.4|T,ICE102|T,ICE104|T,ICE106|T,ICE107|T,ICE112|T,ICE120|T,ICE127|T,ICE130|T,ICE134|T,ICE138|T,ICE1|T,ICE212|T,ICE213|T,ICE33|T,ICE49|T,ICE50|T,ICE60|T,ICE61|T,ICE63|T,ICE70|T,ICE71|T,ICE72|T,ICE73|T,ICE75|T,ICE79|T,ICE92|T,ICE93|T,ICE98|T,Lag2.2|T,Leo-1|T,Lerik1-3|T,Nemrut-1|T,Nie1-2|T,Pra-6|T,Rue3-1-31|T,Sha|T,TueV13|T,TueWa1-2|T,Ler-0|T</t>
  </si>
  <si>
    <t>ICE216|T,ICE91|T</t>
  </si>
  <si>
    <t>Bak-2|T,Cdm-0|T,Dog-4|T,ICE102|T,ICE104|T,ICE106|T,ICE112|T,ICE127|T,ICE130|T,ICE134|T,ICE138|T,ICE163|T,ICE49|T,ICE60|T,ICE61|T,ICE63|T,ICE70|T,ICE71|T,ICE72|T,ICE73|T,ICE75|T,ICE79|T,ICE92|T,ICE93|T,Nie1-2|T,Sha|T</t>
  </si>
  <si>
    <t>Agu-1|G,Bak-2|G,Bak-7|G,Cdm-0|G,Dog-4|G,Ey15-2|G,Fei-0|G,HKT2.4|G,ICE102|G,ICE104|G,ICE106|G,ICE107|G,ICE112|G,ICE120|G,ICE127|G,ICE130|G,ICE134|G,ICE138|G,ICE1|G,ICE212|G,ICE213|G,ICE216|G,ICE33|G,ICE49|G,ICE50|G,ICE60|G,ICE61|G,ICE63|G,ICE70|G,ICE71|G,ICE72|G,ICE73|G,ICE75|G,ICE79|G,ICE91|G,ICE92|G,ICE93|G,ICE98|G,Lag2.2|G,Leo-1|G,Lerik1-3|G,Nemrut-1|G,Nie1-2|G,Pra-6|G,Rue3-1-31|G,Sha|G,TueV13|G,TueWa1-2|G,Ler-0|G</t>
  </si>
  <si>
    <t>Cdm-0|T,ICE102|T,ICE104|T,ICE127|T,ICE130|T,ICE134|T,ICE138|T,ICE61|T,ICE63|T,ICE70|T,ICE71|T,ICE72|T,ICE73|T,ICE75|T,Sha|T</t>
  </si>
  <si>
    <t>Agu-1|T,Bak-2|T,Bak-7|T,Cdm-0|T,Dog-4|T,Ey15-2|T,Fei-0|T,HKT2.4|T,ICE102|T,ICE104|T,ICE106|T,ICE107|T,ICE112|T,ICE120|T,ICE127|T,ICE130|T,ICE134|T,ICE138|T,ICE1|T,ICE212|T,ICE213|T,ICE216|C,ICE33|T,ICE49|T,ICE50|T,ICE60|T,ICE61|T,ICE63|T,ICE70|T,ICE71|T,ICE72|T,ICE73|T,ICE75|T,ICE79|T,ICE91|C,ICE92|T,ICE93|T,ICE98|T,Lag2.2|T,Leo-1|T,Lerik1-3|T,Nemrut-1|T,Nie1-2|T,Pra-6|T,Rue3-1-31|T,Sha|T,TueV13|T,TueWa1-2|T,Ler-1|A,Ler-0|T</t>
  </si>
  <si>
    <t>Agu-1|G,Bak-2|G,Bak-7|G,Cdm-0|G,Dog-4|G,Ey15-2|G,Fei-0|G,HKT2.4|G,ICE102|G,ICE104|G,ICE106|G,ICE107|G,ICE112|G,ICE120|G,ICE130|G,ICE134|G,ICE138|G,ICE1|G,ICE212|G,ICE213|G,ICE33|G,ICE49|G,ICE50|G,ICE60|G,ICE61|G,ICE63|G,ICE70|G,ICE71|G,ICE72|G,ICE75|G,ICE79|G,ICE92|G,ICE93|G,ICE98|G,Lag2.2|G,Leo-1|G,Lerik1-3|G,Nemrut-1|G,Nie1-2|G,Pra-6|G,Rue3-1-31|G,Sha|G,TueV13|G,TueWa1-2|G,Ler-0|G</t>
  </si>
  <si>
    <t>ICE216|G,ICE91|G</t>
  </si>
  <si>
    <t>Agu-1|A,Bak-2|A,Bak-7|A,Cdm-0|A,Dog-4|A,Ey15-2|A,Fei-0|A,HKT2.4|A,ICE102|A,ICE104|A,ICE106|A,ICE107|A,ICE112|A,ICE120|A,ICE130|A,ICE134|A,ICE138|A,ICE163|A,ICE1|A,ICE212|A,ICE213|A,ICE33|A,ICE49|A,ICE50|A,ICE60|A,ICE61|A,ICE63|A,ICE70|A,ICE71|A,ICE72|A,ICE75|A,ICE79|A,ICE92|A,ICE93|A,ICE98|A,Lag2.2|A,Leo-1|A,Lerik1-3|A,Nemrut-1|A,Nie1-2|A,Pra-6|A,Rue3-1-31|A,Sha|A,TueV13|A,TueWa1-2|A,Ler-0|A</t>
  </si>
  <si>
    <t>Agu-1|G,Bak-2|G,Bak-7|G,Cdm-0|G,Dog-4|G,Don-0|G,Ey15-2|G,Fei-0|G,HKT2.4|G,ICE102|G,ICE104|G,ICE106|G,ICE107|G,ICE111|G,ICE112|G,ICE119|G,ICE120|G,ICE130|G,ICE134|G,ICE138|G,ICE150|G,ICE152|G,ICE153|G,ICE163|G,ICE169|G,ICE173|G,ICE181|G,ICE1|G,ICE212|G,ICE213|G,ICE216|G,ICE226|G,ICE228|G,ICE33|G,ICE36|G,ICE49|G,ICE50|G,ICE60|G,ICE61|G,ICE63|G,ICE70|G,ICE71|G,ICE72|G,ICE73|G,ICE75|G,ICE79|G,ICE91|G,ICE92|G,ICE93|G,ICE97|G,ICE98|G,Istisu-1|G,Koch-1|G,Lag2.2|G,Leo-1|G,Lerik1-3|G,Nemrut-1|G,Mer-6|G,Nie1-2|G,Ped-0|G,Pra-6|G,Qui-0|G,Rue3-1-31|G,Sha|G,Star-8|G,Tuescha9|G,TueV13|G,TueWa1-2|G,Vash-1|G,Vie-0|G,WalhaesB4|G,Xan-1|G,Ler-0|G</t>
  </si>
  <si>
    <t>Agu-1|T,Fei-0|T,ICE33|T,Leo-1|T,Pra-6|T,TueWa1-2|T</t>
  </si>
  <si>
    <t>Agu-1|A,Bak-2|A,Bak-7|A,Cdm-0|A,Dog-4|A,Ey15-2|A,Fei-0|A,HKT2.4|A,ICE102|A,ICE104|A,ICE106|A,ICE107|A,ICE112|A,ICE120|A,ICE127|A,ICE130|A,ICE134|A,ICE138|A,ICE163|A,ICE1|A,ICE212|A,ICE213|A,ICE33|A,ICE49|A,ICE50|A,ICE60|A,ICE61|A,ICE63|A,ICE70|A,ICE71|A,ICE72|A,ICE73|A,ICE75|A,ICE79|A,ICE92|A,ICE93|A,ICE98|A,Lag2.2|A,Leo-1|A,Lerik1-3|A,Nemrut-1|A,Nie1-2|A,Pra-6|A,Rue3-1-31|A,Sha|A,TueV13|A,TueWa1-2|A,Ler-0|A</t>
  </si>
  <si>
    <t>Cdm-0|T,ICE102|T,ICE104|T,ICE127|T,ICE130|T,ICE134|T,ICE138|T,ICE61|T,ICE63|T,ICE70|T,ICE71|T,ICE72|T,ICE73|T,ICE75|T,ICE79|T,Sha|T</t>
  </si>
  <si>
    <t>Bak-7|C,Ey15-2|C,HKT2.4|C,ICE107|C,ICE120|C,ICE1|C,ICE212|C,ICE213|C,ICE50|C,ICE98|C,Lag2.2|C,Lerik1-3|C,Nemrut-1|C,Rue3-1-31|C,TueV13|C,Ler-0|C</t>
  </si>
  <si>
    <t>Agu-1|G,Bak-2|G,Bak-7|G,Cdm-0|G,Dog-4|G,Ey15-2|G,Fei-0|G,HKT2.4|G,ICE102|G,ICE104|G,ICE106|G,ICE107|G,ICE112|G,ICE120|G,ICE127|G,ICE130|G,ICE134|G,ICE138|G,ICE163|G,ICE1|G,ICE212|G,ICE213|G,ICE216|G,ICE33|G,ICE49|G,ICE50|G,ICE60|G,ICE61|G,ICE63|G,ICE70|G,ICE71|G,ICE72|G,ICE73|G,ICE75|G,ICE79|G,ICE91|G,ICE92|G,ICE93|G,ICE98|G,Lag2.2|G,Leo-1|G,Lerik1-3|G,Nemrut-1|G,Nie1-2|G,Pra-6|G,Rue3-1-31|G,Sha|G,TueV13|G,TueWa1-2|G,Ler-0|G</t>
  </si>
  <si>
    <t>Kastel-1|A</t>
  </si>
  <si>
    <t>Agu-1|A,Bak-2|A,Cdm-0|A,Dog-4|A,Fei-0|A,ICE102|A,ICE104|A,ICE106|A,ICE112|A,ICE127|A,ICE130|A,ICE134|A,ICE138|A,ICE163|A,ICE216|A,ICE49|A,ICE60|A,ICE61|A,ICE63|A,ICE70|A,ICE71|A,ICE72|A,ICE73|A,ICE75|A,ICE79|A,ICE91|A,ICE92|A,ICE93|A,Leo-1|A,Nie1-2|A,Pra-6|A,Sha|A,TueWa1-2|A</t>
  </si>
  <si>
    <t>Agu-1|G,Bak-2|G,Bak-7|G,Cdm-0|G,Dog-4|G,Ey15-2|G,Fei-0|G,HKT2.4|G,ICE102|G,ICE104|G,ICE106|G,ICE107|G,ICE112|G,ICE119|G,ICE120|G,ICE127|G,ICE130|G,ICE134|G,ICE138|G,ICE1|G,ICE212|G,ICE213|G,ICE216|G,ICE49|G,ICE50|G,ICE60|G,ICE61|G,ICE63|G,ICE70|G,ICE71|G,ICE72|G,ICE73|G,ICE75|G,ICE79|G,ICE91|G,ICE92|G,ICE93|G,ICE98|G,Lag2.2|G,Leo-1|G,Lerik1-3|G,Nemrut-1|G,Nie1-2|G,Pra-6|G,Rue3-1-31|G,Sha|G,TueV13|G,TueWa1-2|G,Ler-0|G</t>
  </si>
  <si>
    <t>Bak-7|A,Ey15-2|A,HKT2.4|A,ICE107|A,ICE120|A,ICE1|A,ICE212|A,ICE213|A,ICE50|A,ICE98|A,Lag2.2|A,Lerik1-3|A,Nemrut-1|A,Rue3-1-31|A,TueV13|A,Ler-0|A</t>
  </si>
  <si>
    <t>ICE181|T,ICE226|T,ICE228|T</t>
  </si>
  <si>
    <t>Agu-1|C,Bak-2|C,Bak-7|C,Cdm-0|C,Dog-4|C,Ey15-2|C,Fei-0|C,HKT2.4|C,ICE102|C,ICE104|C,ICE106|C,ICE107|C,ICE112|C,ICE120|C,ICE127|C,ICE130|C,ICE134|C,ICE138|C,ICE163|C,ICE1|C,ICE212|C,ICE213|C,ICE216|C,ICE49|C,ICE50|C,ICE60|C,ICE61|C,ICE63|C,ICE70|C,ICE71|C,ICE72|C,ICE73|C,ICE75|C,ICE79|C,ICE91|C,ICE92|C,ICE93|C,ICE98|C,Lag2.2|C,Leo-1|C,Lerik1-3|C,Nemrut-1|C,Nie1-2|C,Pra-6|C,Rue3-1-31|C,Sha|C,TueWa1-2|C,Ler-0|C</t>
  </si>
  <si>
    <t>Bak-2|C,Cdm-0|C,Dog-4|C,ICE102|C,ICE104|C,ICE106|C,ICE112|C,ICE127|C,ICE130|C,ICE134|C,ICE138|C,ICE49|C,ICE60|C,ICE61|C,ICE63|C,ICE70|C,ICE71|C,ICE72|C,ICE73|C,ICE75|C,ICE79|C,ICE92|C,ICE93|C,Nie1-2|C,Sha|C</t>
  </si>
  <si>
    <t>Don-0|A,ICE111|A,ICE119|A,Ped-0|A</t>
  </si>
  <si>
    <t>Agu-1|C,Bak-2|C,Bak-7|C,Cdm-0|C,Dog-4|C,Don-0|C,Ey15-2|C,Fei-0|C,HKT2.4|C,ICE102|C,ICE104|C,ICE106|C,ICE107|C,ICE111|C,ICE112|C,ICE119|C,ICE120|C,ICE127|C,ICE130|C,ICE134|C,ICE138|C,ICE1|C,ICE212|C,ICE213|C,ICE216|C,ICE49|C,ICE50|C,ICE60|C,ICE61|C,ICE63|C,ICE70|C,ICE71|C,ICE72|C,ICE73|C,ICE75|C,ICE79|C,ICE91|C,ICE92|C,ICE93|C,ICE98|C,Lag2.2|C,Leo-1|C,Lerik1-3|C,Nemrut-1|C,Nie1-2|C,Ped-0|C,Pra-6|C,Rue3-1-31|C,Sha|C,TueV13|C,TueWa1-2|C,Ler-0|C</t>
  </si>
  <si>
    <t>Bak-2|C,Cdm-0|C,Dog-4|C,ICE102|C,ICE104|C,ICE106|C,ICE112|C,ICE120|C,ICE127|C,ICE130|C,ICE134|C,ICE138|C,ICE216|C,ICE49|C,ICE60|C,ICE61|C,ICE63|C,ICE70|C,ICE71|C,ICE72|C,ICE73|C,ICE75|C,ICE79|C,ICE91|C,ICE92|C,ICE93|C,ICE98|C,Lag2.2|C,Lerik1-3|C,Nie1-2|C,Sha|C</t>
  </si>
  <si>
    <t>ICE150|T,ICE152|T,ICE153|T,ICE169|T,ICE173|T,ICE33|T,ICE36|T,ICE97|T,Istisu-1|T,Koch-1|T,Mer-6|T,Qui-0|T,Star-8|T,Vash-1|T,WalhaesB4|T,Xan-1|T</t>
  </si>
  <si>
    <t>Bak-7|T,Ey15-2|T,HKT2.4|T,ICE107|T,ICE1|T,ICE212|T,ICE213|T,ICE50|T,Nemrut-1|T,Rue3-1-31|T,TueV13|T,Ler-0|T</t>
  </si>
  <si>
    <t>Agu-1|G,Bak-2|G,Bak-7|G,Cdm-0|G,Don-0|G,Ey15-2|G,Fei-0|G,HKT2.4|G,ICE102|G,ICE104|G,ICE106|G,ICE107|G,ICE111|G,ICE112|G,ICE119|G,ICE120|G,ICE130|G,ICE134|G,ICE138|G,ICE150|G,ICE152|G,ICE153|G,ICE163|G,ICE169|G,ICE173|G,ICE1|G,ICE212|G,ICE213|G,ICE216|G,ICE33|G,ICE36|G,ICE49|G,ICE50|G,ICE60|G,ICE61|G,ICE63|G,ICE70|G,ICE71|G,ICE72|G,ICE73|G,ICE75|G,ICE79|G,ICE91|G,ICE92|G,ICE93|G,ICE97|G,ICE98|G,Istisu-1|G,Koch-1|G,Lag2.2|G,Leo-1|G,Lerik1-3|G,Nemrut-1|G,Mer-6|G,Nie1-2|G,Ped-0|G,Pra-6|G,Qui-0|G,Rue3-1-31|G,Sha|G,Star-8|G,TueV13|G,TueWa1-2|G,Vash-1|G,WalhaesB4|G,Xan-1|G,Ler-0|G</t>
  </si>
  <si>
    <t>Agu-1|G,Bak-2|G,Bak-7|G,Cdm-0|G,Don-0|G,Ey15-2|G,Fei-0|G,HKT2.4|G,ICE102|G,ICE104|G,ICE106|G,ICE107|G,ICE111|G,ICE112|G,ICE119|G,ICE120|G,ICE130|G,ICE134|G,ICE138|G,ICE150|G,ICE152|G,ICE153|G,ICE163|G,ICE169|G,ICE173|G,ICE1|G,ICE212|G,ICE213|G,ICE216|G,ICE33|G,ICE36|G,ICE49|G,ICE50|G,ICE60|G,ICE63|G,ICE70|G,ICE71|G,ICE72|G,ICE73|G,ICE75|G,ICE79|G,ICE91|G,ICE92|G,ICE93|G,ICE97|G,ICE98|G,Istisu-1|G,Koch-1|G,Lag2.2|G,Leo-1|G,Lerik1-3|G,Nemrut-1|G,Mer-6|G,Nie1-2|G,Ped-0|G,Pra-6|G,Qui-0|G,Rue3-1-31|G,Sha|G,Star-8|G,Tuescha9|G,TueV13|G,TueWa1-2|G,Vash-1|G,Vie-0|G,WalhaesB4|G,Xan-1|G,Ler-1|T,Ler-0|G</t>
  </si>
  <si>
    <t>Don-0|A,ICE111|A,ICE119|A,ICE181|A,ICE226|A,ICE228|A,Ped-0|A</t>
  </si>
  <si>
    <t>Bak-2|G,Cdm-0|G,ICE104|G,ICE106|G,ICE134|G,ICE138|G,ICE60|G,ICE70|G,ICE71|G,ICE73|G,ICE75|G,ICE79|G,ICE93|G,Nie1-2|G,Sha|G</t>
  </si>
  <si>
    <t>Agu-1|A,Bak-2|A,Bak-7|A,Cdm-0|A,Ey15-2|A,Fei-0|A,HKT2.4|A,ICE104|A,ICE106|A,ICE107|A,ICE120|A,ICE134|A,ICE1|A,ICE212|A,ICE213|A,ICE33|A,ICE50|A,ICE70|A,ICE71|A,ICE73|A,ICE75|A,ICE91|A,ICE98|A,Lag2.2|A,Leo-1|A,Lerik1-3|A,Nemrut-1|A,Pra-6|A,Rue3-1-31|A,Sha|A,TueV13|A,TueWa1-2|A,Ler-0|A</t>
  </si>
  <si>
    <t>ICE120|A,ICE98|A,Lag2.2|A,Lerik1-3|A</t>
  </si>
  <si>
    <t>Agu-1|C,Bak-7|A,Cdm-0|C,Don-0|C,Ey15-2|A,Fei-0|C,HKT2.4|A,ICE102|C,ICE107|A,ICE112|C,ICE119|C,ICE120|A,ICE130|C,ICE134|C,ICE1|A,ICE212|A,ICE213|A,ICE216|A,ICE33|C,ICE49|C,ICE50|A,ICE60|C,ICE61|C,ICE75|C,ICE91|A,ICE93|C,ICE98|A,Lag2.2|A,Leo-1|C,Lerik1-3|A,Nemrut-1|A,Nie1-2|C,Ped-0|C,Pra-6|C,Rue3-1-31|A,TueV13|A,TueWa1-2|C,Ler-0|A</t>
  </si>
  <si>
    <t>Agu-1|C,Bak-7|C,Cdm-0|C,Dog-4|C,Ey15-2|C,Fei-0|C,HKT2.4|C,ICE102|C,ICE104|C,ICE106|C,ICE107|C,ICE112|C,ICE120|C,ICE127|C,ICE130|C,ICE134|C,ICE1|C,ICE212|C,ICE213|C,ICE216|C,ICE33|C,ICE49|C,ICE50|C,ICE60|C,ICE61|C,ICE72|C,ICE73|C,ICE75|C,ICE79|C,ICE91|C,ICE93|C,ICE98|C,Lag2.2|C,Leo-1|C,Lerik1-3|C,Nemrut-1|C,Nie1-2|C,Pra-6|C,Rue3-1-31|C,TueV13|C,TueWa1-2|C,Ler-0|C</t>
  </si>
  <si>
    <t>Bak-2|T,Cdm-0|T,Dog-4|T,Don-0|G,ICE102|T,ICE104|T,ICE106|T,ICE112|T,ICE119|G,ICE127|T,ICE130|T,ICE134|T,ICE138|T,ICE163|T,ICE49|T,ICE60|T,ICE61|T,ICE63|T,ICE70|T,ICE71|T,ICE72|T,ICE73|T,ICE75|T,ICE79|T,ICE92|T,ICE93|T,Nie1-2|T,Ped-0|G,Sha|T</t>
  </si>
  <si>
    <t>Bak-2|A,Cdm-0|A,Dog-4|A,ICE102|A,ICE104|A,ICE106|A,ICE112|A,ICE127|A,ICE130|A,ICE134|A,ICE138|A,ICE49|A,ICE60|A,ICE61|A,ICE63|A,ICE70|A,ICE71|A,ICE72|A,ICE73|A,ICE75|A,ICE79|A,ICE92|A,ICE93|A,Nie1-2|A,Sha|A</t>
  </si>
  <si>
    <t>Agu-1|T,Bak-7|T,Don-0|A,Ey15-2|T,Fei-0|T,HKT2.4|T,ICE107|T,ICE111|T,ICE119|A,ICE120|T,ICE1|T,ICE212|T,ICE213|T,ICE216|T,ICE33|T,ICE50|T,ICE91|T,ICE98|T,Lag2.2|T,Leo-1|T,Lerik1-3|T,Nemrut-1|T,Ped-0|A,Pra-6|T,Rue3-1-31|T,TueV13|T,TueWa1-2|T,Ler-0|T</t>
  </si>
  <si>
    <t>ICE120|T,ICE98|T,Lag2.2|T,Lerik1-3|T</t>
  </si>
  <si>
    <t>ICE120|G,ICE98|G,Lag2.2|G,Lerik1-3|G</t>
  </si>
  <si>
    <t>Agu-1|A,Fei-0|A,ICE33|A,Leo-1|A,Pra-6|A,TueWa1-2|A</t>
  </si>
  <si>
    <t>Cdm-0|G,ICE102|G,ICE104|G,ICE119|G,ICE127|G,ICE130|G,ICE134|G,ICE138|G,ICE61|G,ICE63|G,ICE70|G,ICE71|G,ICE72|G,ICE73|G,ICE75|G,ICE79|G,Lerik1-3|G,Sha|G</t>
  </si>
  <si>
    <t>Bak-7|T,Cdm-0|T,Ey15-2|T,HKT2.4|T,ICE102|T,ICE104|T,ICE107|T,ICE111|T,ICE119|T,ICE127|T,ICE130|T,ICE134|T,ICE138|T,ICE1|T,ICE212|T,ICE213|T,ICE50|T,ICE61|T,ICE63|T,ICE70|T,ICE71|T,ICE72|T,ICE73|T,ICE75|T,ICE79|T,Lerik1-3|T,Nemrut-1|T,Rue3-1-31|T,Sha|T,TueV13|T,Ler-0|T</t>
  </si>
  <si>
    <t>Bak-2|T,Dog-4|T,ICE106|T,ICE112|T,ICE163|T,ICE49|T,ICE60|T,ICE92|T,ICE93|T,Nie1-2|T</t>
  </si>
  <si>
    <t>Bak-2|A,Bak-7|A,Cdm-0|A,Dog-4|A,Ey15-2|A,HKT2.4|A,ICE102|A,ICE104|A,ICE106|A,ICE107|A,ICE112|A,ICE120|A,ICE127|A,ICE130|A,ICE134|A,ICE138|A,ICE1|A,ICE212|A,ICE213|A,ICE216|A,ICE49|A,ICE50|A,ICE60|A,ICE61|A,ICE63|A,ICE70|A,ICE71|A,ICE72|A,ICE73|A,ICE75|A,ICE79|A,ICE91|A,ICE92|A,ICE93|A,ICE98|A,Lag2.2|A,Lerik1-3|A,Nemrut-1|A,Nie1-2|A,Rue3-1-31|A,Sha|A,TueV13|A,Ler-0|A</t>
  </si>
  <si>
    <t>ICE106|C,ICE112|C,ICE60|C,ICE79|C,ICE92|C,ICE93|C,Lerik1-3|C,Nie1-2|C</t>
  </si>
  <si>
    <t>Bak-7|G,Cdm-0|G,Ey15-2|G,HKT2.4|G,ICE102|G,ICE104|G,ICE106|G,ICE107|G,ICE112|G,ICE120|G,ICE127|G,ICE130|G,ICE134|G,ICE138|G,ICE1|G,ICE212|G,ICE213|G,ICE50|G,ICE60|G,ICE61|G,ICE63|G,ICE70|G,ICE71|G,ICE72|G,ICE75|G,ICE79|G,ICE92|G,ICE93|G,ICE98|G,Nie1-2|G,Rue3-1-31|G,Sha|G,TueV13|G,Ler-0|G</t>
  </si>
  <si>
    <t>Bak-7|G,Cdm-0|G,HKT2.4|G,ICE104|G,ICE107|G,ICE120|G,ICE127|G,ICE130|G,ICE134|G,ICE138|G,ICE1|G,ICE212|G,ICE213|G,ICE50|G,ICE60|G,ICE61|G,ICE63|G,ICE70|G,ICE71|G,ICE72|G,ICE75|G,ICE93|G,ICE98|G,Rue3-1-31|G,Sha|G,TueV13|G,Ler-0|G</t>
  </si>
  <si>
    <t>Cdm-0|A,ICE104|A,ICE107|A,ICE120|A,ICE130|A,ICE134|A,ICE138|A,ICE213|A,ICE50|A,ICE63|A,ICE70|A,Rue3-1-31|A,Sha|A,TueV13|A,Ler-0|A</t>
  </si>
  <si>
    <t>Cdm-0|G,ICE104|G,ICE107|G,ICE120|G,ICE127|G,ICE130|G,ICE134|G,ICE138|G,ICE213|G,ICE61|G,ICE63|G,ICE70|G,ICE75|G,Rue3-1-31|G,Sha|G,Ler-0|G</t>
  </si>
  <si>
    <t>Cdm-0|G,Dog-4|G,Ey15-2|G,ICE107|G,ICE112|G,ICE130|G,ICE134|G,ICE138|G,ICE212|G,ICE213|G,ICE49|G,ICE50|G,ICE60|G,ICE61|G,ICE70|G,ICE72|G,ICE73|G,ICE75|G,ICE92|G,Nemrut-1|G,Nie1-2|G,Rue3-1-31|G,Sha|G,TueV13|G,Ler-0|G</t>
  </si>
  <si>
    <t>Bak-2|A,Bak-7|A,Cdm-0|A,Dog-4|A,Ey15-2|A,HKT2.4|A,ICE102|A,ICE104|A,ICE106|A,ICE107|A,ICE112|A,ICE127|A,ICE130|A,ICE134|A,ICE138|A,ICE1|A,ICE212|A,ICE213|A,ICE49|A,ICE50|A,ICE60|A,ICE61|A,ICE63|A,ICE70|A,ICE71|A,ICE72|A,ICE73|A,ICE75|A,ICE92|A,ICE93|A,ICE98|A,Lag2.2|A,Nemrut-1|A,Nie1-2|A,Rue3-1-31|A,Sha|A,TueV13|A,Ler-0|A</t>
  </si>
  <si>
    <t>Bak-2|G,Bak-7|G,Cdm-0|G,Dog-4|G,Ey15-2|G,ICE102|G,ICE106|G,ICE107|G,ICE112|G,ICE127|G,ICE130|G,ICE134|G,ICE138|G,ICE1|G,ICE212|G,ICE213|G,ICE216|G,ICE49|G,ICE50|G,ICE60|G,ICE61|G,ICE63|G,ICE70|G,ICE71|G,ICE72|G,ICE73|G,ICE75|G,ICE79|G,ICE92|G,ICE93|G,ICE98|G,Lag2.2|G,Nemrut-1|G,Nie1-2|G,Rue3-1-31|G,Sha|G,TueV13|G,Ler-0|G</t>
  </si>
  <si>
    <t>Bak-2|T,Bak-7|T,Cdm-0|T,Dog-4|T,Ey15-2|T,HKT2.4|T,ICE102|T,ICE104|T,ICE106|T,ICE107|T,ICE112|T,ICE127|T,ICE130|T,ICE134|T,ICE138|T,ICE163|T,ICE1|T,ICE212|T,ICE213|T,ICE216|G,ICE49|T,ICE50|T,ICE60|T,ICE61|T,ICE63|T,ICE70|T,ICE71|T,ICE72|T,ICE73|T,ICE75|T,ICE79|T,ICE91|G,ICE92|T,ICE93|T,ICE98|T,Lag2.2|T,Lerik1-3|T,Nemrut-1|T,Nie1-2|T,Rue3-1-31|T,Sha|T,TueV13|T,Ler-1|G,Ler-0|T</t>
  </si>
  <si>
    <t>Bak-2|G,Bak-7|G,Cdm-0|G,Dog-4|G,Don-0|G,Ey15-2|G,HKT2.4|G,ICE102|G,ICE104|G,ICE106|G,ICE107|G,ICE111|G,ICE112|G,ICE119|G,ICE120|G,ICE127|G,ICE130|G,ICE134|G,ICE138|G,ICE1|G,ICE212|G,ICE213|G,ICE216|G,ICE49|G,ICE50|G,ICE60|G,ICE61|G,ICE63|G,ICE70|G,ICE71|G,ICE72|G,ICE73|G,ICE75|G,ICE79|G,ICE91|G,ICE92|G,ICE93|G,ICE98|G,Lag2.2|G,Lerik1-3|G,Nemrut-1|G,Nie1-2|G,Ped-0|G,Rue3-1-31|G,Sha|G,TueV13|G,Ler-0|G</t>
  </si>
  <si>
    <t>Agu-1|T,Leo-1|T,Pra-6|T</t>
  </si>
  <si>
    <t>Bak-2|A,Bak-7|A,Cdm-0|A,Dog-4|A,Don-0|A,Ey15-2|A,HKT2.4|A,ICE102|A,ICE104|A,ICE106|A,ICE107|A,ICE111|A,ICE112|A,ICE119|A,ICE120|A,ICE127|A,ICE130|A,ICE134|A,ICE138|A,ICE163|A,ICE1|A,ICE212|A,ICE213|A,ICE216|A,ICE49|A,ICE50|A,ICE60|A,ICE61|A,ICE63|A,ICE70|A,ICE71|A,ICE72|A,ICE73|A,ICE75|A,ICE79|A,ICE91|A,ICE92|A,ICE93|A,ICE98|A,Lag2.2|A,Lerik1-3|A,Nemrut-1|A,Nie1-2|A,Ped-0|A,Rue3-1-31|A,Sha|A,TueV13|A,Ler-0|A</t>
  </si>
  <si>
    <t>Bak-2|G,Bak-7|G,Cdm-0|G,Dog-4|G,Don-0|G,Ey15-2|G,HKT2.4|G,ICE102|G,ICE104|G,ICE106|G,ICE107|G,ICE111|G,ICE112|G,ICE119|G,ICE120|G,ICE127|G,ICE130|G,ICE134|G,ICE138|G,ICE1|G,ICE212|G,ICE213|G,ICE49|G,ICE50|G,ICE60|G,ICE61|G,ICE63|G,ICE70|G,ICE71|G,ICE72|G,ICE73|G,ICE75|G,ICE79|G,ICE92|G,ICE93|G,ICE98|G,Lag2.2|G,Lerik1-3|G,Nemrut-1|G,Nie1-2|G,Ped-0|G,Rue3-1-31|G,Sha|G,TueV13|G,Ler-0|G</t>
  </si>
  <si>
    <t>Bak-2|G,Bak-7|G,Cdm-0|G,Dog-4|G,Don-0|G,Ey15-2|G,HKT2.4|G,ICE102|G,ICE104|G,ICE106|G,ICE107|G,ICE111|G,ICE112|G,ICE119|T,ICE120|G,ICE127|G,ICE130|G,ICE134|G,ICE138|G,ICE1|G,ICE212|G,ICE213|G,ICE49|G,ICE50|G,ICE60|G,ICE61|G,ICE63|G,ICE70|G,ICE71|G,ICE72|G,ICE73|G,ICE75|G,ICE79|T,ICE92|G,ICE93|G,ICE98|G,Lag2.2|G,Lerik1-3|G,Nemrut-1|G,Nie1-2|G,Ped-0|G,Rue3-1-31|G,Sha|G,TueV13|G,Ler-0|G</t>
  </si>
  <si>
    <t>Bak-2|A,Cdm-0|A,Dog-4|A,ICE102|A,ICE104|A,ICE106|A,ICE112|A,ICE127|A,ICE130|A,ICE134|A,ICE138|A,ICE163|A,ICE49|A,ICE60|A,ICE61|A,ICE63|A,ICE70|A,ICE71|A,ICE72|A,ICE73|A,ICE75|A,ICE92|A,ICE93|A,Lerik1-3|A,Nie1-2|A,Sha|A</t>
  </si>
  <si>
    <t>Bak-7|G,Don-0|G,Ey15-2|G,HKT2.4|G,ICE107|G,ICE111|G,ICE120|G,ICE1|G,ICE212|G,ICE213|G,ICE216|G,ICE50|G,ICE91|G,ICE98|G,Lag2.2|G,Nemrut-1|G,Ped-0|G,Rue3-1-31|G,TueV13|G,Ler-0|G</t>
  </si>
  <si>
    <t>ICE120|A,ICE98|A,Lag2.2|A</t>
  </si>
  <si>
    <t>Bak-7|T,Don-0|T,Ey15-2|T,HKT2.4|T,ICE107|T,ICE111|T,ICE1|T,ICE212|T,ICE213|T,ICE216|T,ICE50|T,ICE91|T,Nemrut-1|T,Ped-0|T,Rue3-1-31|T,TueV13|T,Ler-0|T</t>
  </si>
  <si>
    <t>Bak-7|A,Ey15-2|A,HKT2.4|A,ICE107|A,ICE1|A,ICE212|A,ICE213|A,ICE216|A,ICE50|A,ICE91|A,Nemrut-1|A,Rue3-1-31|A,TueV13|A,WalhaesB4|A,Ler-0|A</t>
  </si>
  <si>
    <t>Bak-2|G,Bak-7|G,Cdm-0|G,Dog-4|G,Don-0|G,Ey15-2|G,HKT2.4|G,ICE102|G,ICE104|G,ICE106|G,ICE107|G,ICE111|G,ICE112|G,ICE119|G,ICE120|G,ICE127|G,ICE130|G,ICE134|G,ICE138|G,ICE1|G,ICE212|G,ICE213|G,ICE216|G,ICE36|G,ICE49|G,ICE50|G,ICE60|G,ICE61|G,ICE63|G,ICE70|G,ICE71|G,ICE72|G,ICE73|G,ICE75|G,ICE79|G,ICE91|G,ICE92|G,ICE93|G,ICE97|G,ICE98|G,Lag2.2|G,Lerik1-3|G,Nemrut-1|G,Nie1-2|G,Ped-0|G,Qui-0|G,Rue3-1-31|G,Sha|G,TueV13|G,WalhaesB4|G,Ler-0|G</t>
  </si>
  <si>
    <t>ICE120|T,ICE98|T,Lag2.2|T</t>
  </si>
  <si>
    <t>Lerik1-3|A</t>
  </si>
  <si>
    <t>Bak-7|C,Ey15-2|C,HKT2.4|C,ICE107|C,ICE212|C,ICE213|C,Nemrut-1|C,Rue3-1-31|C,TueV13|C,Ler-0|C</t>
  </si>
  <si>
    <t>Bak-7|A,Ey15-2|A,HKT2.4|A,ICE107|A,ICE1|A,ICE212|A,ICE213|A,ICE36|A,ICE50|A,Nemrut-1|A,Rue3-1-31|A,TueV13|A,Ler-0|A</t>
  </si>
  <si>
    <t>Bak-7|G,ICE102|G,ICE111|G,ICE150|G,ICE152|G,ICE153|G,Istisu-1|G,Lag2.2|G,Xan-1|G</t>
  </si>
  <si>
    <t>ICE104|C</t>
  </si>
  <si>
    <t>ICE92|G</t>
  </si>
  <si>
    <t>Cdm-0|G</t>
  </si>
  <si>
    <t>Bak-7|T,ICE63|T</t>
  </si>
  <si>
    <t>Kastel-1|C</t>
  </si>
  <si>
    <t>Agu-1|A,Bak-2|A,Bak-7|A,Cdm-0|A,Del-10|A,Dog-4|A,Don-0|A,Ey15-2|A,Fei-0|A,HKT2.4|A,ICE102|A,ICE107|A,ICE112|A,ICE120|A,ICE127|A,ICE130|A,ICE134|A,ICE138|A,ICE150|A,ICE152|A,ICE153|A,ICE163|A,ICE169|A,ICE173|A,ICE181|A,ICE212|A,ICE213|A,ICE216|A,ICE21|A,ICE226|A,ICE228|A,ICE29|A,ICE33|A,ICE49|A,ICE50|A,ICE60|A,ICE61|A,ICE63|A,ICE70|A,ICE71|A,ICE72|A,ICE73|A,ICE75|A,ICE79|A,ICE7|A,ICE91|A,ICE92|A,ICE93|A,ICE97|A,ICE98|A,Istisu-1|A,Koch-1|A,Lag2.2|A,Leo-1|A,Lerik1-3|A,Nemrut-1|A,Mer-6|A,Nie1-2|A,Ped-0|A,Pra-6|A,Qui-0|A,Rue3-1-31|A,Sha|A,TueSB30-3|A,Tuescha9|A,TueV13|A,TueWa1-2|A,Vash-1|A,WalhaesB4|A,Xan-1|A,Yeg-1|A,Ler-0|A</t>
  </si>
  <si>
    <t>Agu-1|A,Cdm-0|A,Ped-0|A</t>
  </si>
  <si>
    <t>Agu-1|A,Cdm-0|A,Don-0|A,ICE102|A,ICE106|A,ICE111|A,ICE91|A,ICE92|A,Ped-0|A</t>
  </si>
  <si>
    <t>Agu-1|A,Cdm-0|A,Don-0|A,ICE102|A,ICE104|A,ICE106|A,ICE111|A,ICE33|A,ICE79|A,ICE91|A,ICE92|A,ICE93|A,ICE97|A,Istisu-1|A,Ped-0|A</t>
  </si>
  <si>
    <t>Agu-1|G,Bak-2|G,Bak-7|G,Del-10|G,Dog-4|G,Ey15-2|G,Fei-0|G,HKT2.4|G,ICE102|G,ICE104|G,ICE106|G,ICE111|G,ICE112|G,ICE119|G,ICE181|G,ICE1|G,ICE212|G,ICE213|G,ICE216|G,ICE226|G,ICE228|G,ICE29|G,ICE33|G,ICE36|G,ICE63|G,ICE70|G,ICE73|G,ICE75|G,ICE79|G,ICE7|G,ICE91|G,ICE93|G,Istisu-1|G,Lerik1-3|G,Nemrut-1|G,Mer-6|G,Nie1-2|G,Pra-6|G,Qui-0|G,Rue3-1-31|G,Star-8|G,TueSB30-3|G,Tuescha9|G,TueV13|G,TueWa1-2|G,WalhaesB4|G,Xan-1|G,Yeg-1|G,Ler-0|G</t>
  </si>
  <si>
    <t>Agu-1|A,Bak-2|A,Bak-7|A,Del-10|A,Dog-4|A,Ey15-2|A,Fei-0|A,HKT2.4|A,ICE102|A,ICE104|A,ICE106|A,ICE111|A,ICE112|A,ICE119|A,ICE181|A,ICE1|A,ICE212|A,ICE213|A,ICE216|A,ICE226|A,ICE228|A,ICE29|A,ICE33|A,ICE36|A,ICE63|A,ICE70|A,ICE73|A,ICE75|A,ICE79|A,ICE7|A,ICE91|A,ICE93|A,Istisu-1|A,Lerik1-3|A,Nemrut-1|A,Mer-6|A,Nie1-2|A,Pra-6|A,Qui-0|A,Rue3-1-31|A,Star-8|A,TueSB30-3|A,Tuescha9|A,TueV13|A,TueWa1-2|A,WalhaesB4|A,Xan-1|A,Yeg-1|A,Ler-0|A</t>
  </si>
  <si>
    <t>ICE33|C</t>
  </si>
  <si>
    <t>Agu-1|T,Bak-2|T,Bak-7|T,Del-10|T,Dog-4|T,Ey15-2|T,Fei-0|T,HKT2.4|T,ICE102|T,ICE104|T,ICE106|T,ICE111|T,ICE112|T,ICE119|T,ICE181|T,ICE1|T,ICE212|T,ICE213|T,ICE216|T,ICE226|T,ICE228|T,ICE29|T,ICE33|T,ICE36|T,ICE63|T,ICE70|T,ICE73|T,ICE75|T,ICE79|T,ICE7|T,ICE91|T,ICE93|T,Istisu-1|T,Lerik1-3|T,Nemrut-1|T,Mer-6|T,Nie1-2|T,Pra-6|T,Qui-0|T,Rue3-1-31|T,Star-8|T,TueSB30-3|T,Tuescha9|T,TueV13|T,TueWa1-2|T,WalhaesB4|T,Xan-1|T,Yeg-1|T,Ler-0|T</t>
  </si>
  <si>
    <t>TueV13|A,TueWa1-2|A</t>
  </si>
  <si>
    <t>Agu-1|C,Bak-2|C,Bak-7|C,Del-10|C,Dog-4|C,Ey15-2|C,Fei-0|C,HKT2.4|C,ICE102|C,ICE104|C,ICE106|C,ICE111|C,ICE112|C,ICE119|C,ICE181|C,ICE1|C,ICE212|C,ICE213|C,ICE216|C,ICE226|C,ICE228|C,ICE29|C,ICE33|C,ICE36|C,ICE63|C,ICE70|C,ICE73|C,ICE75|C,ICE79|C,ICE7|C,ICE91|C,ICE93|C,Istisu-1|C,Lerik1-3|C,Nemrut-1|C,Mer-6|C,Nie1-2|C,Pra-6|C,Qui-0|C,Rue3-1-31|C,Star-8|C,TueSB30-3|C,Tuescha9|C,TueV13|C,TueWa1-2|C,WalhaesB4|C,Xan-1|C,Yeg-1|C,Ler-0|C</t>
  </si>
  <si>
    <t>Cdm-0|C,ICE50|C,Kastel-1|C,Lag2.2|C,Ped-0|C,Qui-0|C,Vie-0|C</t>
  </si>
  <si>
    <t>Lag2.2|T,Vie-0|T</t>
  </si>
  <si>
    <t>Cdm-0|A,ICE50|A,Kastel-1|A,Lag2.2|A,Ped-0|A,Qui-0|A,Vie-0|A</t>
  </si>
  <si>
    <t>TueSB30-3|T</t>
  </si>
  <si>
    <t>TueSB30-3|A</t>
  </si>
  <si>
    <t>Bak-2|T,Ey15-2|T,Fei-0|T,ICE102|T,ICE104|T,ICE107|T,ICE111|T,ICE119|T,ICE120|T,ICE50|T,ICE71|T,ICE73|T,ICE79|T,ICE7|T,ICE92|T,ICE93|T,ICE97|T,ICE98|T,Istisu-1|T,Kastel-1|T,Lerik1-3|T,Pra-6|T,TueSB30-3|T,Vash-1|T</t>
  </si>
  <si>
    <t>Bak-2|A,Ey15-2|A,Fei-0|A,ICE102|A,ICE104|A,ICE107|A,ICE111|A,ICE119|A,ICE120|A,ICE50|A,ICE71|A,ICE73|A,ICE79|A,ICE7|A,ICE92|A,ICE93|A,ICE97|A,ICE98|A,Istisu-1|A,Kastel-1|A,Lerik1-3|A,Pra-6|A,TueSB30-3|A,Vash-1|A</t>
  </si>
  <si>
    <t>Bak-2|C,Ey15-2|C,Fei-0|C,ICE102|C,ICE104|C,ICE107|C,ICE111|C,ICE119|C,ICE120|C,ICE163|C,ICE50|C,ICE71|C,ICE79|C,ICE7|C,ICE92|C,ICE93|C,ICE97|C,ICE98|C,Istisu-1|C,Kastel-1|C,Lerik1-3|C,Pra-6|C,TueSB30-3|C,Vash-1|C</t>
  </si>
  <si>
    <t>Bak-2|A,Ey15-2|A,Fei-0|A,ICE102|A,ICE104|A,ICE107|A,ICE111|A,ICE119|A,ICE120|A,ICE163|A,ICE50|A,ICE71|A,ICE73|A,ICE79|A,ICE7|A,ICE92|A,ICE93|A,ICE97|A,ICE98|A,Istisu-1|A,Kastel-1|A,Lerik1-3|A,Pra-6|A,TueSB30-3|A,Vash-1|A</t>
  </si>
  <si>
    <t>Bak-2|A,Ey15-2|A,Fei-0|A,ICE102|A,ICE104|A,ICE107|A,ICE111|A,ICE119|A,ICE120|A,ICE50|A,ICE71|A,ICE79|A,ICE7|A,ICE92|A,ICE93|A,ICE97|A,ICE98|A,Istisu-1|A,Kastel-1|A,Lerik1-3|A,Pra-6|A,TueSB30-3|A,Vash-1|A</t>
  </si>
  <si>
    <t>Agu-1|C,ICE130|C,ICE138|C,ICE150|C,ICE152|C,ICE153|C,ICE29|C,ICE60|C,Sha|C,Ler-1|T</t>
  </si>
  <si>
    <t>Dog-4|G,ICE1|G,ICE70|G,ICE75|G,Koch-1|G</t>
  </si>
  <si>
    <t>Dog-4|A,ICE70|A,ICE75|A,Koch-1|A</t>
  </si>
  <si>
    <t>Agu-1|A,Bak-7|A,Del-10|A,Dog-4|A,Ey15-2|A,Fei-0|A,HKT2.4|A,ICE102|A,ICE104|A,ICE106|A,ICE127|A,ICE130|A,ICE134|A,ICE138|A,ICE150|A,ICE152|A,ICE153|A,ICE163|A,ICE181|A,ICE1|A,ICE29|A,ICE33|A,ICE49|A,ICE50|A,ICE60|A,ICE61|A,ICE63|A,ICE70|A,ICE71|A,ICE72|A,ICE73|A,ICE75|A,ICE91|A,ICE93|A,ICE97|A,ICE98|A,Kastel-1|A,Koch-1|A,Leo-1|A,Lerik1-3|A,Nemrut-1|A,Nie1-2|A,Ped-0|A,Qui-0|A,Sha|A,Star-8|A,TueSB30-3|A,TueV13|A,Vash-1|A,Vie-0|A,WalhaesB4|A,Xan-1|A,Yeg-1|A,Ler-0|A</t>
  </si>
  <si>
    <t>Agu-1|T,ICE181|T,Leo-1|T,Ler-0|T</t>
  </si>
  <si>
    <t>ICE127|T,ICE134|T,ICE61|T,ICE72|T</t>
  </si>
  <si>
    <t>ICE92|G,Mer-6|G</t>
  </si>
  <si>
    <t>Del-10|T</t>
  </si>
  <si>
    <t>ICE127|C,ICE134|C</t>
  </si>
  <si>
    <t>ICE92|A,Mer-6|A</t>
  </si>
  <si>
    <t>Ey15-2|C,ICE49|C,ICE50|C</t>
  </si>
  <si>
    <t>Ey15-2|A,ICE49|A,ICE50|A</t>
  </si>
  <si>
    <t>ICE104|T,ICE106|T,ICE119|T,ICE91|T,ICE93|T</t>
  </si>
  <si>
    <t>ICE49|A,ICE50|A,ICE71|T,ICE97|T,ICE98|T,Nemrut-1|T,Yeg-1|T</t>
  </si>
  <si>
    <t>ICE106|T,ICE119|T,ICE71|T,ICE91|T</t>
  </si>
  <si>
    <t>ICE120|C,ICE169|C,ICE173|C,ICE212|C,ICE213|C,ICE226|C,ICE228|C,ICE71|C,ICE79|C,ICE98|C,Rue3-1-31|C,Vash-1|C,WalhaesB4|C,Xan-1|C</t>
  </si>
  <si>
    <t>Cdm-0|A,ICE112|A,ICE120|A,ICE21|A,Mer-6|A</t>
  </si>
  <si>
    <t>ICE169|G,ICE173|G</t>
  </si>
  <si>
    <t>Agu-1|G,Del-10|G,Dog-4|G,Don-0|G,Ey15-2|G,Fei-0|G,HKT2.4|G,ICE107|G,ICE111|G,ICE112|G,ICE120|G,ICE127|G,ICE130|G,ICE134|G,ICE138|G,ICE150|G,ICE152|G,ICE153|G,ICE163|G,ICE169|G,ICE173|G,ICE1|G,ICE212|G,ICE213|G,ICE216|G,ICE226|G,ICE228|G,ICE29|G,ICE33|G,ICE36|G,ICE60|G,ICE61|G,ICE70|G,ICE71|G,ICE72|G,ICE73|G,ICE75|G,ICE7|G,ICE91|G,ICE93|G,ICE98|G,Istisu-1|G,Kastel-1|G,Koch-1|G,Lag2.2|G,Lerik1-3|G,Nemrut-1|G,Mer-6|G,Nie1-2|G,Ped-0|G,Qui-0|G,Rue3-1-31|G,Sha|G,Star-8|G,TueSB30-3|G,Tuescha9|G,TueV13|G,TueWa1-2|G,Vash-1|G,Vie-0|G,Xan-1|G,Yeg-1|G,Ler-0|G</t>
  </si>
  <si>
    <t>Agu-1|A,Del-10|A,Dog-4|A,Don-0|A,Ey15-2|A,Fei-0|A,HKT2.4|A,ICE107|A,ICE111|A,ICE112|A,ICE120|A,ICE127|A,ICE130|A,ICE134|A,ICE138|A,ICE150|A,ICE152|A,ICE153|A,ICE163|A,ICE169|A,ICE173|A,ICE1|A,ICE212|A,ICE213|A,ICE216|A,ICE226|A,ICE228|A,ICE29|A,ICE33|A,ICE36|A,ICE60|A,ICE61|A,ICE70|A,ICE71|A,ICE72|A,ICE73|A,ICE75|A,ICE7|A,ICE91|A,ICE93|A,ICE98|A,Istisu-1|A,Kastel-1|A,Koch-1|A,Lag2.2|A,Lerik1-3|A,Nemrut-1|A,Mer-6|A,Nie1-2|A,Ped-0|A,Qui-0|A,Rue3-1-31|A,Sha|A,Star-8|A,TueSB30-3|A,Tuescha9|A,TueV13|A,TueWa1-2|A,Vash-1|A,Vie-0|A,Xan-1|A,Yeg-1|A,Ler-0|A</t>
  </si>
  <si>
    <t>Cdm-0|G,Del-10|G,ICE138|G,ICE181|G,ICE29|G,ICE60|G,ICE70|G,ICE71|G,ICE73|G,Nemrut-1|G,Yeg-1|G</t>
  </si>
  <si>
    <t>Nie1-2|G</t>
  </si>
  <si>
    <t>ICE127|T,ICE130|T,ICE134|T,ICE150|T,ICE152|T,ICE153|T,ICE72|T,ICE75|T,Koch-1|T,Sha|T</t>
  </si>
  <si>
    <t>Agu-1|C,Bak-7|C,Cdm-0|C,Del-10|C,Dog-4|C,Don-0|C,Ey15-2|C,Fei-0|C,HKT2.4|C,ICE102|C,ICE104|C,ICE106|C,ICE107|C,ICE111|C,ICE112|C,ICE119|C,ICE120|C,ICE127|C,ICE130|C,ICE134|C,ICE138|C,ICE150|C,ICE152|C,ICE153|C,ICE163|C,ICE169|C,ICE173|C,ICE181|C,ICE1|C,ICE212|C,ICE213|C,ICE216|C,ICE21|C,ICE29|C,ICE33|C,ICE36|C,ICE49|C,ICE50|C,ICE60|C,ICE61|C,ICE63|C,ICE70|C,ICE71|C,ICE72|C,ICE73|C,ICE75|C,ICE79|C,ICE7|C,ICE91|C,ICE92|C,ICE93|C,ICE97|C,Istisu-1|C,Kastel-1|C,Koch-1|C,Lag2.2|C,Leo-1|C,Lerik1-3|C,Nemrut-1|C,Mer-6|C,Nie1-2|C,Ped-0|C,Rue3-1-31|C,Sha|C,Star-8|C,TueSB30-3|C,Tuescha9|C,TueV13|C,TueWa1-2|C,Vash-1|C,Vie-0|C,WalhaesB4|C,Xan-1|C,Yeg-1|C,Ler-0|C</t>
  </si>
  <si>
    <t>ICE163|T,ICE169|T,ICE173|T,Ler-0|T</t>
  </si>
  <si>
    <t>ICE106|C,ICE93|C,ICE98|C</t>
  </si>
  <si>
    <t>Bak-2|A,Bak-7|A,Cdm-0|A,Dog-4|A,Ey15-2|A,Fei-0|A,HKT2.4|A,ICE102|A,ICE104|A,ICE107|A,ICE111|A,ICE112|A,ICE119|A,ICE120|A,ICE127|A,ICE130|A,ICE134|A,ICE138|A,ICE150|A,ICE152|A,ICE153|A,ICE163|A,ICE169|A,ICE173|A,ICE181|A,ICE1|A,ICE212|A,ICE213|A,ICE216|A,ICE226|A,ICE228|A,ICE29|A,ICE33|A,ICE36|A,ICE61|A,ICE63|A,ICE71|A,ICE73|A,ICE75|A,ICE79|A,ICE7|A,ICE91|A,ICE92|A,Leo-1|A,Nemrut-1|A,Nie1-2|A,Pra-6|A,Qui-0|A,Rue3-1-31|A,Sha|A,TueSB30-3|A,Tuescha9|A,TueV13|A,TueWa1-2|A,Vash-1|A,Vie-0|A,WalhaesB4|A,Yeg-1|A,Ler-0|A</t>
  </si>
  <si>
    <t>ICE102|C,ICE33|C,ICE91|C,WalhaesB4|C</t>
  </si>
  <si>
    <t>ICE106|T,ICE93|T,ICE98|T</t>
  </si>
  <si>
    <t>Lag2.2|A</t>
  </si>
  <si>
    <t>Del-10|A,ICE21|A</t>
  </si>
  <si>
    <t>ICE127|T,ICE130|T,ICE134|T,ICE150|T,ICE152|T,ICE153|T,ICE1|T,ICE60|T,ICE70|T,ICE71|T,ICE72|T,ICE75|T,Koch-1|T,Rue3-1-31|T,Sha|T,TueSB30-3|T</t>
  </si>
  <si>
    <t>ICE111|T,ICE112|T,Lerik1-3|T</t>
  </si>
  <si>
    <t>Dog-4|C</t>
  </si>
  <si>
    <t>Bak-7|A,Don-0|A</t>
  </si>
  <si>
    <t>ICE226|T,ICE228|T</t>
  </si>
  <si>
    <t>Agu-1|A,ICE104|A,ICE7|A</t>
  </si>
  <si>
    <t>Dog-4|A,ICE111|A,ICE112|A,ICE181|A,Leo-1|A,Lerik1-3|A,Mer-6|A,TueWa1-2|A,Vie-0|A,Xan-1|A</t>
  </si>
  <si>
    <t>Bak-2|C,ICE102|C,ICE163|C,ICE169|C,ICE173|C,ICE212|C,ICE213|C,ICE79|C,Lag2.2|C</t>
  </si>
  <si>
    <t>Agu-1|T,Bak-2|T,Bak-7|T,Cdm-0|T,Del-10|T,Dog-4|T,Don-0|T,Fei-0|T,HKT2.4|T,ICE102|T,ICE104|T,ICE106|T,ICE107|T,ICE119|T,ICE120|T,ICE138|T,ICE163|T,ICE169|T,ICE173|T,ICE181|T,ICE1|T,ICE212|T,ICE213|T,ICE216|T,ICE226|T,ICE228|T,ICE29|T,ICE61|T,ICE63|T,ICE73|T,ICE79|T,ICE7|T,ICE92|T,ICE93|T,ICE98|T,Istisu-1|T,Kastel-1|T,Lag2.2|T,Leo-1|T,Mer-6|T,Nie1-2|T,Qui-0|T,Star-8|T,Tuescha9|T,TueV13|T,TueWa1-2|T,Vie-0|T,WalhaesB4|T,Xan-1|T,Yeg-1|T,Ler-0|T</t>
  </si>
  <si>
    <t>Agu-1|A,Bak-2|A,Bak-7|A,Cdm-0|A,Del-10|A,Don-0|A,Fei-0|A,ICE102|A,ICE104|A,ICE106|A,ICE107|A,ICE119|A,ICE120|A,ICE138|A,ICE163|A,ICE169|A,ICE173|A,ICE181|A,ICE1|A,ICE212|A,ICE213|A,ICE216|A,ICE226|A,ICE228|A,ICE61|A,ICE63|A,ICE73|A,ICE79|A,ICE7|A,ICE92|A,ICE93|A,Istisu-1|A,Kastel-1|A,Lag2.2|A,Leo-1|A,Mer-6|A,Nie1-2|A,Qui-0|A,Star-8|A,Tuescha9|A,TueV13|A,TueWa1-2|A,Vie-0|A,WalhaesB4|A,Xan-1|A,Yeg-1|A,Ler-0|A</t>
  </si>
  <si>
    <t>Agu-1|G,Bak-2|G,Bak-7|G,Cdm-0|G,Del-10|G,Dog-4|G,Don-0|G,Fei-0|G,HKT2.4|G,ICE102|G,ICE104|G,ICE106|G,ICE107|G,ICE119|G,ICE120|G,ICE138|G,ICE163|G,ICE169|G,ICE173|G,ICE181|G,ICE1|G,ICE212|G,ICE213|G,ICE216|G,ICE226|G,ICE228|G,ICE29|G,ICE61|G,ICE63|G,ICE73|G,ICE79|G,ICE7|G,ICE92|G,ICE93|G,ICE98|G,Istisu-1|G,Kastel-1|G,Lag2.2|G,Leo-1|G,Mer-6|G,Nie1-2|G,Qui-0|G,Star-8|G,Tuescha9|G,TueV13|G,TueWa1-2|G,Vie-0|G,WalhaesB4|G,Yeg-1|G,Ler-0|G</t>
  </si>
  <si>
    <t>ICE181|T,Leo-1|T,Mer-6|T,TueWa1-2|T</t>
  </si>
  <si>
    <t>Xan-1|G</t>
  </si>
  <si>
    <t>Agu-1|T,Cdm-0|T,Del-10|T,Fei-0|T,HKT2.4|T,ICE104|T,ICE106|T,ICE107|T,ICE119|T,ICE120|T,ICE138|T,ICE1|T,ICE216|T,ICE226|T,ICE228|T,ICE29|T,ICE61|T,ICE63|T,ICE73|T,ICE7|T,ICE92|T,ICE93|T,ICE98|T,Istisu-1|T,Kastel-1|T,Nie1-2|T,Qui-0|T,Star-8|T,Tuescha9|T,TueV13|T,WalhaesB4|T,Yeg-1|T,Ler-0|T</t>
  </si>
  <si>
    <t>Agu-1|G,Bak-2|G,Bak-7|G,Cdm-0|G,Del-10|G,Dog-4|G,Don-0|G,Fei-0|G,HKT2.4|G,ICE102|G,ICE104|G,ICE106|G,ICE107|G,ICE119|G,ICE120|G,ICE138|G,ICE163|G,ICE169|G,ICE173|G,ICE181|G,ICE1|G,ICE212|G,ICE213|G,ICE216|G,ICE226|G,ICE228|G,ICE29|G,ICE36|G,ICE61|G,ICE63|G,ICE73|G,ICE79|G,ICE7|G,ICE92|G,ICE93|G,ICE98|G,Istisu-1|G,Kastel-1|G,Lag2.2|G,Leo-1|G,Mer-6|G,Nie1-2|G,Qui-0|G,Star-8|G,Tuescha9|G,TueV13|G,TueWa1-2|G,Vie-0|G,WalhaesB4|G,Yeg-1|G,Ler-0|G</t>
  </si>
  <si>
    <t>Don-0|C,Ped-0|T</t>
  </si>
  <si>
    <t>ICE61|C</t>
  </si>
  <si>
    <t>ICE106|T,ICE92|T,ICE93|T</t>
  </si>
  <si>
    <t>Agu-1|A,Dog-4|A,Istisu-1|A,Lag2.2|A,TueWa1-2|A</t>
  </si>
  <si>
    <t>Bak-7|G,Nemrut-1|G</t>
  </si>
  <si>
    <t>Agu-1|T,Dog-4|T,HKT2.4|T,ICE181|T,ICE1|T,ICE226|T,ICE228|T,ICE49|T,ICE50|T,ICE97|T,Istisu-1|T,Lag2.2|T,Lerik1-3|T,TueWa1-2|T</t>
  </si>
  <si>
    <t>Agu-1|C,Dog-4|C,HKT2.4|C,ICE181|C,ICE1|C,ICE226|C,ICE228|C,ICE49|C,ICE50|C,ICE97|C,Istisu-1|C,Lag2.2|C,Lerik1-3|C,TueWa1-2|C</t>
  </si>
  <si>
    <t>Agu-1|T,Dog-4|T,Istisu-1|T,Lag2.2|T,TueWa1-2|T</t>
  </si>
  <si>
    <t>ICE49|T</t>
  </si>
  <si>
    <t>ICE150|T,ICE152|T</t>
  </si>
  <si>
    <t>Dog-4|T,Istisu-1|T,Lag2.2|T</t>
  </si>
  <si>
    <t>ICE134|A,ICE150|A,ICE152|A,ICE153|A,ICE60|A,ICE61|A,ICE70|A,ICE71|A,ICE72|A,ICE75|A,Koch-1|A,Sha|A</t>
  </si>
  <si>
    <t>Bak-2|T,ICE73|T</t>
  </si>
  <si>
    <t>ICE50|T</t>
  </si>
  <si>
    <t>Agu-1|A,Dog-4|A,Istisu-1|A,Lag2.2|A,Lerik1-3|A,TueWa1-2|A</t>
  </si>
  <si>
    <t>Agu-1|C,Dog-4|C,Istisu-1|C,Lag2.2|C,Lerik1-3|C,TueWa1-2|C</t>
  </si>
  <si>
    <t>Ler-0|C</t>
  </si>
  <si>
    <t>Cdm-0|G,ICE134|G,ICE150|G,Rue3-1-31|G,TueSB30-3|G,Ler-0|G</t>
  </si>
  <si>
    <t>Agu-1|T,ICE127|T,ICE130|T,ICE61|T,ICE70|T,ICE72|T,ICE73|T</t>
  </si>
  <si>
    <t>ICE92|T,Nie1-2|T</t>
  </si>
  <si>
    <t>Bak-2|T,Bak-7|T,Del-10|T,Ey15-2|T,HKT2.4|T,ICE107|T,ICE127|T,ICE130|T,ICE181|T,ICE1|T,ICE216|T,ICE21|T,ICE226|T,ICE228|T,ICE29|T,ICE33|T,ICE36|T,ICE72|T,ICE79|T,Istisu-1|T,Kastel-1|T,Lag2.2|T,Leo-1|T,Lerik1-3|T,Nemrut-1|T,Pra-6|T,Tuescha9|T,Vash-1|T</t>
  </si>
  <si>
    <t>HKT2.4|G,Lag2.2|G,Tuescha9|G</t>
  </si>
  <si>
    <t>Nemrut-1|C</t>
  </si>
  <si>
    <t>TueV13|T</t>
  </si>
  <si>
    <t>Agu-1|T,Bak-2|T,Bak-7|T,Cdm-0|T,Del-10|T,Ey15-2|T,Fei-0|T,HKT2.4|T,ICE102|T,ICE104|T,ICE106|T,ICE107|T,ICE111|T,ICE112|T,ICE119|T,ICE120|T,ICE127|T,ICE130|T,ICE134|T,ICE138|T,ICE150|T,ICE152|T,ICE153|T,ICE163|T,ICE169|T,ICE173|T,ICE181|T,ICE212|T,ICE213|T,ICE216|T,ICE21|T,ICE226|T,ICE228|T,ICE29|T,ICE36|T,ICE50|T,ICE60|T,ICE63|T,ICE71|T,ICE72|T,ICE73|T,ICE75|T,ICE79|T,ICE7|T,ICE91|T,ICE92|T,ICE93|T,ICE97|T,ICE98|T,Istisu-1|T,Lag2.2|T,Leo-1|T,Lerik1-3|T,Mer-6|T,Nie1-2|T,Qui-0|T,Rue3-1-31|T,Sha|T,TueSB30-3|T,Tuescha9|T,TueV13|T,TueWa1-2|T,Vash-1|T,WalhaesB4|T,Xan-1|T,Yeg-1|T,Ler-0|T</t>
  </si>
  <si>
    <t>Dog-4|T,ICE49|T,Nemrut-1|T,Pra-6|T,Vie-0|T</t>
  </si>
  <si>
    <t>Agu-1|G,Bak-2|G,Bak-7|G,Cdm-0|G,Del-10|G,Dog-4|G,Don-0|G,Ey15-2|G,Fei-0|G,HKT2.4|G,ICE102|G,ICE104|G,ICE106|G,ICE107|G,ICE111|G,ICE112|G,ICE119|G,ICE120|G,ICE127|G,ICE130|G,ICE134|G,ICE138|G,ICE150|G,ICE152|G,ICE153|G,ICE163|G,ICE169|G,ICE173|G,ICE181|G,ICE1|G,ICE212|G,ICE213|G,ICE216|G,ICE21|G,ICE226|G,ICE228|G,ICE29|G,ICE36|G,ICE49|G,ICE50|G,ICE60|G,ICE61|G,ICE63|G,ICE70|G,ICE71|G,ICE72|G,ICE73|G,ICE75|G,ICE79|G,ICE7|G,ICE91|G,ICE92|G,ICE93|G,ICE97|G,ICE98|G,Istisu-1|G,Koch-1|G,Lag2.2|G,Leo-1|G,Lerik1-3|G,Nemrut-1|G,Mer-6|G,Nie1-2|G,Ped-0|G,Pra-6|G,Qui-0|G,Rue3-1-31|G,Sha|G,TueSB30-3|G,Tuescha9|G,TueV13|G,TueWa1-2|G,Vash-1|G,Vie-0|G,WalhaesB4|G,Xan-1|G,Yeg-1|G,Ler-0|G</t>
  </si>
  <si>
    <t>Dog-4|A,ICE49|A,Nemrut-1|A,Pra-6|A</t>
  </si>
  <si>
    <t>Dog-4|C,ICE49|C,Nemrut-1|C,Pra-6|C,Vie-0|C</t>
  </si>
  <si>
    <t>Dog-4|G,ICE49|G,Nemrut-1|G,Pra-6|G,Vie-0|G</t>
  </si>
  <si>
    <t>ICE70|C</t>
  </si>
  <si>
    <t>ICE29|A,Mer-6|A</t>
  </si>
  <si>
    <t>Agu-1|A,Bak-2|A,Cdm-0|A,Del-10|A,Dog-4|A,Fei-0|A,HKT2.4|A,ICE102|A,ICE112|A,ICE127|A,ICE130|A,ICE134|A,ICE138|A,ICE150|A,ICE152|A,ICE153|A,ICE163|A,ICE181|A,ICE29|A,ICE36|A,ICE49|A,ICE50|A,ICE60|A,ICE63|A,ICE71|A,ICE72|A,ICE75|A,ICE79|A,ICE7|A,ICE98|G,Nemrut-1|A,Mer-6|A,Nie1-2|A,Pra-6|A,Qui-0|A,Rue3-1-31|A,Sha|A,Tuescha9|A,TueV13|A,TueWa1-2|A,Vash-1|A,Vie-0|A,WalhaesB4|A,Yeg-1|A</t>
  </si>
  <si>
    <t>ICE61|C,ICE70|C,Koch-1|C</t>
  </si>
  <si>
    <t>Dog-4|T,ICE49|T,ICE92|T,Kastel-1|T,Nemrut-1|T,Pra-6|T,Star-8|T,Vie-0|T</t>
  </si>
  <si>
    <t>ICE71|T,TueV13|T,Vash-1|T</t>
  </si>
  <si>
    <t>ICE92|A,Kastel-1|A,Star-8|A</t>
  </si>
  <si>
    <t>ICE92|G,Star-8|G</t>
  </si>
  <si>
    <t>ICE7|T,ICE92|T,Kastel-1|T,Star-8|T</t>
  </si>
  <si>
    <t>Dog-4|A,ICE49|A,Nemrut-1|A,Pra-6|A,Vie-0|A</t>
  </si>
  <si>
    <t>Kastel-1|A,Star-8|A</t>
  </si>
  <si>
    <t>Vie-0|G</t>
  </si>
  <si>
    <t>ICE92|G,Kastel-1|G,Star-8|G</t>
  </si>
  <si>
    <t>ICE60|G,ICE92|G,Kastel-1|G,Star-8|G,WalhaesB4|G,Xan-1|G</t>
  </si>
  <si>
    <t>ICE60|C,ICE92|C,Kastel-1|C,Star-8|C,WalhaesB4|C</t>
  </si>
  <si>
    <t>Agu-1|C,Bak-2|C,Bak-7|C,Cdm-0|C,Del-10|C,Dog-4|C,Don-0|C,Ey15-2|C,Fei-0|C,HKT2.4|C,ICE102|C,ICE106|C,ICE107|C,ICE111|C,ICE112|C,ICE119|C,ICE127|C,ICE130|C,ICE134|C,ICE138|C,ICE150|C,ICE152|C,ICE153|C,ICE163|C,ICE169|C,ICE173|C,ICE181|C,ICE1|C,ICE212|C,ICE213|C,ICE216|C,ICE21|C,ICE226|C,ICE228|C,ICE29|C,ICE36|C,ICE49|C,ICE50|C,ICE60|C,ICE61|C,ICE63|C,ICE70|C,ICE71|C,ICE72|C,ICE73|C,ICE75|C,ICE79|C,ICE7|C,ICE91|C,ICE93|C,ICE97|C,ICE98|C,Istisu-1|C,Kastel-1|C,Koch-1|C,Lag2.2|C,Leo-1|C,Lerik1-3|C,Nemrut-1|C,Mer-6|C,Nie1-2|C,Ped-0|C,Pra-6|C,Qui-0|C,Rue3-1-31|C,Sha|C,Star-8|C,TueSB30-3|C,Tuescha9|C,TueV13|C,TueWa1-2|C,Vash-1|C,Vie-0|C,WalhaesB4|C,Xan-1|C,Yeg-1|C,Ler-0|C</t>
  </si>
  <si>
    <t>ICE104|A,ICE120|A,ICE33|A</t>
  </si>
  <si>
    <t>ICE104|C,ICE120|C,ICE33|C</t>
  </si>
  <si>
    <t>Agu-1|G,Cdm-0|G,Del-10|G,Fei-0|G,ICE102|G,ICE112|G,ICE127|G,ICE130|G,ICE134|G,ICE150|G,ICE152|G,ICE153|G,ICE181|G,ICE29|G,ICE36|G,ICE50|G,ICE72|G,ICE75|G,ICE79|G,ICE7|G,Mer-6|G,Qui-0|G,Sha|G,TueV13|G,TueWa1-2|G,Vash-1|G,WalhaesB4|G,Yeg-1|G</t>
  </si>
  <si>
    <t>ICE73|T,ICE92|T,Kastel-1|T,Lag2.2|T,Star-8|T,WalhaesB4|T</t>
  </si>
  <si>
    <t>ICE73|G,ICE92|G,Star-8|G,WalhaesB4|G</t>
  </si>
  <si>
    <t>Agu-1|G,Bak-2|G,Bak-7|G,Cdm-0|G,Del-10|G,Don-0|G,Ey15-2|G,Fei-0|G,HKT2.4|G,ICE102|G,ICE106|G,ICE107|G,ICE111|G,ICE112|G,ICE119|G,ICE127|G,ICE130|G,ICE134|G,ICE138|G,ICE150|G,ICE152|G,ICE153|G,ICE163|G,ICE169|G,ICE173|G,ICE181|G,ICE1|G,ICE212|G,ICE213|G,ICE216|G,ICE21|G,ICE226|G,ICE228|G,ICE29|G,ICE36|G,ICE50|G,ICE60|G,ICE61|G,ICE63|G,ICE70|G,ICE71|G,ICE72|G,ICE73|G,ICE75|G,ICE79|G,ICE7|G,ICE91|G,ICE92|G,ICE93|G,ICE97|G,ICE98|G,Istisu-1|G,Koch-1|G,Lag2.2|G,Leo-1|G,Lerik1-3|G,Mer-6|G,Nie1-2|G,Ped-0|G,Qui-0|G,Rue3-1-31|G,Sha|G,TueSB30-3|G,Tuescha9|G,TueV13|G,TueWa1-2|G,Vash-1|G,WalhaesB4|G,Xan-1|G,Yeg-1|G,Ler-0|G</t>
  </si>
  <si>
    <t>ICE106|T,ICE119|T,ICE91|T,ICE97|T,ICE98|T</t>
  </si>
  <si>
    <t>ICE104|G</t>
  </si>
  <si>
    <t>ICE130|G,ICE138|G,ICE169|G,ICE1|G,ICE212|G,ICE213|G,ICE21|G,ICE33|G,ICE92|G,Istisu-1|G,Kastel-1|G,Lag2.2|G,Star-8|G,WalhaesB4|G,Xan-1|G</t>
  </si>
  <si>
    <t>ICE107|A,ICE111|A,ICE119|A,ICE169|A,ICE173|A,ICE213|A,ICE216|A,ICE226|A,ICE228|A,ICE91|A,ICE93|A,ICE98|A,Istisu-1|A,Lag2.2|A,TueSB30-3|A,Xan-1|A,Ler-0|A</t>
  </si>
  <si>
    <t>Agu-1|G,Bak-2|G,Bak-7|G,Cdm-0|G,Del-10|G,Don-0|G,Ey15-2|G,Fei-0|G,HKT2.4|G,ICE102|G,ICE106|G,ICE107|G,ICE111|G,ICE112|G,ICE119|G,ICE127|G,ICE130|G,ICE134|G,ICE138|G,ICE150|G,ICE152|G,ICE153|G,ICE181|G,ICE212|G,ICE213|G,ICE21|G,ICE226|G,ICE228|G,ICE29|G,ICE36|G,ICE50|G,ICE60|G,ICE63|G,ICE71|G,ICE72|G,ICE73|G,ICE75|G,ICE79|G,ICE7|G,ICE91|G,ICE93|G,ICE97|G,ICE98|G,Istisu-1|G,Lag2.2|G,Leo-1|G,Lerik1-3|G,Mer-6|G,Nie1-2|G,Ped-0|G,Qui-0|G,Rue3-1-31|G,Sha|G,TueSB30-3|G,Tuescha9|G,TueV13|G,TueWa1-2|G,Vash-1|G,WalhaesB4|G,Xan-1|G,Yeg-1|G,Ler-0|G</t>
  </si>
  <si>
    <t>Agu-1|A,ICE50|A</t>
  </si>
  <si>
    <t>Bak-7|C,Pra-6|A</t>
  </si>
  <si>
    <t>Pra-6|C</t>
  </si>
  <si>
    <t>ICE102|G</t>
  </si>
  <si>
    <t>ICE29|G</t>
  </si>
  <si>
    <t>Del-10|G,ICE111|G,Ler-0|G</t>
  </si>
  <si>
    <t>ICE104|A,ICE36|A,ICE60|A,ICE71|A,ICE73|A,Istisu-1|A,Kastel-1|A,Nie1-2|A,Rue3-1-31|A,Star-8|A,Tuescha9|A</t>
  </si>
  <si>
    <t>Del-10|T,ICE138|T,ICE60|T,ICE75|T</t>
  </si>
  <si>
    <t>Dog-4|C,Ey15-2|C,ICE104|C,ICE106|C,ICE119|C,ICE120|C,ICE169|C,ICE173|C,ICE181|C,ICE1|C,ICE212|C,ICE213|C,ICE216|C,ICE49|C,ICE61|C,ICE70|C,ICE91|C,ICE92|C,ICE97|C,Koch-1|C,Leo-1|C,Nemrut-1|C,Pra-6|C,Vie-0|C</t>
  </si>
  <si>
    <t>Ey15-2|C,ICE104|C,ICE106|C,ICE119|C,ICE120|C,ICE169|C,ICE173|C,ICE181|C,ICE212|C,ICE213|C,ICE216|C,ICE49|C,ICE91|C,ICE92|C,ICE97|C,Leo-1|C,Nemrut-1|C,Pra-6|C</t>
  </si>
  <si>
    <t>Bak-7|A,Don-0|A,ICE226|A,ICE228|A,Ped-0|A</t>
  </si>
  <si>
    <t>Agu-1|A,Bak-2|A,Bak-7|A,Cdm-0|A,Del-10|A,Ey15-2|A,Fei-0|A,HKT2.4|A,ICE102|A,ICE107|A,ICE111|A,ICE112|A,ICE119|A,ICE120|A,ICE127|A,ICE130|A,ICE134|A,ICE138|A,ICE150|A,ICE152|A,ICE153|A,ICE163|A,ICE169|A,ICE173|A,ICE212|A,ICE213|A,ICE216|A,ICE226|A,ICE228|A,ICE29|A,ICE33|A,ICE49|A,ICE50|A,ICE60|A,ICE61|A,ICE63|A,ICE70|A,ICE71|A,ICE72|A,ICE75|A,ICE79|A,ICE7|A,ICE91|A,ICE93|A,ICE98|A,Istisu-1|A,Kastel-1|A,Koch-1|A,Lag2.2|A,Leo-1|A,Lerik1-3|A,Nemrut-1|A,Mer-6|A,Nie1-2|A,Qui-0|A,Rue3-1-31|A,Sha|A,Star-8|A,TueSB30-3|A,Tuescha9|A,TueWa1-2|A,Vash-1|A,Vie-0|A,WalhaesB4|A,Xan-1|A,Yeg-1|A,Ler-0|A</t>
  </si>
  <si>
    <t>ICE49|T,Vie-0|T</t>
  </si>
  <si>
    <t>Agu-1|A,Bak-2|A,Bak-7|A,Cdm-0|A,Del-10|A,Ey15-2|A,Fei-0|A,HKT2.4|A,ICE102|A,ICE107|A,ICE111|A,ICE112|A,ICE119|A,ICE120|A,ICE127|A,ICE130|A,ICE134|A,ICE138|A,ICE150|A,ICE152|A,ICE153|A,ICE163|A,ICE169|A,ICE173|A,ICE212|A,ICE213|A,ICE216|A,ICE226|A,ICE228|A,ICE29|A,ICE33|A,ICE49|A,ICE50|A,ICE60|A,ICE61|A,ICE63|A,ICE70|A,ICE71|A,ICE72|A,ICE73|A,ICE75|A,ICE79|A,ICE7|A,ICE91|A,ICE93|A,ICE98|A,Istisu-1|A,Kastel-1|A,Koch-1|A,Lag2.2|A,Leo-1|A,Lerik1-3|A,Nemrut-1|A,Mer-6|A,Nie1-2|A,Qui-0|A,Rue3-1-31|A,Sha|A,Star-8|A,TueSB30-3|A,Tuescha9|A,TueWa1-2|A,Vash-1|A,Vie-0|A,WalhaesB4|A,Xan-1|A,Yeg-1|A,Ler-0|A</t>
  </si>
  <si>
    <t>Ey15-2|T,Star-8|T</t>
  </si>
  <si>
    <t>ICE21|G,Qui-0|G</t>
  </si>
  <si>
    <t>ICE70|A,Yeg-1|A</t>
  </si>
  <si>
    <t>ICE106|C</t>
  </si>
  <si>
    <t>Dog-4|A,Don-0|A,Ped-0|A</t>
  </si>
  <si>
    <t>Dog-4|A,Don-0|A,ICE138|A,ICE75|A,Ped-0|A</t>
  </si>
  <si>
    <t>Dog-4|C,Don-0|C,Ped-0|C</t>
  </si>
  <si>
    <t>Dog-4|G,Don-0|G,Ped-0|G</t>
  </si>
  <si>
    <t>Dog-4|G,Don-0|G,ICE138|G,ICE75|G,Ped-0|G</t>
  </si>
  <si>
    <t>ICE79|G,Istisu-1|G,Lag2.2|G,Ler-0|G</t>
  </si>
  <si>
    <t>ICE138|T,ICE181|T,ICE71|T,ICE72|T</t>
  </si>
  <si>
    <t>Agu-1|C,Bak-2|C,Bak-7|C,Cdm-0|C,Del-10|C,Dog-4|C,Don-0|C,Ey15-2|C,Fei-0|C,HKT2.4|C,ICE102|C,ICE104|C,ICE106|C,ICE107|C,ICE111|C,ICE112|C,ICE119|C,ICE120|C,ICE127|C,ICE130|C,ICE138|C,ICE150|C,ICE152|C,ICE153|C,ICE163|C,ICE169|C,ICE173|C,ICE181|C,ICE1|C,ICE216|C,ICE21|C,ICE226|C,ICE228|C,ICE33|C,ICE36|C,ICE63|C,ICE71|C,ICE72|C,ICE73|C,ICE7|C,ICE91|C,ICE92|C,ICE93|C,ICE97|C,ICE98|C,Kastel-1|C,Koch-1|C,Lag2.2|C,Leo-1|C,Nemrut-1|C,Mer-6|C,Pra-6|C,Qui-0|C,Rue3-1-31|C,Sha|C,Star-8|C,TueSB30-3|C,Tuescha9|C,TueV13|C,TueWa1-2|C,Vie-0|C,WalhaesB4|C,Yeg-1|C,Ler-0|C</t>
  </si>
  <si>
    <t>Agu-1|C,Bak-2|C,Bak-7|C,Cdm-0|C,Del-10|C,Dog-4|C,Ey15-2|C,Fei-0|C,HKT2.4|C,ICE102|C,ICE104|C,ICE106|C,ICE107|C,ICE111|C,ICE112|C,ICE119|C,ICE120|C,ICE127|C,ICE130|C,ICE150|C,ICE152|C,ICE153|C,ICE163|C,ICE169|C,ICE173|C,ICE1|C,ICE216|C,ICE21|C,ICE226|C,ICE228|C,ICE33|C,ICE36|C,ICE63|C,ICE73|C,ICE7|C,ICE91|C,ICE92|C,ICE93|C,ICE97|C,ICE98|C,Kastel-1|C,Koch-1|C,Lag2.2|C,Leo-1|C,Nemrut-1|C,Mer-6|C,Pra-6|C,Qui-0|C,Rue3-1-31|C,Sha|C,Star-8|C,TueSB30-3|C,Tuescha9|C,TueV13|C,TueWa1-2|C,Vie-0|C,WalhaesB4|C,Yeg-1|C,Ler-0|C</t>
  </si>
  <si>
    <t>Agu-1|A,Bak-2|A,Bak-7|A,Cdm-0|A,Dog-4|A,Ey15-2|A,Fei-0|A,HKT2.4|A,ICE102|A,ICE104|A,ICE106|A,ICE107|A,ICE111|A,ICE112|A,ICE119|A,ICE120|A,ICE163|A,ICE169|A,ICE173|A,ICE1|A,ICE216|A,ICE21|A,ICE226|A,ICE228|A,ICE33|A,ICE36|A,ICE63|A,ICE73|A,ICE7|A,ICE91|A,ICE92|A,ICE93|A,ICE97|A,ICE98|A,Kastel-1|A,Lag2.2|A,Leo-1|A,Nemrut-1|A,Mer-6|A,Pra-6|A,Qui-0|A,Rue3-1-31|A,Star-8|A,TueSB30-3|A,Tuescha9|A,TueV13|A,TueWa1-2|A,Vie-0|A,WalhaesB4|A,Ler-0|A</t>
  </si>
  <si>
    <t>Agu-1|G,Bak-2|G,Bak-7|G,Cdm-0|G,Del-10|G,Dog-4|G,Ey15-2|G,Fei-0|G,HKT2.4|G,ICE102|G,ICE104|G,ICE106|G,ICE107|G,ICE111|G,ICE112|G,ICE119|G,ICE120|G,ICE127|G,ICE130|G,ICE150|G,ICE152|G,ICE153|G,ICE163|G,ICE169|G,ICE173|G,ICE1|G,ICE216|G,ICE21|G,ICE226|G,ICE228|G,ICE33|G,ICE36|G,ICE63|G,ICE73|G,ICE7|G,ICE91|G,ICE92|G,ICE93|G,ICE97|G,ICE98|G,Kastel-1|G,Koch-1|G,Lag2.2|G,Leo-1|G,Nemrut-1|G,Mer-6|G,Pra-6|G,Qui-0|G,Rue3-1-31|G,Sha|G,Star-8|G,TueSB30-3|G,Tuescha9|G,TueV13|G,TueWa1-2|G,Vie-0|G,WalhaesB4|G,Yeg-1|G,Ler-0|G</t>
  </si>
  <si>
    <t>ICE107|A,ICE33|A</t>
  </si>
  <si>
    <t>ICE134|A,ICE49|A,ICE50|A,ICE60|A,ICE61|A,ICE70|A,ICE75|A,Ped-0|A</t>
  </si>
  <si>
    <t>Ped-0|G,Ler-0|G</t>
  </si>
  <si>
    <t>Dog-4|T,ICE138|T</t>
  </si>
  <si>
    <t>Don-0|C,ICE134|C,ICE138|C,ICE181|C,ICE49|C,ICE50|C,ICE60|C,ICE61|C,ICE70|C,ICE71|C,ICE72|C,ICE75|C,Ped-0|C</t>
  </si>
  <si>
    <t>Don-0|G,ICE134|G,ICE138|G,ICE181|G,ICE49|G,ICE50|G,ICE60|G,ICE61|G,ICE70|G,ICE71|G,ICE72|G,ICE75|G,Ped-0|G</t>
  </si>
  <si>
    <t>Don-0|A,ICE134|A,ICE138|A,ICE181|A,ICE49|A,ICE50|A,ICE60|A,ICE61|A,ICE70|A,ICE71|A,ICE72|A,ICE75|A,Ped-0|A</t>
  </si>
  <si>
    <t>ICE134|T,ICE49|T,ICE50|T,ICE60|T,ICE61|T,ICE70|T,ICE75|T,Ped-0|T</t>
  </si>
  <si>
    <t>ICE134|G,ICE49|G,ICE50|G,ICE60|G,ICE61|G,ICE70|G,ICE75|G,Ped-0|G</t>
  </si>
  <si>
    <t>Don-0|T,ICE134|T,ICE138|T,ICE181|T,ICE49|T,ICE50|T,ICE60|T,ICE61|T,ICE70|T,ICE71|T,ICE72|T,Ped-0|T</t>
  </si>
  <si>
    <t>ICE63|G</t>
  </si>
  <si>
    <t>ICE134|C,ICE49|C,ICE50|C,ICE60|C,ICE61|C,ICE70|C,ICE75|C,Ped-0|C</t>
  </si>
  <si>
    <t>Don-0|T,ICE138|T,ICE181|T,ICE71|T,ICE72|T</t>
  </si>
  <si>
    <t>Don-0|T,ICE134|T,ICE138|T,ICE181|T,ICE49|T,ICE50|T,ICE60|T,ICE61|T,ICE70|T,ICE71|T,ICE72|T,ICE75|T,Ped-0|T</t>
  </si>
  <si>
    <t>Agu-1|A,Bak-2|A,Bak-7|A,Cdm-0|A,Del-10|A,Dog-4|A,Ey15-2|A,Fei-0|A,HKT2.4|A,ICE102|A,ICE104|A,ICE106|A,ICE107|A,ICE111|A,ICE112|A,ICE119|A,ICE120|A,ICE127|A,ICE130|A,ICE150|A,ICE152|A,ICE153|A,ICE163|A,ICE169|A,ICE173|A,ICE1|A,ICE216|A,ICE21|A,ICE226|A,ICE228|A,ICE33|A,ICE36|A,ICE63|A,ICE73|A,ICE7|A,ICE91|A,ICE92|A,ICE93|A,ICE97|A,ICE98|A,Kastel-1|A,Koch-1|A,Lag2.2|A,Leo-1|A,Nemrut-1|A,Mer-6|A,Pra-6|A,Qui-0|A,Rue3-1-31|A,Sha|A,Star-8|A,TueSB30-3|A,Tuescha9|A,TueV13|A,TueWa1-2|A,Vie-0|A,WalhaesB4|A,Yeg-1|A,Ler-0|A</t>
  </si>
  <si>
    <t>ICE93|G</t>
  </si>
  <si>
    <t>ICE112|G</t>
  </si>
  <si>
    <t>Ey15-2|T,ICE212|T,ICE213|T,ICE226|T,ICE228|T</t>
  </si>
  <si>
    <t>Agu-1|C,Bak-2|C,Bak-7|C,Cdm-0|C,Del-10|C,Dog-4|C,Don-0|C,Ey15-2|C,Fei-0|C,HKT2.4|C,ICE102|C,ICE104|C,ICE106|C,ICE107|C,ICE111|C,ICE112|C,ICE119|C,ICE120|C,ICE127|C,ICE130|C,ICE134|C,ICE138|C,ICE150|C,ICE152|C,ICE153|C,ICE163|C,ICE169|C,ICE173|C,ICE181|C,ICE1|C,ICE212|C,ICE213|C,ICE216|C,ICE21|C,ICE226|C,ICE228|C,ICE29|C,ICE33|C,ICE36|C,ICE49|C,ICE50|C,ICE60|C,ICE61|C,ICE63|C,ICE70|C,ICE71|C,ICE73|C,ICE75|C,ICE79|C,ICE7|C,ICE91|C,ICE92|C,ICE93|C,ICE97|C,ICE98|C,Istisu-1|C,Kastel-1|C,Koch-1|C,Lag2.2|C,Leo-1|C,Lerik1-3|C,Nemrut-1|C,Mer-6|C,Nie1-2|C,Ped-0|C,Pra-6|C,Qui-0|C,Rue3-1-31|C,Sha|C,Star-8|C,TueSB30-3|C,Tuescha9|C,TueV13|C,TueWa1-2|C,Vash-1|C,Vie-0|C,WalhaesB4|C,Xan-1|C,Yeg-1|C,Ler-0|C</t>
  </si>
  <si>
    <t>Agu-1|C,Bak-2|C,Bak-7|C,Cdm-0|C,Del-10|C,Dog-4|C,Don-0|C,Ey15-2|C,Fei-0|C,HKT2.4|C,ICE102|C,ICE104|C,ICE106|C,ICE107|C,ICE111|C,ICE112|C,ICE119|C,ICE120|C,ICE127|C,ICE130|C,ICE134|C,ICE138|C,ICE150|C,ICE152|C,ICE153|C,ICE163|C,ICE169|C,ICE173|C,ICE1|C,ICE212|C,ICE213|C,ICE216|C,ICE21|C,ICE226|C,ICE228|C,ICE29|C,ICE33|C,ICE36|C,ICE49|C,ICE50|C,ICE60|C,ICE61|C,ICE63|C,ICE70|C,ICE71|C,ICE75|C,ICE79|C,ICE7|C,ICE91|C,ICE92|C,ICE93|C,ICE97|C,ICE98|C,Istisu-1|C,Kastel-1|C,Koch-1|C,Lag2.2|C,Leo-1|C,Lerik1-3|C,Nemrut-1|C,Mer-6|C,Nie1-2|C,Ped-0|C,Pra-6|C,Qui-0|C,Rue3-1-31|C,Sha|C,Star-8|C,TueSB30-3|C,Tuescha9|C,TueV13|C,TueWa1-2|C,Vash-1|C,Vie-0|C,WalhaesB4|C,Xan-1|C,Yeg-1|C,Ler-0|C</t>
  </si>
  <si>
    <t>Agu-1|T,Cdm-0|T,Del-10|T,Dog-4|T,Don-0|T,Ey15-2|T,Fei-0|T,HKT2.4|T,ICE102|T,ICE104|T,ICE106|T,ICE107|T,ICE111|T,ICE112|T,ICE119|T,ICE120|T,ICE127|T,ICE130|T,ICE150|T,ICE152|T,ICE153|T,ICE163|T,ICE169|T,ICE173|T,ICE1|T,ICE212|T,ICE213|T,ICE216|T,ICE21|T,ICE226|T,ICE228|T,ICE29|T,ICE33|T,ICE36|T,ICE49|T,ICE50|T,ICE60|T,ICE61|T,ICE63|T,ICE70|T,ICE71|T,ICE73|T,ICE79|T,ICE7|T,ICE91|T,ICE92|T,ICE93|T,ICE97|T,Istisu-1|T,Kastel-1|T,Koch-1|T,Leo-1|T,Lerik1-3|T,Mer-6|T,Nie1-2|T,Pra-6|T,Qui-0|T,Rue3-1-31|T,Sha|T,Star-8|T,TueSB30-3|T,Tuescha9|T,TueV13|T,TueWa1-2|T,Vash-1|T,Vie-0|T,WalhaesB4|T,Xan-1|T,Ler-0|T</t>
  </si>
  <si>
    <t>ICE97|T</t>
  </si>
  <si>
    <t>Agu-1|T,Cdm-0|T,Del-10|T,Dog-4|T,Don-0|T,Ey15-2|T,Fei-0|T,HKT2.4|T,ICE102|T,ICE104|T,ICE106|T,ICE107|T,ICE111|T,ICE112|T,ICE119|T,ICE120|T,ICE127|T,ICE130|T,ICE150|T,ICE152|T,ICE153|T,ICE163|T,ICE169|T,ICE173|T,ICE1|T,ICE212|T,ICE213|T,ICE216|T,ICE21|T,ICE226|T,ICE228|T,ICE29|T,ICE33|T,ICE36|T,ICE49|T,ICE50|T,ICE60|T,ICE61|T,ICE63|T,ICE70|T,ICE71|T,ICE79|T,ICE7|T,ICE91|T,ICE92|T,ICE93|T,ICE97|T,Istisu-1|T,Kastel-1|T,Koch-1|T,Leo-1|T,Lerik1-3|T,Mer-6|T,Nie1-2|T,Pra-6|T,Qui-0|T,Rue3-1-31|T,Sha|T,Star-8|T,TueSB30-3|T,Tuescha9|T,TueV13|T,TueWa1-2|T,Vash-1|T,Vie-0|T,WalhaesB4|T,Xan-1|T,Ler-0|T</t>
  </si>
  <si>
    <t>ICE134|C,ICE138|C</t>
  </si>
  <si>
    <t>Agu-1|G,Cdm-0|G,Del-10|G,Dog-4|G,Don-0|G,Ey15-2|G,Fei-0|G,HKT2.4|G,ICE102|G,ICE104|G,ICE106|G,ICE107|G,ICE111|G,ICE112|G,ICE119|G,ICE120|G,ICE127|G,ICE130|G,ICE150|G,ICE152|G,ICE153|G,ICE163|G,ICE169|G,ICE173|G,ICE1|G,ICE212|G,ICE213|G,ICE216|G,ICE21|G,ICE226|G,ICE228|G,ICE29|G,ICE33|G,ICE36|G,ICE49|G,ICE50|G,ICE60|G,ICE61|G,ICE63|G,ICE70|G,ICE71|G,ICE79|G,ICE7|G,ICE91|G,ICE92|G,ICE93|G,ICE97|G,Istisu-1|G,Kastel-1|G,Koch-1|G,Leo-1|G,Lerik1-3|G,Mer-6|G,Nie1-2|G,Pra-6|G,Qui-0|G,Rue3-1-31|G,Sha|G,Star-8|G,TueSB30-3|G,Tuescha9|G,TueV13|G,TueWa1-2|G,Vash-1|G,Vie-0|G,WalhaesB4|G,Xan-1|G,Ler-0|G</t>
  </si>
  <si>
    <t>Agu-1|C,Cdm-0|C,Del-10|C,Dog-4|C,Don-0|C,Ey15-2|C,Fei-0|C,HKT2.4|C,ICE102|C,ICE104|C,ICE106|C,ICE107|C,ICE111|C,ICE112|C,ICE119|C,ICE120|C,ICE127|C,ICE130|C,ICE150|C,ICE152|C,ICE153|C,ICE163|C,ICE169|C,ICE173|C,ICE1|C,ICE212|C,ICE213|C,ICE216|C,ICE21|C,ICE226|C,ICE228|C,ICE29|C,ICE33|C,ICE36|C,ICE49|C,ICE50|C,ICE60|C,ICE61|C,ICE63|C,ICE70|C,ICE71|C,ICE79|C,ICE7|C,ICE91|C,ICE92|C,ICE93|C,ICE97|C,Istisu-1|C,Kastel-1|C,Koch-1|C,Leo-1|C,Lerik1-3|C,Mer-6|C,Nie1-2|C,Pra-6|C,Qui-0|C,Rue3-1-31|C,Sha|C,Star-8|C,TueSB30-3|C,Tuescha9|C,TueV13|C,TueWa1-2|C,Vash-1|C,Vie-0|C,WalhaesB4|C,Xan-1|C,Ler-0|C</t>
  </si>
  <si>
    <t>HKT2.4|T,ICE181|T,ICE21|T,Nie1-2|T,TueSB30-3|T,Ler-0|T</t>
  </si>
  <si>
    <t>Bak-7|T,Fei-0|T,ICE102|T,ICE111|T,ICE212|T,ICE213|T,ICE226|T,ICE228|T,ICE29|T,ICE36|T,ICE60|T,ICE61|T,ICE70|T,ICE75|T,ICE79|T,ICE91|T,Lag2.2|T,Nemrut-1|T,Star-8|T,TueV13|T</t>
  </si>
  <si>
    <t>Bak-2|T,Bak-7|T,Cdm-0|T,Del-10|T,Dog-4|T,Don-0|T,Ey15-2|T,Fei-0|T,HKT2.4|T,ICE102|T,ICE104|T,ICE106|T,ICE107|T,ICE111|T,ICE112|T,ICE119|T,ICE120|T,ICE127|T,ICE130|T,ICE134|T,ICE138|T,ICE150|T,ICE152|T,ICE153|T,ICE163|T,ICE181|T,ICE1|T,ICE212|T,ICE213|T,ICE216|T,ICE21|T,ICE226|T,ICE228|T,ICE29|T,ICE33|T,ICE36|T,ICE49|T,ICE60|T,ICE61|T,ICE63|T,ICE70|T,ICE71|T,ICE72|T,ICE73|T,ICE75|T,ICE79|T,ICE91|T,ICE92|T,ICE93|T,ICE97|T,ICE98|T,Istisu-1|T,Kastel-1|T,Koch-1|T,Lag2.2|T,Leo-1|T,Lerik1-3|T,Nemrut-1|T,Mer-6|T,Nie1-2|T,Ped-0|T,Rue3-1-31|T,Sha|T,Star-8|T,TueSB30-3|T,TueV13|T,TueWa1-2|T,Vash-1|T,Vie-0|T,WalhaesB4|T,Xan-1|T,Yeg-1|T</t>
  </si>
  <si>
    <t>ICE120|A,Vash-1|A</t>
  </si>
  <si>
    <t>Bak-2|C,Bak-7|C,Cdm-0|C,Del-10|C,Dog-4|C,Don-0|C,Ey15-2|C,Fei-0|C,HKT2.4|C,ICE102|C,ICE104|C,ICE106|C,ICE107|C,ICE111|C,ICE112|C,ICE119|C,ICE120|C,ICE127|C,ICE130|C,ICE134|C,ICE138|C,ICE150|C,ICE152|C,ICE153|C,ICE163|C,ICE181|C,ICE1|C,ICE212|C,ICE213|C,ICE216|C,ICE21|C,ICE226|C,ICE228|C,ICE29|C,ICE33|C,ICE36|C,ICE49|C,ICE60|C,ICE61|C,ICE63|C,ICE70|C,ICE71|C,ICE72|C,ICE73|C,ICE75|C,ICE79|C,ICE91|C,ICE92|C,ICE93|C,ICE97|C,ICE98|C,Istisu-1|C,Kastel-1|C,Koch-1|C,Lag2.2|C,Leo-1|C,Lerik1-3|C,Nemrut-1|C,Mer-6|C,Nie1-2|C,Ped-0|C,Rue3-1-31|C,Sha|C,Star-8|C,TueSB30-3|C,TueV13|C,TueWa1-2|C,Vash-1|C,Vie-0|C,WalhaesB4|C,Xan-1|C,Yeg-1|C</t>
  </si>
  <si>
    <t>Bak-2|G,Bak-7|G,Cdm-0|G,Del-10|G,Dog-4|G,Don-0|G,Ey15-2|G,Fei-0|G,HKT2.4|G,ICE102|G,ICE104|G,ICE106|G,ICE107|G,ICE111|G,ICE112|G,ICE119|G,ICE120|G,ICE127|G,ICE130|G,ICE134|G,ICE138|G,ICE150|G,ICE152|G,ICE153|G,ICE163|G,ICE181|G,ICE1|G,ICE212|G,ICE213|G,ICE216|G,ICE21|G,ICE226|G,ICE228|G,ICE29|G,ICE33|G,ICE36|G,ICE49|G,ICE60|G,ICE61|G,ICE63|G,ICE70|G,ICE71|G,ICE72|G,ICE73|G,ICE75|G,ICE79|G,ICE91|G,ICE92|G,ICE93|G,ICE97|G,ICE98|G,Istisu-1|G,Kastel-1|G,Koch-1|G,Lag2.2|G,Leo-1|G,Lerik1-3|G,Nemrut-1|G,Mer-6|G,Nie1-2|G,Ped-0|G,Rue3-1-31|G,Sha|G,Star-8|G,TueSB30-3|G,TueV13|G,TueWa1-2|G,Vash-1|G,Vie-0|G,WalhaesB4|G,Xan-1|G,Yeg-1|G</t>
  </si>
  <si>
    <t>Bak-7|A,Don-0|A,Fei-0|A,ICE102|A,ICE104|A,ICE106|A,ICE107|A,ICE111|A,ICE112|A,ICE119|A,ICE150|A,ICE152|A,ICE153|A,ICE212|A,ICE213|A,ICE216|A,ICE226|A,ICE228|A,ICE29|A,ICE36|A,ICE49|A,ICE60|A,ICE61|A,ICE63|A,ICE75|A,ICE91|A,ICE92|A,ICE93|A,ICE97|A,ICE98|A,Istisu-1|A,Lag2.2|A,Nemrut-1|A,Nie1-2|A,Rue3-1-31|A,Sha|A,Star-8|A,TueSB30-3|A,TueV13|A,Vie-0|A</t>
  </si>
  <si>
    <t>ICE134|A,ICE138|A</t>
  </si>
  <si>
    <t>Bak-7|G,Don-0|G,Fei-0|G,ICE102|G,ICE104|G,ICE106|G,ICE107|G,ICE111|G,ICE112|G,ICE119|G,ICE134|G,ICE138|G,ICE150|G,ICE152|G,ICE153|G,ICE212|G,ICE213|G,ICE216|G,ICE226|G,ICE228|G,ICE29|G,ICE36|G,ICE49|G,ICE60|G,ICE61|G,ICE63|G,ICE70|G,ICE75|G,ICE79|G,ICE91|G,ICE92|G,ICE93|G,ICE97|G,ICE98|G,Istisu-1|G,Lag2.2|G,Nemrut-1|G,Nie1-2|G,Rue3-1-31|G,Sha|G,Star-8|G,TueSB30-3|G,Vie-0|G</t>
  </si>
  <si>
    <t>Istisu-1|T</t>
  </si>
  <si>
    <t>Bak-2|C,Cdm-0|C,Del-10|C,Dog-4|C,Ey15-2|C,HKT2.4|C,ICE120|C,ICE127|C,ICE130|C,ICE163|C,ICE181|C,ICE1|C,ICE21|C,ICE33|C,ICE71|C,ICE72|C,ICE73|C,Kastel-1|C,Koch-1|C,Leo-1|C,Lerik1-3|C,Mer-6|C,Ped-0|C,TueWa1-2|C,Vash-1|C,WalhaesB4|C,Xan-1|C,Yeg-1|C</t>
  </si>
  <si>
    <t>Bak-7|T,Don-0|T,Fei-0|T,ICE102|T,ICE104|T,ICE106|T,ICE107|T,ICE111|T,ICE112|T,ICE119|T,ICE134|T,ICE138|T,ICE150|T,ICE152|T,ICE153|T,ICE212|T,ICE213|T,ICE216|T,ICE226|T,ICE228|T,ICE29|T,ICE36|T,ICE49|T,ICE60|T,ICE61|T,ICE63|T,ICE70|T,ICE75|T,ICE79|T,ICE91|T,ICE92|T,ICE93|T,ICE97|T,ICE98|T,Istisu-1|T,Lag2.2|T,Nemrut-1|T,Nie1-2|T,Rue3-1-31|T,Sha|T,Star-8|T,TueSB30-3|T,TueV13|T,Vie-0|T</t>
  </si>
  <si>
    <t>Cdm-0|T,ICE104|T,ICE107|T,ICE111|T,ICE134|T,ICE138|T,ICE150|T,ICE152|T,ICE153|T,ICE181|T,ICE212|T,ICE213|T,ICE21|T,ICE226|T,ICE228|T,ICE49|T,ICE63|T,ICE71|T,Koch-1|T,Ped-0|T,Pra-6|T,Sha|T,WalhaesB4|T,Xan-1|T,Yeg-1|T</t>
  </si>
  <si>
    <t>Cdm-0|C,ICE104|C,ICE107|C,ICE111|C,ICE134|C,ICE138|C,ICE150|C,ICE152|C,ICE153|C,ICE181|C,ICE212|C,ICE213|C,ICE21|C,ICE226|C,ICE228|C,ICE36|C,ICE49|C,ICE63|C,ICE71|C,Koch-1|C,Ped-0|C,Pra-6|C,Sha|C,WalhaesB4|C,Xan-1|C,Yeg-1|C</t>
  </si>
  <si>
    <t>Cdm-0|A,ICE104|A,ICE107|A,ICE111|A,ICE134|A,ICE138|A,ICE150|A,ICE152|A,ICE153|A,ICE181|A,ICE212|A,ICE213|A,ICE21|A,ICE226|A,ICE228|A,ICE49|A,ICE63|A,ICE71|A,Koch-1|A,Ped-0|A,Pra-6|A,Sha|A,WalhaesB4|A,Xan-1|A,Yeg-1|A</t>
  </si>
  <si>
    <t>ICE104|A,ICE107|A,ICE134|A,ICE138|A,ICE150|A,ICE152|A,ICE153|A,ICE49|A,ICE71|A,Sha|A,WalhaesB4|A,Yeg-1|A</t>
  </si>
  <si>
    <t>Istisu-1|G</t>
  </si>
  <si>
    <t>TueWa1-2|C</t>
  </si>
  <si>
    <t>Mer-6|T</t>
  </si>
  <si>
    <t>ICE29|C,Ped-0|C,Pra-6|C</t>
  </si>
  <si>
    <t>ICE111|T</t>
  </si>
  <si>
    <t>Cdm-0|C,ICE29|C,Ped-0|C,Pra-6|C</t>
  </si>
  <si>
    <t>ICE119|C,ICE7|C,ICE93|C,TueV13|C,Yeg-1|C</t>
  </si>
  <si>
    <t>Lag2.2|T</t>
  </si>
  <si>
    <t>Agu-1|A,Ey15-2|A,ICE106|A,ICE119|A,ICE130|A,ICE150|A,ICE152|A,ICE153|A,ICE29|A,ICE33|A,ICE60|A,ICE61|A,ICE71|A,ICE72|A,ICE73|A,Lerik1-3|A,Ped-0|A,Sha|A,Vash-1|A,Xan-1|A</t>
  </si>
  <si>
    <t>Agu-1|A,Bak-2|A,Bak-7|A,Ey15-2|A,ICE106|A,ICE119|A,ICE130|A,ICE134|A,ICE150|A,ICE152|A,ICE153|A,ICE29|A,ICE33|A,ICE60|A,ICE61|A,ICE71|A,ICE72|A,ICE73|A,Kastel-1|A,Koch-1|A,Lerik1-3|A,Mer-6|A,Ped-0|A,Sha|A,Vash-1|A,Xan-1|A,Yeg-1|A</t>
  </si>
  <si>
    <t>Agu-1|G,Bak-2|G,Bak-7|G,Ey15-2|G,ICE106|G,ICE119|G,ICE130|G,ICE134|G,ICE150|G,ICE152|G,ICE153|G,ICE29|G,ICE33|G,ICE60|G,ICE61|G,ICE71|G,ICE72|G,ICE73|G,Kastel-1|G,Koch-1|G,Lerik1-3|G,Mer-6|G,Ped-0|G,Sha|G,Vash-1|G,Xan-1|G,Yeg-1|G</t>
  </si>
  <si>
    <t>Cdm-0|T</t>
  </si>
  <si>
    <t>Agu-1|G,Ey15-2|G,ICE106|G,ICE119|G,ICE130|G,ICE150|G,ICE152|G,ICE153|G,ICE29|G,ICE33|G,ICE60|G,ICE61|G,ICE71|G,ICE72|G,ICE73|G,Kastel-1|G,Koch-1|G,Lerik1-3|G,Mer-6|G,Ped-0|G,Sha|G,Vash-1|G,Xan-1|G</t>
  </si>
  <si>
    <t>Agu-1|G,Ey15-2|G,ICE119|G,ICE130|G,ICE150|G,ICE152|G,ICE153|G,ICE29|G,ICE33|G,ICE60|G,ICE61|G,ICE71|G,ICE72|G,ICE73|G,Kastel-1|G,Koch-1|G,Mer-6|G,Ped-0|G,Sha|G,Vash-1|G</t>
  </si>
  <si>
    <t>Ey15-2|A,ICE119|A,ICE33|A,ICE73|A,Vash-1|A</t>
  </si>
  <si>
    <t>ICE106|A</t>
  </si>
  <si>
    <t>Bak-2|G,Bak-7|G,ICE134|G,Yeg-1|G</t>
  </si>
  <si>
    <t>Agu-1|C,Bak-2|C,Bak-7|C,Cdm-0|C,Don-0|C,Ey15-2|C,HKT2.4|C,ICE102|C,ICE104|C,ICE106|C,ICE107|C,ICE111|C,ICE119|C,ICE127|C,ICE130|C,ICE134|C,ICE138|C,ICE150|C,ICE152|C,ICE153|C,ICE1|C,ICE212|C,ICE213|C,ICE21|C,ICE226|C,ICE228|C,ICE29|C,ICE33|C,ICE36|C,ICE60|C,ICE61|C,ICE63|C,ICE70|C,ICE71|C,ICE72|C,ICE73|C,ICE75|C,ICE7|C,ICE91|C,ICE92|C,ICE93|C,Istisu-1|C,Kastel-1|C,Koch-1|C,Lag2.2|C,Leo-1|C,Lerik1-3|C,Mer-6|C,Ped-0|C,Pra-6|C,Sha|C,Vash-1|C,Xan-1|C,Yeg-1|C,Ler-0|C</t>
  </si>
  <si>
    <t>Cdm-0|A,Don-0|A,Ey15-2|A,HKT2.4|A,ICE102|A,ICE107|A,ICE111|A,ICE119|A,ICE127|A,ICE138|A,ICE1|A,ICE212|A,ICE213|A,ICE21|A,ICE226|A,ICE228|A,ICE33|A,ICE36|A,ICE63|A,ICE70|A,ICE75|A,ICE7|A,ICE91|A,ICE92|A,ICE93|A,Lag2.2|A,Leo-1|A,Pra-6|A,Vash-1|A,Ler-0|A</t>
  </si>
  <si>
    <t>Bak-7|C,Cdm-0|A,Don-0|A,Ey15-2|A,HKT2.4|A,ICE102|A,ICE107|A,ICE111|A,ICE119|A,ICE138|A,ICE1|A,ICE212|A,ICE213|A,ICE21|A,ICE226|A,ICE228|A,ICE33|A,ICE63|A,ICE70|A,ICE75|A,ICE7|A,ICE91|A,ICE92|A,ICE93|A,Lag2.2|A,Leo-1|A,Pra-6|A,Vash-1|A,Ler-0|A</t>
  </si>
  <si>
    <t>ICE119|C</t>
  </si>
  <si>
    <t>ICE130|A,ICE150|A,ICE152|A,ICE153|A,Sha|A</t>
  </si>
  <si>
    <t>Agu-1|T,ICE104|T,ICE106|T,ICE127|T,ICE130|T,ICE150|T,ICE152|T,ICE153|T,ICE29|T,ICE60|T,ICE61|T,ICE71|T,ICE72|T,ICE73|T,Istisu-1|T,Kastel-1|T,Koch-1|T,Lerik1-3|T,Mer-6|T,Ped-0|T,Sha|T,Xan-1|T</t>
  </si>
  <si>
    <t>Agu-1|G,ICE104|G,ICE106|G,ICE127|G,ICE130|G,ICE150|G,ICE152|G,ICE153|G,ICE29|G,ICE60|G,ICE61|G,ICE71|G,ICE72|G,ICE73|G,Istisu-1|G,Kastel-1|G,Koch-1|G,Lerik1-3|G,Mer-6|G,Ped-0|G,Sha|G,Xan-1|G</t>
  </si>
  <si>
    <t>ICE130|T,ICE150|T,ICE152|T,ICE153|T,Sha|T</t>
  </si>
  <si>
    <t>Agu-1|A,Cdm-0|A,HKT2.4|A,ICE104|A,ICE106|A,ICE107|A,ICE111|A,ICE127|A,ICE130|A,ICE138|A,ICE150|A,ICE152|A,ICE153|A,ICE1|A,ICE212|A,ICE213|A,ICE226|A,ICE228|A,ICE29|A,ICE36|A,ICE60|A,ICE61|A,ICE63|A,ICE70|A,ICE71|A,ICE72|A,ICE73|A,ICE75|A,ICE92|A,ICE93|A,Istisu-1|A,Kastel-1|A,Koch-1|A,Lag2.2|A,Leo-1|A,Lerik1-3|A,Mer-6|A,Ped-0|A,Sha|A,Xan-1|A</t>
  </si>
  <si>
    <t>Ey15-2|T,ICE102|T,ICE119|T,ICE21|T,ICE33|T,ICE91|T,Pra-6|T,Vash-1|T</t>
  </si>
  <si>
    <t>Agu-1|C,Cdm-0|C,HKT2.4|C,ICE104|C,ICE106|C,ICE107|C,ICE111|C,ICE127|C,ICE130|C,ICE138|C,ICE150|C,ICE152|C,ICE153|C,ICE1|C,ICE212|C,ICE213|C,ICE226|C,ICE228|C,ICE29|C,ICE36|C,ICE60|C,ICE61|C,ICE63|C,ICE70|C,ICE71|C,ICE72|C,ICE73|C,ICE75|C,ICE92|C,ICE93|C,Istisu-1|C,Kastel-1|C,Koch-1|C,Lag2.2|C,Leo-1|C,Lerik1-3|C,Mer-6|C,Sha|C,Xan-1|C</t>
  </si>
  <si>
    <t>Don-0|A,Ey15-2|A,ICE102|A,ICE119|A,ICE21|A,ICE33|A,ICE7|A,ICE91|A,Pra-6|A,Vash-1|A,Ler-0|A</t>
  </si>
  <si>
    <t>ICE70|A</t>
  </si>
  <si>
    <t>Bak-2|T,Bak-7|T</t>
  </si>
  <si>
    <t>Agu-1|T,Cdm-0|T,Don-0|T,HKT2.4|T,ICE104|T,ICE106|T,ICE107|T,ICE111|T,ICE127|T,ICE130|T,ICE138|T,ICE150|T,ICE152|T,ICE153|T,ICE1|T,ICE212|T,ICE213|T,ICE226|T,ICE228|T,ICE29|T,ICE36|T,ICE60|T,ICE61|T,ICE63|T,ICE70|T,ICE71|T,ICE72|T,ICE73|T,ICE75|T,ICE92|T,ICE93|T,Istisu-1|T,Kastel-1|T,Koch-1|T,Lag2.2|T,Leo-1|T,Lerik1-3|T,Mer-6|T,Ped-0|T,Sha|T,Xan-1|T</t>
  </si>
  <si>
    <t>ICE212|G,ICE213|G</t>
  </si>
  <si>
    <t>Leo-1|T</t>
  </si>
  <si>
    <t>Ey15-2|T,ICE102|T,ICE104|T,ICE119|T,ICE21|T,ICE33|T,ICE7|T,ICE91|T,Pra-6|T,Vash-1|T</t>
  </si>
  <si>
    <t>ICE106|T,Lerik1-3|T,Xan-1|T</t>
  </si>
  <si>
    <t>Agu-1|A,Cdm-0|A,Don-0|A,HKT2.4|A,ICE106|A,ICE107|A,ICE111|A,ICE127|A,ICE130|A,ICE138|A,ICE150|A,ICE152|A,ICE153|A,ICE1|A,ICE212|A,ICE213|A,ICE226|A,ICE228|A,ICE29|A,ICE36|A,ICE60|A,ICE61|A,ICE63|A,ICE70|A,ICE71|A,ICE72|A,ICE73|A,ICE75|A,ICE92|A,ICE93|A,Istisu-1|A,Kastel-1|A,Koch-1|A,Lag2.2|A,Leo-1|A,Lerik1-3|A,Mer-6|A,Ped-0|A,Sha|A,Xan-1|A</t>
  </si>
  <si>
    <t>Ler-0|A</t>
  </si>
  <si>
    <t>Agu-1|T,Cdm-0|T,Don-0|T,HKT2.4|T,ICE106|T,ICE107|T,ICE111|T,ICE127|T,ICE130|T,ICE138|T,ICE150|T,ICE152|T,ICE153|T,ICE1|T,ICE212|T,ICE213|T,ICE226|T,ICE228|T,ICE29|T,ICE36|T,ICE60|T,ICE61|T,ICE63|T,ICE70|T,ICE71|T,ICE72|T,ICE73|T,ICE75|T,ICE92|T,ICE93|T,Istisu-1|T,Kastel-1|T,Koch-1|T,Lag2.2|T,Leo-1|T,Lerik1-3|T,Mer-6|T,Ped-0|T,Sha|T,Xan-1|T</t>
  </si>
  <si>
    <t>Lerik1-3|T,Xan-1|T</t>
  </si>
  <si>
    <t>Don-0|T,Ey15-2|T,ICE120|T,ICE134|T,ICE181|T,ICE1|T,ICE49|T,ICE60|T,ICE61|T,ICE71|T,ICE72|T,ICE75|T,ICE79|T,ICE98|T,Nemrut-1|T,Qui-0|T,TueWa1-2|T,Vie-0|T,WalhaesB4|T</t>
  </si>
  <si>
    <t>Don-0|T,Ey15-2|T,ICE120|T,ICE134|T,ICE181|T,ICE1|T,ICE216|T,ICE49|T,ICE50|T,ICE60|T,ICE61|T,ICE70|T,ICE71|T,ICE72|T,ICE75|T,ICE79|T,ICE98|T,Nemrut-1|T,Mer-6|T,Qui-0|T,TueV13|T,Vie-0|T,WalhaesB4|T</t>
  </si>
  <si>
    <t>Agu-1|G,Bak-2|G,Bak-7|G,Del-10|G,Dog-4|G,Don-0|G,Ey15-2|G,Fei-0|G,ICE102|G,ICE106|G,ICE111|G,ICE112|G,ICE119|G,ICE120|G,ICE138|G,ICE150|G,ICE152|G,ICE153|G,ICE169|G,ICE173|G,ICE1|G,ICE212|G,ICE213|G,ICE21|G,ICE29|G,ICE33|G,ICE36|G,ICE49|G,ICE50|G,ICE60|G,ICE63|G,ICE70|G,ICE71|G,ICE72|G,ICE75|G,ICE79|G,ICE91|G,ICE92|G,ICE97|G,ICE98|G,Istisu-1|G,Nemrut-1|G,Mer-6|G,Nie1-2|G,Pra-6|G,Qui-0|G,Rue3-1-31|G,Tuescha9|G,TueWa1-2|G,Vie-0|G,WalhaesB4|G,Xan-1|G</t>
  </si>
  <si>
    <t>Agu-1|A,Bak-2|A,Bak-7|A,Del-10|A,Dog-4|A,Don-0|A,Ey15-2|A,Fei-0|A,ICE102|A,ICE106|A,ICE111|A,ICE112|A,ICE119|A,ICE120|A,ICE138|A,ICE150|A,ICE152|A,ICE153|A,ICE169|A,ICE173|A,ICE1|A,ICE212|A,ICE213|A,ICE21|A,ICE29|A,ICE33|A,ICE36|A,ICE49|A,ICE50|A,ICE60|A,ICE63|A,ICE70|A,ICE71|A,ICE72|A,ICE75|A,ICE79|A,ICE91|A,ICE92|A,ICE97|A,ICE98|A,Istisu-1|A,Nemrut-1|A,Mer-6|A,Nie1-2|A,Pra-6|A,Qui-0|A,Rue3-1-31|A,Tuescha9|A,TueWa1-2|A,Vie-0|A,WalhaesB4|A,Xan-1|A</t>
  </si>
  <si>
    <t>Agu-1|C,Bak-2|C,Bak-7|C,Del-10|C,Dog-4|C,Don-0|C,Ey15-2|C,Fei-0|C,ICE102|C,ICE106|C,ICE111|C,ICE112|C,ICE119|C,ICE120|C,ICE138|C,ICE150|C,ICE152|C,ICE153|C,ICE169|C,ICE173|C,ICE181|C,ICE1|C,ICE212|C,ICE213|C,ICE21|C,ICE226|C,ICE228|C,ICE29|C,ICE33|C,ICE36|C,ICE49|C,ICE50|C,ICE60|C,ICE63|C,ICE70|C,ICE71|C,ICE72|C,ICE75|C,ICE79|C,ICE7|C,ICE91|C,ICE92|C,ICE97|C,ICE98|C,Istisu-1|C,Leo-1|C,Nemrut-1|C,Mer-6|C,Nie1-2|C,Pra-6|C,Qui-0|C,Rue3-1-31|C,TueSB30-3|C,Tuescha9|C,TueWa1-2|C,Vie-0|C,WalhaesB4|C,Xan-1|C</t>
  </si>
  <si>
    <t>Lag2.2|A,Ler-1|T</t>
  </si>
  <si>
    <t>Agu-1|G,Bak-2|G,Bak-7|G,Del-10|G,Dog-4|G,Don-0|G,Ey15-2|G,Fei-0|G,HKT2.4|G,ICE102|G,ICE104|G,ICE106|G,ICE107|G,ICE111|G,ICE112|G,ICE119|G,ICE120|G,ICE127|G,ICE130|G,ICE134|G,ICE138|G,ICE150|G,ICE152|G,ICE153|G,ICE163|G,ICE169|G,ICE173|G,ICE181|G,ICE1|G,ICE212|G,ICE213|G,ICE216|G,ICE21|G,ICE226|G,ICE228|G,ICE29|G,ICE33|G,ICE36|G,ICE49|G,ICE50|G,ICE60|G,ICE61|G,ICE63|G,ICE71|G,ICE72|G,ICE73|G,ICE75|G,ICE79|G,ICE7|G,ICE91|G,ICE92|G,ICE93|G,ICE98|G,Istisu-1|G,Kastel-1|G,Koch-1|G,Lag2.2|G,Leo-1|G,Lerik1-3|G,Nemrut-1|G,Mer-6|G,Nie1-2|G,Qui-0|G,Rue3-1-31|G,Sha|G,Star-8|G,Tuescha9|G,TueV13|G,TueWa1-2|G,Vash-1|G,WalhaesB4|G,Xan-1|G,Yeg-1|G,Ler-0|G</t>
  </si>
  <si>
    <t>ICE226|T,ICE228|T,Ler-0|T</t>
  </si>
  <si>
    <t>ICE93|C</t>
  </si>
  <si>
    <t>ICE49|T,Mer-6|T</t>
  </si>
  <si>
    <t>Agu-1|G,Bak-2|G,Bak-7|G,Del-10|G,Dog-4|G,Don-0|G,Ey15-2|G,Fei-0|G,HKT2.4|G,ICE102|G,ICE104|G,ICE106|G,ICE107|G,ICE111|G,ICE112|G,ICE119|G,ICE120|G,ICE127|G,ICE130|G,ICE134|G,ICE138|G,ICE150|G,ICE152|G,ICE153|G,ICE163|G,ICE169|G,ICE173|G,ICE181|G,ICE1|G,ICE212|G,ICE213|G,ICE216|G,ICE21|G,ICE226|G,ICE228|G,ICE29|G,ICE33|G,ICE36|G,ICE49|G,ICE50|G,ICE60|G,ICE61|G,ICE63|G,ICE71|G,ICE72|G,ICE73|G,ICE75|G,ICE79|G,ICE7|G,ICE91|G,ICE92|G,ICE93|G,ICE97|G,ICE98|G,Istisu-1|G,Kastel-1|G,Koch-1|G,Leo-1|G,Lerik1-3|G,Nemrut-1|G,Mer-6|G,Nie1-2|G,Qui-0|G,Rue3-1-31|G,Sha|G,Star-8|G,Tuescha9|G,TueV13|G,TueWa1-2|G,Vash-1|G,WalhaesB4|G,Xan-1|G,Yeg-1|G,Ler-0|G</t>
  </si>
  <si>
    <t>HKT2.4|A,ICE102|A,ICE150|A,ICE152|A,ICE153|A,ICE181|A,ICE1|A,ICE216|A,ICE60|A,ICE61|A,ICE7|A,ICE97|A,Sha|A,Star-8|A,TueV13|A,TueWa1-2|A,WalhaesB4|A,Xan-1|A</t>
  </si>
  <si>
    <t>Bak-2|A,Don-0|G,Ey15-2|A,ICE104|A,ICE120|G,ICE130|A,ICE216|G,ICE36|A,ICE61|G,ICE79|G,ICE93|G,ICE97|A,ICE98|G,Istisu-1|A,Lerik1-3|G,Pra-6|G,Qui-0|G,Sha|G,WalhaesB4|G,Xan-1|A</t>
  </si>
  <si>
    <t>ICE169|G,ICE173|G,ICE212|G,ICE213|G,ICE29|G</t>
  </si>
  <si>
    <t>Del-10|T,Don-0|A,ICE112|T,ICE119|T,ICE130|T,ICE163|T,ICE212|T,ICE213|T,ICE50|T,ICE73|T,Nemrut-1|T,Mer-6|T,Ped-0|T,Tuescha9|A,Vash-1|T</t>
  </si>
  <si>
    <t>Don-0|C,Tuescha9|C</t>
  </si>
  <si>
    <t>ICE150|T,ICE152|T,ICE153|T,Vie-0|T</t>
  </si>
  <si>
    <t>Bak-2|T,Bak-7|T,Cdm-0|T,Del-10|T,Dog-4|T,HKT2.4|T,ICE102|T,ICE104|T,ICE107|T,ICE119|T,ICE120|T,ICE127|T,ICE138|T,ICE163|T,ICE226|T,ICE228|T,ICE36|T,ICE49|T,ICE50|T,ICE60|T,ICE63|T,ICE70|T,ICE72|T,ICE73|T,ICE79|T,ICE91|T,ICE92|T,ICE93|T,Istisu-1|T,Lag2.2|T,Leo-1|T,Nemrut-1|T,Nie1-2|T,Ped-0|T,Pra-6|T,Qui-0|T,Sha|T,Tuescha9|T,TueV13|T,Vash-1|T,WalhaesB4|T,Xan-1|T</t>
  </si>
  <si>
    <t>Bak-2|T,Bak-7|T,Cdm-0|T,Del-10|T,Dog-4|T,HKT2.4|T,ICE102|T,ICE104|T,ICE107|T,ICE119|T,ICE120|T,ICE127|T,ICE138|T,ICE150|T,ICE152|T,ICE153|T,ICE163|T,ICE226|T,ICE228|T,ICE36|T,ICE49|T,ICE50|T,ICE60|T,ICE63|T,ICE70|T,ICE72|T,ICE73|T,ICE79|T,ICE91|T,ICE92|T,ICE93|T,Istisu-1|T,Lag2.2|T,Leo-1|T,Nemrut-1|T,Nie1-2|T,Ped-0|T,Pra-6|T,Qui-0|T,Sha|T,Tuescha9|T,TueV13|T,Vash-1|T,Vie-0|T,WalhaesB4|T,Xan-1|T</t>
  </si>
  <si>
    <t>ICE1|A,ICE212|A,ICE213|A,ICE29|A,Kastel-1|A</t>
  </si>
  <si>
    <t>Dog-4|C,ICE72|C,Qui-0|C</t>
  </si>
  <si>
    <t>ICE138|G,Vash-1|G</t>
  </si>
  <si>
    <t>Bak-2|C,ICE104|C,ICE119|C,ICE36|C,ICE91|C,ICE92|C,ICE93|C,Ler-1|T</t>
  </si>
  <si>
    <t>ICE79|G</t>
  </si>
  <si>
    <t>ICE169|T,ICE173|T</t>
  </si>
  <si>
    <t>Bak-2|G,Bak-7|G,Cdm-0|G,Del-10|G,Dog-4|G,HKT2.4|G,ICE102|G,ICE104|G,ICE107|G,ICE119|G,ICE120|G,ICE127|G,ICE138|G,ICE150|G,ICE152|G,ICE153|G,ICE163|G,ICE226|G,ICE228|G,ICE36|G,ICE49|G,ICE50|G,ICE60|G,ICE63|G,ICE70|G,ICE72|G,ICE73|G,ICE79|G,ICE91|G,ICE92|G,ICE93|G,Istisu-1|G,Lag2.2|G,Leo-1|G,Nemrut-1|G,Nie1-2|G,Ped-0|G,Pra-6|G,Qui-0|G,Sha|G,Tuescha9|G,TueV13|G,Vash-1|G,Vie-0|G,WalhaesB4|G,Xan-1|G</t>
  </si>
  <si>
    <t>ICE102|T</t>
  </si>
  <si>
    <t>ICE102|A,ICE106|A,ICE120|A,ICE163|A,ICE70|A,ICE97|A,ICE98|A,Nemrut-1|A,Nie1-2|A,Sha|A</t>
  </si>
  <si>
    <t>Agu-1|C,Bak-2|C,Bak-7|C,Del-10|C,Dog-4|C,Don-0|C,Ey15-2|C,Fei-0|C,HKT2.4|C,ICE102|C,ICE106|C,ICE111|C,ICE112|C,ICE120|C,ICE127|C,ICE138|C,ICE150|C,ICE152|C,ICE153|C,ICE163|C,ICE169|C,ICE173|C,ICE181|C,ICE1|C,ICE212|C,ICE213|C,ICE216|C,ICE21|C,ICE226|C,ICE228|C,ICE29|C,ICE33|C,ICE36|C,ICE49|C,ICE60|C,ICE61|C,ICE63|C,ICE70|C,ICE72|C,ICE73|C,ICE75|C,ICE79|C,ICE7|C,ICE97|C,ICE98|C,Istisu-1|C,Koch-1|C,Lag2.2|C,Leo-1|C,Nemrut-1|C,Mer-6|C,Nie1-2|C,Ped-0|C,Pra-6|C,Qui-0|C,Rue3-1-31|C,Star-8|C,Tuescha9|C,TueV13|C,TueWa1-2|C,Vash-1|C,WalhaesB4|C,Xan-1|C,Ler-0|C</t>
  </si>
  <si>
    <t>Agu-1|C,Bak-2|C,Bak-7|C,Cdm-0|C,Del-10|C,Dog-4|C,Don-0|C,Ey15-2|C,Fei-0|C,HKT2.4|C,ICE102|C,ICE104|C,ICE106|C,ICE107|C,ICE111|C,ICE112|C,ICE120|C,ICE127|C,ICE130|C,ICE134|C,ICE138|C,ICE150|C,ICE152|C,ICE153|C,ICE163|C,ICE169|C,ICE173|C,ICE181|C,ICE1|C,ICE212|C,ICE213|C,ICE216|C,ICE21|C,ICE226|C,ICE228|C,ICE29|C,ICE33|C,ICE36|C,ICE49|C,ICE50|C,ICE60|C,ICE61|C,ICE63|C,ICE70|C,ICE71|C,ICE72|C,ICE73|C,ICE75|C,ICE79|C,ICE7|C,ICE91|C,ICE92|C,ICE97|C,ICE98|C,Istisu-1|C,Koch-1|C,Lag2.2|C,Leo-1|C,Lerik1-3|C,Nemrut-1|C,Mer-6|C,Nie1-2|C,Ped-0|C,Pra-6|C,Qui-0|C,Rue3-1-31|C,Sha|C,Star-8|C,Tuescha9|C,TueV13|C,TueWa1-2|C,Vash-1|C,WalhaesB4|C,Xan-1|C,Yeg-1|C,Ler-0|C</t>
  </si>
  <si>
    <t>ICE102|G,ICE106|G,ICE120|G,ICE163|G,ICE70|G,ICE97|G,ICE98|G,Nemrut-1|G,Nie1-2|G</t>
  </si>
  <si>
    <t>Mer-6|A</t>
  </si>
  <si>
    <t>Ey15-2|G,ICE112|G,ICE127|G,ICE169|G,ICE173|G,ICE212|G,ICE213|G,ICE21|G,ICE49|G,ICE61|G,ICE72|G,ICE7|G,Mer-6|G,Ped-0|G,Pra-6|G,Star-8|G,TueV13|G,Vash-1|G</t>
  </si>
  <si>
    <t>Bak-7|T,Ey15-2|T,ICE112|T,ICE127|T,ICE169|T,ICE173|T,ICE212|T,ICE213|T,ICE21|T,ICE49|T,ICE61|T,ICE72|T,ICE7|T,Mer-6|T,Ped-0|T,Star-8|T,TueV13|T,Vash-1|T</t>
  </si>
  <si>
    <t>Bak-7|G,Ey15-2|G,ICE112|G,ICE127|G,ICE169|G,ICE173|G,ICE212|G,ICE213|G,ICE21|G,ICE49|G,ICE61|G,ICE72|G,ICE7|G,Mer-6|G,Ped-0|G,Star-8|G,TueV13|G,Vash-1|G</t>
  </si>
  <si>
    <t>Agu-1|G,Bak-2|G,Cdm-0|G,Del-10|G,Dog-4|G,Don-0|G,Fei-0|G,HKT2.4|G,ICE102|G,ICE104|G,ICE106|G,ICE107|G,ICE111|G,ICE119|G,ICE120|G,ICE130|G,ICE134|G,ICE138|G,ICE150|G,ICE152|G,ICE153|G,ICE163|G,ICE181|G,ICE1|G,ICE216|G,ICE226|G,ICE228|G,ICE29|G,ICE33|G,ICE36|G,ICE50|G,ICE60|G,ICE63|G,ICE70|G,ICE71|G,ICE73|G,ICE75|G,ICE79|G,ICE91|G,ICE92|G,ICE93|G,ICE97|G,ICE98|G,Istisu-1|G,Kastel-1|G,Koch-1|G,Lag2.2|G,Leo-1|G,Lerik1-3|G,Nemrut-1|G,Nie1-2|G,Rue3-1-31|G,Sha|G,Tuescha9|G,TueWa1-2|G,WalhaesB4|G,Xan-1|G,Yeg-1|G,Ler-0|G</t>
  </si>
  <si>
    <t>Bak-2|T,Bak-7|T,Cdm-0|T,Del-10|T,Dog-4|T,Don-0|T,Fei-0|T,HKT2.4|T,ICE106|T,ICE107|T,ICE111|T,ICE120|T,ICE127|T,ICE130|T,ICE134|T,ICE138|T,ICE150|T,ICE152|T,ICE153|T,ICE169|T,ICE173|T,ICE181|T,ICE216|T,ICE21|T,ICE29|T,ICE36|T,ICE49|T,ICE50|T,ICE61|T,ICE71|T,ICE72|T,ICE73|T,ICE75|T,ICE79|T,ICE7|T,ICE93|T,ICE97|T,ICE98|T,Istisu-1|T,Kastel-1|T,Koch-1|T,Leo-1|T,Lerik1-3|T,Ped-0|T,Pra-6|T,Qui-0|T,Sha|T,TueSB30-3|T,Tuescha9|T,TueV13|T,TueWa1-2|T,Vie-0|T,WalhaesB4|T,Xan-1|T,Yeg-1|T,Ler-0|T</t>
  </si>
  <si>
    <t>Cdm-0|C</t>
  </si>
  <si>
    <t>ICE60|A,Ped-0|A</t>
  </si>
  <si>
    <t>Agu-1|A,Bak-2|A,Dog-4|A,Don-0|A,ICE102|A,ICE138|A,ICE212|A,ICE213|A,ICE216|A,ICE226|A,ICE228|A,Istisu-1|A,Lerik1-3|A,Pra-6|A,TueV13|A,Vie-0|A</t>
  </si>
  <si>
    <t>Agu-1|A,Bak-2|A,Dog-4|A,Don-0|A,ICE102|A,ICE138|A,ICE212|A,ICE213|A,ICE216|A,ICE226|A,ICE228|A,Istisu-1|A,Lerik1-3|A,Pra-6|G,TueV13|A,Vie-0|A</t>
  </si>
  <si>
    <t>Agu-1|C,Bak-2|C,Dog-4|C,Don-0|C,ICE102|C,ICE138|C,ICE212|C,ICE213|C,ICE216|C,ICE226|C,ICE228|C,ICE60|C,Istisu-1|C,Lerik1-3|C,Ped-0|C,Pra-6|C,TueV13|C,Vie-0|C</t>
  </si>
  <si>
    <t>ICE33|G,ICE36|G,ICE97|G,ICE98|G</t>
  </si>
  <si>
    <t>Sha|C</t>
  </si>
  <si>
    <t>ICE104|T,ICE112|T,ICE63|T,ICE92|T</t>
  </si>
  <si>
    <t>ICE60|A,ICE71|A,ICE73|A,ICE75|A,Lerik1-3|A</t>
  </si>
  <si>
    <t>Cdm-0|T,ICE163|T,ICE212|T,ICE213|T,ICE7|T,ICE93|T,Kastel-1|T,Leo-1|T,Rue3-1-31|T,Xan-1|T</t>
  </si>
  <si>
    <t>ICE112|T</t>
  </si>
  <si>
    <t>Agu-1|G,Bak-2|G,Bak-7|G,Dog-4|G,Ey15-2|G,Fei-0|G,HKT2.4|G,ICE102|G,ICE104|G,ICE106|G,ICE107|G,ICE111|G,ICE120|G,ICE138|G,ICE150|G,ICE152|G,ICE153|G,ICE181|G,ICE1|G,ICE216|G,ICE21|G,ICE29|G,ICE33|G,ICE36|G,ICE63|G,ICE79|G,ICE91|G,ICE92|G,ICE97|G,ICE98|G,Koch-1|G,Lag2.2|G,Lerik1-3|G,Nemrut-1|G,Mer-6|G,Nie1-2|G,Pra-6|G,Qui-0|G,Sha|G,TueSB30-3|G,Tuescha9|G,TueV13|G,TueWa1-2|G,Vash-1|G,WalhaesB4|G,Yeg-1|G,Ler-0|G</t>
  </si>
  <si>
    <t>Bak-7|A,Cdm-0|A,Fei-0|A,ICE107|A,ICE163|A,ICE212|A,ICE213|A,ICE7|A,ICE93|A,Kastel-1|A,Leo-1|A,Lerik1-3|A,Nemrut-1|A,Rue3-1-31|A,TueWa1-2|A,Xan-1|A</t>
  </si>
  <si>
    <t>Del-10|A</t>
  </si>
  <si>
    <t>ICE1|A,Koch-1|A</t>
  </si>
  <si>
    <t>ICE138|T,ICE150|T,ICE152|T,ICE153|T,Nemrut-1|T,Sha|T</t>
  </si>
  <si>
    <t>ICE138|A,ICE150|A,ICE152|A,ICE153|A,Nemrut-1|A,Sha|A</t>
  </si>
  <si>
    <t>ICE138|G,ICE150|G,ICE152|G,ICE153|G,Nemrut-1|G,Sha|G</t>
  </si>
  <si>
    <t>Cdm-0|C,Ey15-2|C,Fei-0|C,ICE104|C,ICE119|C,ICE79|C,ICE91|C,ICE92|C,ICE93|C,Nie1-2|C,Rue3-1-31|C,TueSB30-3|C,TueV13|C,TueWa1-2|C</t>
  </si>
  <si>
    <t>Agu-1|T,Bak-7|T,Don-0|T,ICE120|T,ICE33|T,ICE49|T,ICE50|T,Istisu-1|T,Mer-6|T,Qui-0|T,Vie-0|T,Yeg-1|T</t>
  </si>
  <si>
    <t>Agu-1|G,Bak-7|G,Don-0|G,ICE120|G,ICE49|G,ICE50|G,Mer-6|G,Qui-0|G,Vie-0|G,Yeg-1|G</t>
  </si>
  <si>
    <t>Agu-1|A,Don-0|A,ICE120|A,ICE49|A,Qui-0|A,Vie-0|A</t>
  </si>
  <si>
    <t>ICE138|T,ICE150|T,ICE152|T,ICE153|T,Sha|T</t>
  </si>
  <si>
    <t>Cdm-0|G,Ey15-2|G,Fei-0|G,ICE104|G,ICE119|G,ICE79|G,ICE91|G,ICE92|G,ICE93|G,Nie1-2|G,Rue3-1-31|G,TueSB30-3|G,TueV13|G,TueWa1-2|G</t>
  </si>
  <si>
    <t>Agu-1|G,Cdm-0|G,Ey15-2|G,ICE104|G,ICE119|G,ICE120|G,ICE138|G,ICE150|G,ICE152|G,ICE153|G,ICE33|G,ICE49|G,ICE50|G,ICE79|G,ICE91|G,ICE93|G,Istisu-1|G,Nie1-2|G,Qui-0|G,Rue3-1-31|G,Sha|G,TueSB30-3|G,TueV13|G,TueWa1-2|G,Vie-0|G,Yeg-1|G</t>
  </si>
  <si>
    <t>Cdm-0|A,Ey15-2|A,ICE104|A,ICE79|A,ICE91|A,ICE92|A,ICE93|A,Nie1-2|A,TueV13|A,TueWa1-2|A</t>
  </si>
  <si>
    <t>Cdm-0|G,Ey15-2|G,Fei-0|G,ICE104|G,ICE119|G,ICE79|G,ICE91|G,ICE92|G,ICE93|G,Nie1-2|G,Rue3-1-31|G,TueSB30-3|G,TueWa1-2|G</t>
  </si>
  <si>
    <t>Agu-1|G,Don-0|G,ICE120|G,ICE138|G,ICE150|G,ICE153|G,ICE33|G,ICE49|G,ICE50|G,Istisu-1|G,Qui-0|G,Vie-0|G,Yeg-1|G</t>
  </si>
  <si>
    <t>Agu-1|G,Don-0|G,ICE120|G,ICE138|G,ICE150|G,ICE153|G,ICE33|G,ICE49|G,ICE50|G,Istisu-1|G,Mer-6|G,Qui-0|G,Vie-0|G,Yeg-1|G</t>
  </si>
  <si>
    <t>Don-0|G,ICE120|G,ICE150|G,Mer-6|G,Qui-0|G,Vie-0|G,Yeg-1|G</t>
  </si>
  <si>
    <t>ICE127|A,ICE1|A,Lerik1-3|A</t>
  </si>
  <si>
    <t>ICE138|T,ICE152|T,ICE153|T,Nemrut-1|T,Sha|T</t>
  </si>
  <si>
    <t>ICE102|G,ICE212|G,ICE213|G,ICE21|G,ICE70|G,ICE75|G,ICE7|G,ICE97|G,ICE98|G,Qui-0|G,Vash-1|G</t>
  </si>
  <si>
    <t>Cdm-0|G,Ey15-2|G,Fei-0|G,ICE104|G,ICE79|G,ICE91|G,ICE93|G,Nie1-2|G,TueWa1-2|G</t>
  </si>
  <si>
    <t>ICE134|A,ICE75|A</t>
  </si>
  <si>
    <t>Agu-1|C,Bak-7|C,Don-0|C,ICE107|C,ICE120|C,ICE130|C,ICE134|C,ICE138|C,ICE150|C,ICE152|C,ICE153|C,ICE226|C,ICE228|C,ICE33|C,ICE49|C,ICE50|C,ICE72|C,ICE75|C,ICE97|C,ICE98|C,Istisu-1|A,Nemrut-1|C,Mer-6|C,Ped-0|C,Qui-0|C,Sha|C,Tuescha9|C,Vie-0|C,WalhaesB4|C,Xan-1|C,Yeg-1|C</t>
  </si>
  <si>
    <t>Cdm-0|A,Ey15-2|A,Fei-0|A,ICE104|A,ICE119|A,ICE79|A,ICE91|A,ICE92|A,ICE93|A,Nie1-2|A,Rue3-1-31|A,TueSB30-3|A,TueV13|A,TueWa1-2|A</t>
  </si>
  <si>
    <t>Bak-7|A,Yeg-1|A</t>
  </si>
  <si>
    <t>Cdm-0|A,Ey15-2|A,Fei-0|A,ICE104|A,ICE107|T,ICE119|A,ICE130|T,ICE134|T,ICE226|T,ICE228|T,ICE72|T,ICE73|T,ICE75|T,ICE79|A,ICE91|A,ICE92|A,ICE93|A,ICE97|T,ICE98|T,Nie1-2|A,Ped-0|T,Rue3-1-31|A,TueSB30-3|A,Tuescha9|T,TueV13|A,TueWa1-2|A,WalhaesB4|T,Xan-1|T</t>
  </si>
  <si>
    <t>Agu-1|A,Bak-2|A,Cdm-0|A,Del-10|A,Dog-4|A,Fei-0|A,HKT2.4|A,ICE102|A,ICE111|A,ICE119|A,ICE120|A,ICE127|A,ICE130|A,ICE134|A,ICE138|A,ICE150|A,ICE152|A,ICE153|A,ICE163|A,ICE169|A,ICE173|A,ICE181|A,ICE1|A,ICE212|A,ICE213|A,ICE216|A,ICE21|A,ICE226|A,ICE228|A,ICE33|A,ICE36|A,ICE60|A,ICE63|A,ICE70|A,ICE71|A,ICE72|A,ICE73|A,ICE75|A,ICE79|A,ICE7|A,ICE92|A,ICE93|A,ICE97|A,ICE98|A,Istisu-1|A,Kastel-1|A,Koch-1|A,Lag2.2|A,Lerik1-3|A,Nemrut-1|A,Mer-6|A,Ped-0|A,Pra-6|A,Qui-0|A,Rue3-1-31|A,Sha|A,Star-8|A,Tuescha9|A,TueV13|A,TueWa1-2|A,Vash-1|A,Vie-0|A,WalhaesB4|A,Yeg-1|A,Ler-0|A</t>
  </si>
  <si>
    <t>Agu-1|G,Bak-2|G,Cdm-0|G,Del-10|G,Dog-4|G,Fei-0|G,HKT2.4|G,ICE102|G,ICE111|G,ICE119|G,ICE120|G,ICE127|G,ICE130|G,ICE134|G,ICE138|G,ICE150|G,ICE152|G,ICE153|G,ICE163|G,ICE169|G,ICE173|G,ICE181|G,ICE1|G,ICE212|G,ICE213|G,ICE216|G,ICE21|G,ICE226|G,ICE228|G,ICE33|G,ICE36|G,ICE60|G,ICE63|G,ICE70|G,ICE71|G,ICE72|G,ICE73|G,ICE75|G,ICE79|G,ICE7|G,ICE92|G,ICE93|G,ICE97|G,ICE98|G,Istisu-1|G,Kastel-1|G,Koch-1|G,Lag2.2|G,Lerik1-3|G,Nemrut-1|G,Mer-6|G,Ped-0|G,Pra-6|G,Qui-0|G,Rue3-1-31|G,Sha|G,Star-8|G,Tuescha9|G,TueV13|G,TueWa1-2|G,Vash-1|G,Vie-0|G,Yeg-1|G,Ler-0|G</t>
  </si>
  <si>
    <t>Agu-1|G,Bak-2|G,Cdm-0|G,Del-10|G,Dog-4|G,Fei-0|G,HKT2.4|G,ICE102|G,ICE104|G,ICE107|G,ICE111|G,ICE119|G,ICE120|G,ICE127|G,ICE130|G,ICE134|G,ICE138|G,ICE150|G,ICE152|G,ICE153|G,ICE163|G,ICE169|G,ICE173|G,ICE181|G,ICE1|G,ICE212|G,ICE213|G,ICE216|G,ICE21|G,ICE226|G,ICE228|G,ICE29|G,ICE33|G,ICE36|G,ICE60|G,ICE61|G,ICE63|G,ICE70|G,ICE71|G,ICE72|G,ICE73|G,ICE75|G,ICE79|G,ICE7|G,ICE92|G,ICE93|G,ICE97|G,ICE98|G,Istisu-1|G,Kastel-1|G,Koch-1|G,Lag2.2|G,Lerik1-3|G,Nemrut-1|G,Mer-6|G,Ped-0|G,Pra-6|G,Qui-0|G,Rue3-1-31|G,Sha|G,Star-8|G,Tuescha9|G,TueV13|G,TueWa1-2|G,Vash-1|G,Vie-0|G,Yeg-1|G,Ler-0|G</t>
  </si>
  <si>
    <t>Agu-1|T,Bak-2|T,Fei-0|T,ICE111|T,ICE127|T,ICE134|T,ICE138|T,ICE150|T,ICE152|T,ICE153|T,ICE169|T,ICE173|T,ICE181|T,ICE212|T,ICE213|T,ICE216|T,ICE226|T,ICE228|T,ICE33|T,ICE36|T,ICE60|T,ICE63|T,ICE72|T,ICE73|T,ICE75|T,ICE7|T,ICE97|T,ICE98|T,Istisu-1|T,Lag2.2|T,Lerik1-3|T,Nemrut-1|T,Pra-6|T,Rue3-1-31|T,Sha|T,Star-8|T,Tuescha9|T,TueV13|T,TueWa1-2|T,Vash-1|T,WalhaesB4|T</t>
  </si>
  <si>
    <t>Agu-1|C,Bak-2|C,Cdm-0|C,Del-10|C,Dog-4|C,Fei-0|C,HKT2.4|C,ICE102|C,ICE111|C,ICE119|C,ICE120|C,ICE127|C,ICE130|C,ICE134|C,ICE138|C,ICE150|C,ICE152|C,ICE153|C,ICE163|C,ICE169|C,ICE173|C,ICE181|C,ICE1|C,ICE212|C,ICE213|C,ICE216|C,ICE21|C,ICE226|C,ICE228|C,ICE33|C,ICE36|C,ICE60|C,ICE63|C,ICE70|C,ICE71|C,ICE72|C,ICE73|C,ICE75|C,ICE79|C,ICE7|C,ICE92|C,ICE93|C,ICE97|C,ICE98|C,Istisu-1|C,Kastel-1|C,Koch-1|C,Lag2.2|C,Lerik1-3|C,Nemrut-1|C,Mer-6|C,Ped-0|C,Pra-6|C,Qui-0|C,Rue3-1-31|C,Sha|C,Star-8|C,Tuescha9|C,TueV13|C,TueWa1-2|C,Vash-1|C,Vie-0|C,WalhaesB4|C,Yeg-1|C,Ler-0|C</t>
  </si>
  <si>
    <t>Bak-7|T,ICE226|T,ICE228|T</t>
  </si>
  <si>
    <t>Agu-1|G,Bak-2|G,Cdm-0|G,Del-10|G,Dog-4|G,Fei-0|G,HKT2.4|G,ICE102|G,ICE111|G,ICE119|G,ICE120|G,ICE127|G,ICE130|G,ICE134|G,ICE138|G,ICE150|G,ICE152|G,ICE153|G,ICE163|G,ICE169|G,ICE173|G,ICE181|G,ICE1|G,ICE212|G,ICE213|G,ICE216|G,ICE21|G,ICE226|G,ICE228|G,ICE33|G,ICE36|G,ICE60|G,ICE63|G,ICE70|G,ICE71|G,ICE72|G,ICE73|G,ICE75|G,ICE79|G,ICE7|G,ICE92|G,ICE93|G,ICE97|G,ICE98|G,Istisu-1|G,Kastel-1|G,Koch-1|G,Lag2.2|G,Lerik1-3|G,Nemrut-1|G,Mer-6|G,Ped-0|G,Pra-6|G,Qui-0|G,Rue3-1-31|G,Sha|G,Star-8|G,Tuescha9|G,TueV13|G,TueWa1-2|G,Vash-1|G,Vie-0|G,WalhaesB4|G,Yeg-1|G,Ler-0|G</t>
  </si>
  <si>
    <t>Agu-1|T,Bak-2|T,Cdm-0|T,Del-10|T,Dog-4|T,Fei-0|T,HKT2.4|T,ICE102|T,ICE111|T,ICE119|T,ICE120|T,ICE127|T,ICE130|T,ICE134|T,ICE138|T,ICE150|T,ICE152|T,ICE153|T,ICE163|T,ICE169|T,ICE173|T,ICE181|T,ICE1|T,ICE212|T,ICE213|T,ICE216|T,ICE21|T,ICE226|T,ICE228|T,ICE33|T,ICE36|T,ICE60|T,ICE63|T,ICE70|T,ICE71|T,ICE72|T,ICE73|T,ICE75|T,ICE79|T,ICE7|T,ICE92|T,ICE93|T,ICE97|T,ICE98|T,Istisu-1|T,Kastel-1|T,Koch-1|T,Lag2.2|T,Lerik1-3|T,Nemrut-1|T,Mer-6|T,Ped-0|T,Pra-6|T,Qui-0|T,Rue3-1-31|T,Sha|T,Star-8|T,Tuescha9|T,TueV13|T,TueWa1-2|T,Vash-1|T,Vie-0|T,WalhaesB4|T,Yeg-1|T,Ler-0|T</t>
  </si>
  <si>
    <t>ICE71|T,Koch-1|T</t>
  </si>
  <si>
    <t>Cdm-0|A,ICE163|A,ICE92|A,ICE93|A,Ler-0|A</t>
  </si>
  <si>
    <t>ICE71|G,Koch-1|G</t>
  </si>
  <si>
    <t>Sha|G</t>
  </si>
  <si>
    <t>Cdm-0|T,ICE92|T,ICE93|T</t>
  </si>
  <si>
    <t>ICE71|T,Koch-1|T,Xan-1|T</t>
  </si>
  <si>
    <t>Mer-6|C</t>
  </si>
  <si>
    <t>ICE71|C,Koch-1|C</t>
  </si>
  <si>
    <t>ICE71|A,Koch-1|A,Xan-1|A</t>
  </si>
  <si>
    <t>ICE104|C,ICE107|C,ICE29|C,ICE61|C</t>
  </si>
  <si>
    <t>ICE71|C,Koch-1|C,Xan-1|C</t>
  </si>
  <si>
    <t>ICE104|T,ICE107|T,ICE29|T,ICE61|T,ICE79|T</t>
  </si>
  <si>
    <t>Agu-1|T,Bak-2|T,Cdm-0|T,Del-10|T,Dog-4|T,Don-0|T,Fei-0|T,HKT2.4|T,ICE102|T,ICE111|T,ICE119|T,ICE120|T,ICE127|T,ICE130|T,ICE138|T,ICE150|T,ICE152|T,ICE153|T,ICE163|T,ICE169|T,ICE173|T,ICE1|T,ICE212|T,ICE213|T,ICE216|T,ICE21|T,ICE33|T,ICE36|T,ICE49|T,ICE50|T,ICE60|T,ICE63|T,ICE71|T,ICE72|T,ICE7|T,ICE93|T,ICE97|T,ICE98|T,Istisu-1|T,Koch-1|T,Lag2.2|T,Lerik1-3|T,Nemrut-1|T,Mer-6|T,Pra-6|T,Qui-0|T,Rue3-1-31|T,Sha|T,Star-8|T,Tuescha9|T,TueV13|T,TueWa1-2|T,Vie-0|T,WalhaesB4|T,Ler-0|T</t>
  </si>
  <si>
    <t>Don-0|C,ICE49|C,ICE50|C,ICE71|C,Koch-1|C,Mer-6|C,Xan-1|C</t>
  </si>
  <si>
    <t>Don-0|C,Mer-6|C,Ped-0|C,Xan-1|C</t>
  </si>
  <si>
    <t>Don-0|T,Mer-6|T,Ped-0|T,Xan-1|T</t>
  </si>
  <si>
    <t>Fei-0|T,Star-8|T,TueWa1-2|T</t>
  </si>
  <si>
    <t>Bak-7|T,Ey15-2|T,ICE29|T,Yeg-1|T</t>
  </si>
  <si>
    <t>Don-0|T,ICE49|T,ICE50|T,ICE70|T,Mer-6|T,Ped-0|T,Xan-1|T</t>
  </si>
  <si>
    <t>Don-0|C,ICE70|C,ICE72|C,Mer-6|C,Ped-0|C,Xan-1|C</t>
  </si>
  <si>
    <t>Nie1-2|C,Tuescha9|C,WalhaesB4|C</t>
  </si>
  <si>
    <t>Nie1-2|A,Tuescha9|A,WalhaesB4|A</t>
  </si>
  <si>
    <t>Agu-1|T,Bak-2|T,Bak-7|T,Cdm-0|T,Del-10|T,Dog-4|T,Ey15-2|T,Fei-0|T,HKT2.4|T,ICE102|T,ICE104|T,ICE106|T,ICE107|T,ICE111|T,ICE112|T,ICE119|T,ICE120|T,ICE127|T,ICE130|T,ICE134|T,ICE138|T,ICE150|T,ICE152|T,ICE153|T,ICE163|T,ICE169|T,ICE173|T,ICE181|T,ICE1|T,ICE212|T,ICE213|T,ICE216|T,ICE21|T,ICE226|T,ICE228|T,ICE29|T,ICE33|T,ICE36|T,ICE49|T,ICE50|T,ICE60|T,ICE61|T,ICE63|T,ICE71|T,ICE73|T,ICE75|T,ICE79|T,ICE7|T,ICE91|T,ICE92|T,ICE93|T,ICE97|T,ICE98|T,Istisu-1|T,Kastel-1|T,Koch-1|T,Lag2.2|T,Leo-1|T,Lerik1-3|T,Nemrut-1|T,Nie1-2|T,Pra-6|T,Qui-0|T,Rue3-1-31|T,Sha|T,Star-8|T,TueSB30-3|T,Tuescha9|T,TueV13|T,TueWa1-2|T,Vash-1|T,Vie-0|T,WalhaesB4|T,Yeg-1|T,Ler-0|T</t>
  </si>
  <si>
    <t>Koch-1|T</t>
  </si>
  <si>
    <t>Don-0|G,ICE70|G,ICE72|G,Xan-1|G</t>
  </si>
  <si>
    <t>Don-0|T,ICE70|T,ICE72|T,Xan-1|T</t>
  </si>
  <si>
    <t>Lag2.2|C</t>
  </si>
  <si>
    <t>Don-0|A,ICE70|A,ICE72|A,Mer-6|A,Ped-0|A,Xan-1|A</t>
  </si>
  <si>
    <t>Don-0|A,Mer-6|A,Ped-0|A,Xan-1|A</t>
  </si>
  <si>
    <t>Agu-1|A,Bak-2|A,Cdm-0|A,Del-10|A,Dog-4|A,HKT2.4|A,ICE107|A,ICE134|A,ICE138|A,ICE150|A,ICE152|A,ICE153|A,ICE163|A,ICE169|A,ICE173|A,ICE181|A,ICE1|A,ICE226|A,ICE228|A,ICE33|A,ICE49|A,ICE50|A,ICE60|A,ICE63|A,ICE75|A,ICE79|A,ICE7|A,ICE92|A,ICE97|A,ICE98|A,Koch-1|A,Lerik1-3|A,Nemrut-1|A,Sha|A,TueV13|A,Ler-0|A</t>
  </si>
  <si>
    <t>Don-0|G,ICE70|G,ICE72|G,Mer-6|G,Ped-0|G,Xan-1|G</t>
  </si>
  <si>
    <t>ICE72|T</t>
  </si>
  <si>
    <t>Agu-1|G,Bak-2|G,Bak-7|G,Cdm-0|G,Del-10|G,Dog-4|G,Don-0|G,Ey15-2|G,Fei-0|G,HKT2.4|G,ICE102|G,ICE104|G,ICE106|G,ICE107|G,ICE111|G,ICE112|G,ICE119|G,ICE120|G,ICE127|G,ICE130|G,ICE134|G,ICE138|G,ICE150|G,ICE152|G,ICE153|G,ICE163|G,ICE169|G,ICE173|G,ICE181|G,ICE1|G,ICE212|G,ICE213|G,ICE216|G,ICE21|G,ICE226|G,ICE228|G,ICE29|G,ICE33|G,ICE36|G,ICE49|G,ICE50|G,ICE60|G,ICE61|G,ICE63|G,ICE70|G,ICE71|G,ICE72|G,ICE73|G,ICE75|G,ICE79|G,ICE7|G,ICE91|G,ICE92|G,ICE93|G,ICE97|G,ICE98|G,Istisu-1|G,Kastel-1|G,Koch-1|G,Lag2.2|G,Leo-1|G,Lerik1-3|G,Nemrut-1|G,Mer-6|G,Nie1-2|G,Ped-0|G,Qui-0|G,Rue3-1-31|G,Sha|G,Star-8|G,TueSB30-3|G,Tuescha9|G,TueV13|G,TueWa1-2|G,Vash-1|G,Vie-0|G,WalhaesB4|G,Xan-1|G,Yeg-1|G,Ler-0|G</t>
  </si>
  <si>
    <t>ICE70|T</t>
  </si>
  <si>
    <t>Don-0|T,Mer-6|T</t>
  </si>
  <si>
    <t>ICE70|G,ICE72|G</t>
  </si>
  <si>
    <t>Don-0|T,ICE70|T,ICE72|T,Mer-6|T,Ped-0|T,Xan-1|T</t>
  </si>
  <si>
    <t>Bak-2|G,Lerik1-3|G</t>
  </si>
  <si>
    <t>Don-0|C,ICE127|C,ICE61|C,ICE70|C,ICE72|C,ICE73|C,Mer-6|C,Ped-0|C,Xan-1|C</t>
  </si>
  <si>
    <t>ICE70|T,ICE72|T</t>
  </si>
  <si>
    <t>Bak-2|C,Bak-7|C,Cdm-0|C,Del-10|C,Don-0|C,Ey15-2|C,Fei-0|C,HKT2.4|C,ICE102|C,ICE104|C,ICE106|C,ICE107|C,ICE111|C,ICE112|C,ICE119|C,ICE120|C,ICE163|C,ICE1|C,ICE21|C,ICE29|C,ICE33|C,ICE36|C,ICE49|C,ICE50|C,ICE70|C,ICE79|C,ICE7|C,ICE91|C,ICE92|C,ICE93|C,ICE97|C,ICE98|C,Istisu-1|C,Koch-1|C,Lag2.2|C,Leo-1|C,Lerik1-3|C,Nie1-2|C,Ped-0|C,Rue3-1-31|C,Star-8|C,TueSB30-3|C,TueV13|C,TueWa1-2|C,Vie-0|C,WalhaesB4|C,Yeg-1|C</t>
  </si>
  <si>
    <t>Don-0|A,ICE111|A,ICE49|A,ICE50|A,ICE70|A,Ped-0|A</t>
  </si>
  <si>
    <t>Tuescha9|G</t>
  </si>
  <si>
    <t>Kastel-1|G,Vie-0|G,Yeg-1|G</t>
  </si>
  <si>
    <t>Bak-7|A,ICE112|A,ICE130|A,ICE138|A,ICE150|A,ICE152|A,ICE153|A,ICE50|A,Sha|A,Tuescha9|A</t>
  </si>
  <si>
    <t>Bak-7|G,ICE112|G,ICE130|G,ICE138|G,ICE150|G,ICE152|G,ICE153|G,ICE50|G,ICE71|G,Sha|G,Tuescha9|G,TueV13|G</t>
  </si>
  <si>
    <t>Bak-7|A,ICE112|A,ICE130|A,ICE138|A,ICE150|A,ICE152|A,ICE153|A,ICE50|A,ICE71|A,ICE73|A,Sha|A,Tuescha9|A,TueV13|A</t>
  </si>
  <si>
    <t>Agu-1|T,Bak-7|T,ICE130|T,ICE138|T,ICE150|T,ICE152|T,ICE153|T,ICE50|T,ICE71|T,Sha|T,Tuescha9|T</t>
  </si>
  <si>
    <t>Bak-2|G,Cdm-0|G,Dog-4|G,Don-0|G,HKT2.4|G,ICE119|G,ICE134|G,ICE181|G,ICE212|G,ICE213|G,ICE226|G,ICE228|G,ICE36|G,ICE63|G,ICE72|G,ICE75|G,ICE79|G,ICE7|G,ICE97|G,ICE98|G,Koch-1|G,Nemrut-1|G,Pra-6|G,Vash-1|G</t>
  </si>
  <si>
    <t>Bak-2|T,Cdm-0|T,Don-0|T,ICE119|T,ICE134|T,ICE181|T,ICE212|T,ICE213|T,ICE226|T,ICE228|T,ICE36|T,ICE63|T,ICE72|T,ICE75|T,ICE79|T,ICE7|T,ICE97|T,ICE98|T,Koch-1|T,Nemrut-1|T,Pra-6|T,Vash-1|T</t>
  </si>
  <si>
    <t>Kastel-1|T,Vie-0|T,Yeg-1|T</t>
  </si>
  <si>
    <t>Nie1-2|T,Star-8|T,WalhaesB4|T</t>
  </si>
  <si>
    <t>Agu-1|G,ICE119|T,ICE212|T,ICE213|T,ICE49|G,ICE50|G,Qui-0|G</t>
  </si>
  <si>
    <t>ICE120|C,ICE134|C,ICE181|C,ICE79|C</t>
  </si>
  <si>
    <t>ICE181|C,ICE79|C</t>
  </si>
  <si>
    <t>Bak-2|A,Bak-7|A,Don-0|A,ICE106|A,ICE130|A,ICE138|A,ICE150|A,ICE152|A,ICE153|A,ICE29|A,ICE36|A,ICE60|A,ICE61|A,ICE73|A,ICE7|A,ICE91|A,Kastel-1|A,Koch-1|A,Lag2.2|A,Lerik1-3|A,Mer-6|A,Sha|A</t>
  </si>
  <si>
    <t>ICE107|A,ICE120|A,ICE33|A,ICE63|A,ICE97|A</t>
  </si>
  <si>
    <t>Bak-2|G,Bak-7|G,Don-0|G,ICE106|G,ICE107|G,ICE120|G,ICE130|G,ICE138|G,ICE150|G,ICE152|G,ICE153|G,ICE29|G,ICE33|G,ICE36|G,ICE50|G,ICE60|G,ICE61|G,ICE63|G,ICE71|G,ICE73|G,ICE79|G,ICE7|G,ICE91|G,ICE97|G,Kastel-1|G,Koch-1|G,Lag2.2|G,Lerik1-3|G,Mer-6|G,Ped-0|G,Sha|G</t>
  </si>
  <si>
    <t>Ey15-2|C,ICE104|C,ICE216|C,Nie1-2|C,Star-8|C,Vash-1|C</t>
  </si>
  <si>
    <t>Bak-2|G,Bak-7|G,Del-10|G,Dog-4|G,Don-0|G,HKT2.4|G,ICE102|G,ICE106|G,ICE107|G,ICE112|G,ICE120|G,ICE130|G,ICE138|G,ICE150|G,ICE152|G,ICE153|G,ICE169|G,ICE173|G,ICE181|G,ICE212|G,ICE29|G,ICE33|G,ICE36|G,ICE50|G,ICE60|G,ICE61|G,ICE63|G,ICE71|G,ICE73|G,ICE7|G,ICE91|G,Kastel-1|G,Koch-1|G,Lag2.2|G,Leo-1|G,Lerik1-3|G,Mer-6|G,Rue3-1-31|G,Sha|G,TueSB30-3|G,Tuescha9|G,TueV13|G,Ler-0|G</t>
  </si>
  <si>
    <t>Bak-2|A,Bak-7|A,Del-10|A,Dog-4|A,Don-0|A,HKT2.4|A,ICE102|A,ICE107|A,ICE111|A,ICE112|A,ICE120|A,ICE130|A,ICE134|A,ICE138|A,ICE150|A,ICE152|A,ICE153|A,ICE169|A,ICE173|A,ICE181|A,ICE29|A,ICE33|A,ICE36|A,ICE60|A,ICE61|A,ICE73|A,ICE79|A,ICE7|A,ICE91|A,Kastel-1|A,Koch-1|A,Lag2.2|A,Leo-1|A,Lerik1-3|A,Mer-6|A,Rue3-1-31|A,Sha|A,TueSB30-3|A,Tuescha9|A,TueV13|A,Ler-0|A</t>
  </si>
  <si>
    <t>Bak-2|G,Bak-7|G,Del-10|G,Dog-4|G,Don-0|G,HKT2.4|G,ICE102|G,ICE104|C,ICE107|G,ICE111|G,ICE112|G,ICE120|G,ICE130|G,ICE134|G,ICE138|G,ICE150|G,ICE152|G,ICE153|G,ICE169|G,ICE173|G,ICE181|G,ICE29|G,ICE33|G,ICE36|G,ICE60|G,ICE61|G,ICE73|G,ICE79|G,ICE7|G,ICE91|G,Koch-1|G,Lag2.2|G,Leo-1|G,Lerik1-3|G,Mer-6|G,Rue3-1-31|G,Sha|G,TueSB30-3|G,Tuescha9|G,TueV13|G,Ler-0|G</t>
  </si>
  <si>
    <t>Bak-2|A,Bak-7|A,Del-10|A,Dog-4|A,Don-0|A,HKT2.4|A,ICE102|A,ICE107|A,ICE111|A,ICE112|A,ICE120|A,ICE130|A,ICE134|A,ICE138|A,ICE150|A,ICE152|A,ICE153|A,ICE169|A,ICE173|A,ICE181|A,ICE29|A,ICE33|A,ICE36|A,ICE60|A,ICE61|A,ICE7|A,ICE91|A,Koch-1|A,Leo-1|A,Lerik1-3|A,Mer-6|A,Rue3-1-31|A,Sha|A,TueSB30-3|A,Tuescha9|A,TueV13|A</t>
  </si>
  <si>
    <t>Bak-2|A,Bak-7|A,Del-10|A,Dog-4|A,Don-0|A,HKT2.4|A,ICE102|A,ICE107|A,ICE111|A,ICE112|A,ICE120|A,ICE130|A,ICE138|A,ICE150|A,ICE152|A,ICE153|A,ICE169|A,ICE173|A,ICE29|A,ICE33|A,ICE36|A,ICE60|A,ICE61|A,ICE7|A,ICE91|A,Koch-1|A,Lag2.2|A,Leo-1|A,Lerik1-3|A,Mer-6|A,Rue3-1-31|A,Sha|A,TueSB30-3|A,Tuescha9|A,TueV13|A,Ler-0|A</t>
  </si>
  <si>
    <t>Bak-2|C,Bak-7|C,Del-10|C,Dog-4|C,Don-0|C,HKT2.4|C,ICE102|C,ICE107|C,ICE111|C,ICE112|C,ICE120|C,ICE130|C,ICE138|C,ICE150|C,ICE152|C,ICE153|C,ICE169|C,ICE173|C,ICE29|C,ICE33|C,ICE36|C,ICE60|C,ICE61|C,ICE7|C,ICE91|C,Koch-1|C,Lag2.2|C,Leo-1|C,Lerik1-3|C,Mer-6|C,Rue3-1-31|C,Sha|C,TueSB30-3|C,Tuescha9|C,TueV13|C,Ler-0|C</t>
  </si>
  <si>
    <t>Del-10|T,ICE138|T,ICE150|T,ICE152|T,ICE153|T,ICE163|T,ICE181|T,ICE21|T,ICE49|T,ICE71|T,ICE73|T,ICE75|T,ICE79|T,Sha|T,Star-8|T,TueV13|T,TueWa1-2|T</t>
  </si>
  <si>
    <t>Cdm-0|C,Don-0|T,Fei-0|C,ICE112|T,ICE127|C,ICE134|C,ICE1|C,ICE49|T,ICE50|C,ICE72|C,ICE7|C,Istisu-1|T,Mer-6|C,Tuescha9|T,TueV13|T,Xan-1|T</t>
  </si>
  <si>
    <t>Don-0|C,ICE112|C,ICE49|C,Istisu-1|C,Tuescha9|C,TueV13|C,Xan-1|C</t>
  </si>
  <si>
    <t>ICE127|C,ICE134|C,ICE50|C,ICE72|C</t>
  </si>
  <si>
    <t>Del-10|A,ICE138|A,ICE150|A,ICE152|A,ICE153|A,ICE181|A,ICE21|A,ICE75|A,ICE79|A,Sha|A,Star-8|A,TueWa1-2|A</t>
  </si>
  <si>
    <t>Fei-0|A,ICE127|A,ICE134|A,ICE49|A,ICE50|A,ICE72|A,ICE7|A,Mer-6|A,Ped-0|A,TueV13|A</t>
  </si>
  <si>
    <t>Don-0|A,ICE112|A,Istisu-1|A,Tuescha9|A,Xan-1|A</t>
  </si>
  <si>
    <t>Del-10|C,Don-0|C,Fei-0|C,ICE112|C,ICE127|C,ICE134|C,ICE138|C,ICE150|C,ICE152|C,ICE153|C,ICE163|C,ICE181|C,ICE21|C,ICE49|C,ICE50|C,ICE72|C,ICE75|C,ICE79|C,ICE7|C,Istisu-1|C,Mer-6|C,Ped-0|C,Sha|C,Star-8|C,Tuescha9|C,TueV13|C,TueWa1-2|C,Xan-1|C</t>
  </si>
  <si>
    <t>Dog-4|G,Don-0|G,Ey15-2|G,Fei-0|G,ICE102|G,ICE104|G,ICE106|G,ICE107|G,ICE119|G,ICE120|G,ICE130|G,ICE150|G,ICE152|G,ICE153|G,ICE49|G,ICE50|G,ICE79|G,ICE91|G,ICE93|G,Istisu-1|G,Kastel-1|G,Lag2.2|G,Lerik1-3|G,Qui-0|G,Rue3-1-31|G,Star-8|G,TueSB30-3|G,Xan-1|G,Yeg-1|G</t>
  </si>
  <si>
    <t>Cdm-0|C,Dog-4|C,Don-0|C,Fei-0|C,ICE106|C,ICE127|C,ICE130|C,ICE134|C,ICE138|C,ICE150|C,ICE152|C,ICE153|C,ICE29|C,ICE49|C,ICE50|C,ICE61|C,ICE63|C,ICE71|C,ICE72|C,ICE73|C,ICE75|C,ICE7|C,ICE91|C,ICE97|C,Kastel-1|C,Koch-1|C,Sha|C,Yeg-1|C,Ler-0|C</t>
  </si>
  <si>
    <t>Cdm-0|A,Dog-4|A,Don-0|A,Fei-0|A,ICE106|A,ICE127|A,ICE130|A,ICE134|A,ICE138|A,ICE150|A,ICE152|A,ICE153|A,ICE29|A,ICE49|A,ICE50|A,ICE61|A,ICE63|A,ICE71|A,ICE72|A,ICE73|A,ICE75|A,ICE7|A,ICE91|A,ICE97|A,Kastel-1|A,Koch-1|A,Sha|A,Yeg-1|A,Ler-0|A</t>
  </si>
  <si>
    <t>Tuescha9|T,TueV13|T</t>
  </si>
  <si>
    <t>Cdm-0|C,Dog-4|C,Don-0|C,Fei-0|C,ICE106|C,ICE127|C,ICE130|C,ICE134|C,ICE138|C,ICE150|C,ICE152|C,ICE153|C,ICE29|C,ICE49|C,ICE50|C,ICE61|C,ICE63|C,ICE71|C,ICE72|C,ICE73|C,ICE75|C,ICE7|C,ICE91|C,ICE97|C,Kastel-1|C,Koch-1|C,Sha|C,Yeg-1|C,Ler-1|A,Ler-0|C</t>
  </si>
  <si>
    <t>ICE112|C,ICE36|C,ICE70|C,Leo-1|C,Mer-6|C,Star-8|C,Vash-1|C,Xan-1|C</t>
  </si>
  <si>
    <t>ICE49|T,ICE50|T,Tuescha9|T,TueV13|T</t>
  </si>
  <si>
    <t>Agu-1|C,Bak-2|C,Bak-7|C,Cdm-0|C,Del-10|C,Dog-4|C,Don-0|C,Fei-0|C,HKT2.4|C,ICE102|C,ICE104|C,ICE106|C,ICE107|C,ICE111|C,ICE112|C,ICE119|C,ICE120|C,ICE127|C,ICE130|C,ICE134|C,ICE138|C,ICE150|C,ICE152|C,ICE153|C,ICE163|C,ICE181|C,ICE1|C,ICE212|C,ICE213|C,ICE216|C,ICE21|C,ICE226|C,ICE228|C,ICE29|C,ICE33|C,ICE36|C,ICE49|C,ICE50|C,ICE60|C,ICE61|C,ICE63|C,ICE70|C,ICE71|C,ICE72|C,ICE73|C,ICE75|C,ICE79|C,ICE7|C,ICE91|C,ICE92|C,ICE93|C,ICE97|C,ICE98|C,Istisu-1|C,Kastel-1|C,Koch-1|C,Lag2.2|C,Leo-1|C,Lerik1-3|C,Nemrut-1|C,Mer-6|C,Nie1-2|C,Ped-0|C,Pra-6|C,Qui-0|C,Sha|C,Star-8|C,Tuescha9|C,TueV13|C,TueWa1-2|C,Vash-1|C,Vie-0|C,WalhaesB4|C,Xan-1|C,Yeg-1|C,Ler-0|C</t>
  </si>
  <si>
    <t>Agu-1|T,Cdm-0|T,ICE120|T,Xan-1|T</t>
  </si>
  <si>
    <t>Koch-1|C</t>
  </si>
  <si>
    <t>Koch-1|A</t>
  </si>
  <si>
    <t>Leo-1|G</t>
  </si>
  <si>
    <t>Agu-1|G,Cdm-0|G,Del-10|G,Dog-4|G,Don-0|G,Fei-0|G,HKT2.4|G,ICE102|G,ICE104|G,ICE106|G,ICE107|G,ICE111|G,ICE112|G,ICE119|G,ICE120|G,ICE127|G,ICE130|G,ICE134|G,ICE138|G,ICE163|G,ICE181|G,ICE1|G,ICE212|G,ICE213|G,ICE216|G,ICE21|G,ICE33|G,ICE36|G,ICE50|G,ICE60|G,ICE61|G,ICE63|G,ICE70|G,ICE79|G,ICE91|G,ICE93|G,ICE97|G,ICE98|G,Istisu-1|G,Kastel-1|G,Lag2.2|G,Leo-1|G,Lerik1-3|G,Mer-6|G,Nie1-2|G,Ped-0|G,Pra-6|G,Qui-0|G,Sha|G,Star-8|G,Tuescha9|G,TueV13|G,TueWa1-2|G,Vash-1|G,Vie-0|G,WalhaesB4|G,Xan-1|G</t>
  </si>
  <si>
    <t>ICE226|G,ICE228|G,ICE29|G,ICE33|G,ICE72|G,ICE7|G,Koch-1|G,Ped-0|G,Pra-6|G,Yeg-1|G,Ler-0|G</t>
  </si>
  <si>
    <t>ICE226|A,ICE228|A,ICE29|A,ICE33|A,ICE72|A,ICE7|A,Koch-1|A,Ped-0|A,Pra-6|A,Yeg-1|A,Ler-0|A</t>
  </si>
  <si>
    <t>ICE226|C,ICE228|C,ICE29|C,ICE72|C,ICE7|C,Yeg-1|C,Ler-0|C</t>
  </si>
  <si>
    <t>ICE29|G,ICE33|G,ICE72|G,ICE7|G,Koch-1|G,Yeg-1|G</t>
  </si>
  <si>
    <t>Agu-1|C,Cdm-0|C,Don-0|C,ICE120|C,ICE29|C,ICE33|C,ICE36|C,ICE50|C,ICE72|C,ICE7|C,Koch-1|C,Ped-0|C,Pra-6|C,Qui-0|C,Xan-1|C,Yeg-1|C</t>
  </si>
  <si>
    <t>Bak-2|C,Bak-7|C,Cdm-0|C,Del-10|C,Dog-4|C,Fei-0|C,HKT2.4|C,ICE102|C,ICE104|C,ICE120|C,ICE127|C,ICE130|C,ICE134|C,ICE138|C,ICE163|C,ICE212|C,ICE213|C,ICE216|C,ICE226|C,ICE228|C,ICE29|C,ICE33|C,ICE36|C,ICE49|C,ICE50|C,ICE60|C,ICE63|C,ICE70|C,ICE73|C,ICE79|C,ICE91|C,ICE97|C,ICE98|C,Lag2.2|C,Lerik1-3|C,Nemrut-1|C,Mer-6|C,Ped-0|C,Qui-0|C,Sha|C,Vash-1|C,WalhaesB4|C,Yeg-1|C,Ler-0|C</t>
  </si>
  <si>
    <t>Dog-4|A,ICE104|A,ICE127|A,ICE130|A,ICE134|A,ICE138|A,ICE29|A,ICE36|A,ICE50|A,ICE63|A,ICE97|A,Lag2.2|A,Ped-0|A,Sha|A,Yeg-1|A,Ler-0|A</t>
  </si>
  <si>
    <t>Bak-2|T,Bak-7|T,Cdm-0|T,Del-10|T,Dog-4|T,Fei-0|T,HKT2.4|T,ICE102|T,ICE104|T,ICE120|T,ICE130|T,ICE134|T,ICE138|T,ICE163|T,ICE212|T,ICE213|T,ICE216|T,ICE228|T,ICE29|T,ICE33|T,ICE36|T,ICE49|T,ICE50|T,ICE60|T,ICE61|T,ICE63|T,ICE70|T,ICE79|T,ICE91|T,ICE97|T,Lag2.2|T,Lerik1-3|T,Nemrut-1|T,Mer-6|T,Ped-0|T,Qui-0|T,Sha|T,Vash-1|T,WalhaesB4|T,Yeg-1|T,Ler-0|T</t>
  </si>
  <si>
    <t>Bak-2|A,Bak-7|A,Cdm-0|A,Del-10|A,Fei-0|A,HKT2.4|A,ICE102|A,ICE104|A,ICE120|A,ICE127|A,ICE130|A,ICE134|A,ICE138|A,ICE163|A,ICE212|A,ICE213|A,ICE216|A,ICE226|A,ICE228|A,ICE29|A,ICE33|A,ICE36|A,ICE49|A,ICE50|A,ICE60|A,ICE61|A,ICE63|A,ICE70|A,ICE73|A,ICE79|A,ICE91|A,ICE97|A,ICE98|A,Lag2.2|A,Lerik1-3|A,Nemrut-1|A,Mer-6|A,Ped-0|A,Qui-0|A,Sha|A,Vash-1|A,WalhaesB4|A,Ler-0|A</t>
  </si>
  <si>
    <t>Bak-2|A,Bak-7|A,Cdm-0|A,ICE102|A,ICE120|A,ICE163|A,ICE226|A,ICE228|A,ICE33|A,ICE70|A,ICE91|A,ICE98|A,Lerik1-3|A,Nemrut-1|A,Mer-6|A,Vash-1|A</t>
  </si>
  <si>
    <t>Del-10|C,HKT2.4|C,ICE104|C,ICE130|C,ICE134|C,ICE138|C,ICE212|C,ICE213|C,ICE216|C,ICE36|C,ICE49|C,ICE50|C,ICE60|C,ICE61|C,ICE63|C,ICE73|C,ICE79|C,ICE97|C,Lag2.2|C,Ped-0|C,Qui-0|C,Sha|C,WalhaesB4|C,Ler-0|C</t>
  </si>
  <si>
    <t>ICE104|A,ICE130|A,ICE134|A,ICE138|A,ICE63|A,ICE97|A,Lag2.2|A,Ped-0|A,Ler-0|A</t>
  </si>
  <si>
    <t>Bak-2|T,Cdm-0|T,Del-10|T,Fei-0|T,HKT2.4|T,ICE120|T,ICE138|T,ICE163|T,ICE212|T,ICE213|T,ICE216|T,ICE226|T,ICE228|T,ICE33|T,ICE49|T,ICE60|T,ICE61|T,ICE70|T,ICE79|T,ICE98|T,Lerik1-3|T,Nemrut-1|T,Mer-6|T,Qui-0|T,Vash-1|T,WalhaesB4|T,Ler-0|T</t>
  </si>
  <si>
    <t>Bak-2|G,Fei-0|G,HKT2.4|G,ICE138|G,ICE163|G,ICE212|G,ICE213|G,ICE228|G,ICE49|G,ICE60|G,ICE61|G,ICE70|G,ICE79|G,Lerik1-3|G,Nemrut-1|G,Mer-6|G,Qui-0|G,Vash-1|G,WalhaesB4|G,Ler-0|G</t>
  </si>
  <si>
    <t>Dog-4|A,HKT2.4|A,ICE104|A,ICE127|A,ICE134|A,ICE138|A,ICE212|A,ICE213|A,ICE228|A,ICE29|A,ICE36|A,ICE50|A,ICE63|A,ICE79|A,ICE98|A,Mer-6|A,Qui-0|A,Vash-1|A,Ler-0|A</t>
  </si>
  <si>
    <t>Dog-4|C,HKT2.4|C,ICE104|C,ICE127|C,ICE134|C,ICE138|C,ICE212|C,ICE213|C,ICE228|C,ICE29|C,ICE36|C,ICE50|C,ICE60|C,ICE63|C,ICE70|C,ICE79|C,ICE97|C,ICE98|C,Mer-6|C,Vash-1|C,Yeg-1|C,Ler-0|C</t>
  </si>
  <si>
    <t>Bak-2|T,Bak-7|T,Cdm-0|T,Dog-4|T,HKT2.4|T,ICE104|T,ICE127|T,ICE130|T,ICE134|T,ICE138|T,ICE212|T,ICE213|T,ICE216|T,ICE228|T,ICE29|T,ICE33|T,ICE36|T,ICE49|T,ICE50|T,ICE60|T,ICE61|T,ICE63|T,ICE70|T,ICE79|T,ICE91|T,ICE97|T,ICE98|T,Lerik1-3|T,Mer-6|T,Ped-0|T,Qui-0|T,Vash-1|T,WalhaesB4|T,Yeg-1|T,Ler-0|T</t>
  </si>
  <si>
    <t>Agu-1|C,Bak-7|C,Dog-4|C,Ey15-2|C,ICE104|C,ICE107|C,ICE119|C,ICE120|C,ICE138|C,ICE150|C,ICE153|C,ICE169|C,ICE173|C,ICE181|C,ICE212|C,ICE213|C,ICE21|C,ICE226|C,ICE29|C,ICE33|C,ICE36|C,ICE50|C,ICE70|C,ICE71|C,ICE72|C,ICE79|C,ICE93|C,Qui-0|C,Sha|C,Tuescha9|C</t>
  </si>
  <si>
    <t>ICE107|A,ICE75|A</t>
  </si>
  <si>
    <t>ICE75|G,Koch-1|G,TueWa1-2|G</t>
  </si>
  <si>
    <t>ICE75|C,Koch-1|C,TueWa1-2|C</t>
  </si>
  <si>
    <t>Dog-4|G,Don-0|G,Ey15-2|G,ICE111|G,ICE112|G,ICE138|G,ICE212|G,ICE213|G,ICE21|G,ICE33|G,ICE50|G,ICE73|G,ICE93|G,ICE98|G,Qui-0|G,Tuescha9|G,Vie-0|G</t>
  </si>
  <si>
    <t>Agu-1|G,Bak-2|G,Bak-7|G,Cdm-0|G,Del-10|G,Don-0|G,Ey15-2|G,Fei-0|G,HKT2.4|G,ICE104|G,ICE107|G,ICE111|G,ICE112|G,ICE120|G,ICE127|G,ICE130|G,ICE134|G,ICE138|G,ICE150|G,ICE152|G,ICE153|G,ICE163|G,ICE181|G,ICE1|G,ICE216|G,ICE21|G,ICE226|G,ICE228|G,ICE29|G,ICE33|G,ICE36|G,ICE49|G,ICE50|G,ICE60|G,ICE61|G,ICE63|G,ICE71|G,ICE72|G,ICE73|G,ICE75|G,ICE79|G,ICE7|G,ICE91|G,ICE92|G,ICE93|G,ICE97|G,ICE98|G,Istisu-1|G,Koch-1|G,Lag2.2|G,Leo-1|G,Lerik1-3|G,Nemrut-1|G,Mer-6|G,Nie1-2|G,Ped-0|G,Pra-6|G,Qui-0|G,Sha|G,TueSB30-3|G,Tuescha9|G,TueV13|G,Vie-0|G,WalhaesB4|G,Xan-1|G</t>
  </si>
  <si>
    <t>Agu-1|G,Bak-2|G,Bak-7|G,Cdm-0|G,Don-0|G,Fei-0|G,ICE111|G,ICE112|G,ICE120|G,ICE138|G,ICE21|G,ICE33|G,ICE36|G,ICE71|G,ICE73|G,ICE7|G,ICE91|G,ICE92|G,ICE93|G,ICE97|G,ICE98|G,Lerik1-3|G,Mer-6|G,Nie1-2|G,Ped-0|G,Qui-0|G,TueSB30-3|G,Tuescha9|G,TueV13|G,WalhaesB4|G</t>
  </si>
  <si>
    <t>HKT2.4|A,ICE127|A,ICE134|A,ICE212|A,ICE213|A,Xan-1|A</t>
  </si>
  <si>
    <t>ICE150|G,ICE152|G,ICE153|G,ICE181|G</t>
  </si>
  <si>
    <t>ICE107|G,Istisu-1|G,Leo-1|G,Vie-0|G</t>
  </si>
  <si>
    <t>Agu-1|G,Bak-2|G,Bak-7|G,Cdm-0|G,Del-10|G,Don-0|G,Fei-0|G,HKT2.4|G,ICE107|G,ICE111|G,ICE112|G,ICE120|G,ICE127|G,ICE130|G,ICE134|G,ICE138|G,ICE150|G,ICE152|G,ICE153|G,ICE163|G,ICE181|G,ICE1|G,ICE212|G,ICE21|G,ICE226|G,ICE228|G,ICE29|G,ICE33|G,ICE36|G,ICE49|G,ICE50|G,ICE60|G,ICE61|G,ICE63|G,ICE71|G,ICE72|G,ICE73|G,ICE79|G,ICE7|G,ICE91|G,ICE92|G,ICE93|G,ICE97|G,ICE98|G,Istisu-1|G,Kastel-1|G,Lag2.2|G,Leo-1|G,Lerik1-3|G,Nemrut-1|G,Mer-6|G,Nie1-2|G,Ped-0|G,Pra-6|G,Qui-0|G,Sha|G,TueSB30-3|G,Tuescha9|G,TueV13|G,TueWa1-2|G,Vash-1|G,Vie-0|G,WalhaesB4|G,Xan-1|G,Yeg-1|G</t>
  </si>
  <si>
    <t>ICE71|T,Nie1-2|T,TueSB30-3|T,WalhaesB4|T</t>
  </si>
  <si>
    <t>ICE71|G,Nie1-2|G,TueSB30-3|G,WalhaesB4|G,Ler-1|A</t>
  </si>
  <si>
    <t>Agu-1|G,Bak-2|G,Bak-7|G,Cdm-0|G,Ey15-2|G,Fei-0|G,HKT2.4|G,ICE104|G,ICE107|G,ICE111|G,ICE112|G,ICE120|G,ICE134|G,ICE138|G,ICE150|G,ICE152|G,ICE153|G,ICE163|G,ICE169|G,ICE173|G,ICE181|G,ICE1|G,ICE216|G,ICE21|G,ICE226|G,ICE228|G,ICE29|G,ICE33|G,ICE36|G,ICE60|G,ICE61|G,ICE63|G,ICE71|T,ICE72|G,ICE73|G,ICE79|G,ICE7|G,ICE91|G,ICE92|G,ICE93|G,ICE97|G,ICE98|G,Istisu-1|G,Kastel-1|G,Koch-1|G,Lag2.2|G,Leo-1|G,Lerik1-3|G,Mer-6|G,Nie1-2|T,Pra-6|G,Qui-0|G,Sha|G,TueSB30-3|T,Tuescha9|G,TueV13|G,TueWa1-2|G,Vash-1|G,Vie-0|G,WalhaesB4|T,Xan-1|G,Yeg-1|G</t>
  </si>
  <si>
    <t>Del-10|C,ICE49|C,ICE71|A,Nie1-2|A,TueSB30-3|A,WalhaesB4|A</t>
  </si>
  <si>
    <t>ICE71|G,Nie1-2|G,TueSB30-3|G,WalhaesB4|G</t>
  </si>
  <si>
    <t>Agu-1|C,Bak-2|C,Bak-7|C,Cdm-0|C,Del-10|C,Don-0|C,Ey15-2|C,Fei-0|C,HKT2.4|C,ICE107|C,ICE111|C,ICE112|C,ICE120|C,ICE127|C,ICE130|C,ICE134|C,ICE138|C,ICE150|C,ICE152|C,ICE153|C,ICE163|C,ICE181|C,ICE212|C,ICE21|C,ICE226|C,ICE228|C,ICE29|C,ICE33|C,ICE36|C,ICE49|C,ICE50|C,ICE60|C,ICE61|C,ICE63|C,ICE71|C,ICE72|C,ICE73|C,ICE75|C,ICE79|C,ICE7|C,ICE91|C,ICE92|C,ICE93|C,ICE97|C,ICE98|C,Istisu-1|C,Kastel-1|C,Koch-1|C,Leo-1|C,Lerik1-3|C,Nemrut-1|C,Mer-6|C,Nie1-2|C,Pra-6|C,Qui-0|C,Sha|C,TueSB30-3|C,Tuescha9|C,TueV13|C,TueWa1-2|C,Vash-1|C,Vie-0|C,WalhaesB4|C,Xan-1|C,Yeg-1|C</t>
  </si>
  <si>
    <t>ICE71|A,Nie1-2|A,TueSB30-3|A,WalhaesB4|A</t>
  </si>
  <si>
    <t>ICE107|A,Istisu-1|A,Leo-1|A,Vie-0|A</t>
  </si>
  <si>
    <t>ICE127|A,ICE130|A,ICE150|T,ICE152|T,ICE153|T,ICE1|T,ICE75|T,Sha|T</t>
  </si>
  <si>
    <t>Del-10|A,Dog-4|A,ICE112|A,ICE138|A,ICE169|A,ICE173|A,ICE21|A,ICE226|A,ICE228|A,ICE29|A,ICE60|A,ICE63|A,ICE70|A,ICE79|A,ICE7|A,ICE91|A,ICE93|A,Koch-1|A,Nemrut-1|A,Yeg-1|A</t>
  </si>
  <si>
    <t>ICE70|T,ICE75|T,Nemrut-1|T</t>
  </si>
  <si>
    <t>Bak-2|T,Lag2.2|T,Vash-1|T</t>
  </si>
  <si>
    <t>ICE181|T,ICE60|T,Ped-0|T</t>
  </si>
  <si>
    <t>Bak-2|A,Bak-7|A,Cdm-0|A,Del-10|A,Ey15-2|A,Fei-0|A,HKT2.4|A,ICE102|A,ICE104|A,ICE106|A,ICE107|A,ICE111|A,ICE112|A,ICE119|A,ICE120|A,ICE127|A,ICE130|A,ICE134|A,ICE138|A,ICE150|A,ICE152|A,ICE153|A,ICE163|A,ICE1|A,ICE216|A,ICE29|A,ICE33|A,ICE71|A,ICE73|A,ICE75|A,ICE79|A,ICE7|A,ICE91|A,ICE92|A,ICE93|A,ICE97|A,ICE98|A,Istisu-1|A,Kastel-1|A,Koch-1|A,Leo-1|A,Lerik1-3|A,Mer-6|A,Nie1-2|A,Pra-6|A,Qui-0|A,Rue3-1-31|A,Sha|A,TueSB30-3|A,Tuescha9|A,TueWa1-2|A,Vash-1|A,WalhaesB4|A,Xan-1|A,Yeg-1|A,Ler-0|A</t>
  </si>
  <si>
    <t>Bak-2|A,Bak-7|A,Cdm-0|A,Del-10|A,Ey15-2|A,Fei-0|A,HKT2.4|A,ICE102|A,ICE104|A,ICE106|A,ICE107|A,ICE111|A,ICE112|A,ICE119|A,ICE120|A,ICE127|A,ICE130|A,ICE134|A,ICE138|A,ICE150|A,ICE152|A,ICE153|A,ICE163|A,ICE1|A,ICE216|A,ICE29|A,ICE33|A,ICE71|A,ICE73|A,ICE75|A,ICE79|A,ICE7|A,ICE91|A,ICE92|A,ICE93|A,ICE97|A,ICE98|A,Istisu-1|A,Kastel-1|A,Koch-1|A,Leo-1|A,Lerik1-3|A,Mer-6|A,Nie1-2|A,Pra-6|A,Qui-0|A,Rue3-1-31|A,TueSB30-3|A,Tuescha9|A,TueWa1-2|A,Vash-1|A,WalhaesB4|A,Xan-1|A,Yeg-1|A,Ler-0|A</t>
  </si>
  <si>
    <t>ICE107|C,Ler-1|A</t>
  </si>
  <si>
    <t>ICE73|C</t>
  </si>
  <si>
    <t>Star-8|T</t>
  </si>
  <si>
    <t>ICE60|C,ICE61|C,ICE70|C,ICE72|C,Nemrut-1|C</t>
  </si>
  <si>
    <t>ICE79|A,Tuescha9|A</t>
  </si>
  <si>
    <t>Bak-2|A,Bak-7|A,Cdm-0|A,Del-10|A,Ey15-2|A,Fei-0|A,HKT2.4|A,ICE102|A,ICE104|A,ICE106|A,ICE107|A,ICE111|A,ICE112|A,ICE119|A,ICE120|A,ICE127|A,ICE130|A,ICE134|A,ICE138|A,ICE150|A,ICE152|A,ICE153|A,ICE1|A,ICE216|A,ICE29|A,ICE33|A,ICE71|A,ICE73|A,ICE75|A,ICE79|A,ICE7|A,ICE91|A,ICE92|A,ICE93|A,ICE97|A,ICE98|A,Istisu-1|A,Kastel-1|A,Koch-1|A,Leo-1|A,Lerik1-3|A,Mer-6|A,Nie1-2|A,Pra-6|A,Qui-0|A,Rue3-1-31|A,Sha|A,TueSB30-3|A,Tuescha9|A,TueWa1-2|A,Vash-1|A,WalhaesB4|A,Xan-1|A,Yeg-1|A,Ler-0|A</t>
  </si>
  <si>
    <t>Star-8|C</t>
  </si>
  <si>
    <t>Bak-2|G,Bak-7|G,Cdm-0|G,Del-10|G,Ey15-2|G,Fei-0|G,HKT2.4|G,ICE102|G,ICE104|G,ICE106|G,ICE107|G,ICE111|G,ICE112|G,ICE119|G,ICE120|G,ICE127|G,ICE130|G,ICE134|G,ICE138|G,ICE150|G,ICE152|G,ICE153|G,ICE1|G,ICE216|G,ICE29|G,ICE33|G,ICE71|G,ICE73|G,ICE75|G,ICE79|G,ICE7|G,ICE91|G,ICE92|G,ICE93|G,ICE97|G,ICE98|G,Istisu-1|G,Kastel-1|G,Koch-1|G,Leo-1|G,Lerik1-3|G,Mer-6|G,Nie1-2|G,Pra-6|G,Qui-0|G,Rue3-1-31|G,Sha|G,TueSB30-3|G,Tuescha9|G,TueWa1-2|G,Vash-1|G,WalhaesB4|G,Xan-1|G,Yeg-1|G,Ler-0|G</t>
  </si>
  <si>
    <t>Agu-1|A,Bak-2|A,Bak-7|A,Cdm-0|A,Del-10|A,Dog-4|A,Don-0|A,Ey15-2|A,Fei-0|A,HKT2.4|A,ICE102|A,ICE104|A,ICE106|A,ICE107|A,ICE111|A,ICE112|A,ICE119|A,ICE120|A,ICE127|A,ICE130|A,ICE134|A,ICE138|A,ICE150|A,ICE152|A,ICE153|A,ICE163|A,ICE169|A,ICE173|A,ICE181|A,ICE1|A,ICE212|A,ICE213|A,ICE216|A,ICE21|A,ICE226|A,ICE228|A,ICE29|A,ICE33|A,ICE36|A,ICE49|A,ICE50|A,ICE60|A,ICE61|A,ICE63|A,ICE70|A,ICE71|A,ICE72|A,ICE73|A,ICE75|A,ICE79|A,ICE7|A,ICE91|A,ICE92|A,ICE93|A,ICE97|A,ICE98|A,Istisu-1|A,Kastel-1|A,Koch-1|A,Lag2.2|A,Leo-1|A,Lerik1-3|A,Nemrut-1|A,Mer-6|A,Nie1-2|A,Ped-0|A,Pra-6|A,Qui-0|A,Rue3-1-31|A,Sha|A,Star-8|A,TueSB30-3|A,Tuescha9|A,TueV13|A,TueWa1-2|A,Vash-1|A,Vie-0|A,WalhaesB4|A,Xan-1|A,Yeg-1|A,Ler-0|A</t>
  </si>
  <si>
    <t>ICE181|T,ICE212|T,ICE213|T,ICE21|T,ICE226|T,ICE228|T</t>
  </si>
  <si>
    <t>TueV13|A,Vie-0|A</t>
  </si>
  <si>
    <t>Bak-2|A,Bak-7|A,Cdm-0|T,ICE106|T,ICE120|T,ICE127|T,ICE130|T,ICE134|T,ICE138|T,ICE150|T,ICE152|T,ICE153|T,ICE163|T,ICE1|T,ICE71|T,ICE73|T,ICE75|T,ICE79|T,ICE91|T,ICE92|T,Istisu-1|T,Koch-1|T,Leo-1|T,Mer-6|T,Nie1-2|T,Pra-6|T,Qui-0|T,Rue3-1-31|T,Sha|T,TueSB30-3|T,Tuescha9|T,Vash-1|T,WalhaesB4|T,Xan-1|T,Yeg-1|T,Ler-0|T</t>
  </si>
  <si>
    <t>ICE181|C,ICE212|C,ICE213|C,ICE21|C,ICE226|C,ICE228|C</t>
  </si>
  <si>
    <t>ICE127|T,ICE130|T,ICE134|T,ICE138|T,ICE150|T,ICE152|T,ICE153|T,ICE1|T,ICE71|T,ICE75|T,Koch-1|T,Sha|T,Yeg-1|T</t>
  </si>
  <si>
    <t>Bak-2|G,Bak-7|G,Cdm-0|G,Del-10|G,Ey15-2|G,Fei-0|G,HKT2.4|G,ICE102|G,ICE104|G,ICE106|G,ICE107|G,ICE111|G,ICE112|G,ICE119|G,ICE120|G,ICE127|G,ICE130|G,ICE134|G,ICE138|G,ICE150|G,ICE152|G,ICE153|G,ICE163|G,ICE1|G,ICE216|G,ICE29|G,ICE33|G,ICE71|G,ICE73|G,ICE75|G,ICE79|G,ICE7|G,ICE91|G,ICE92|G,ICE93|G,ICE97|G,ICE98|G,Istisu-1|G,Kastel-1|G,Koch-1|G,Leo-1|G,Lerik1-3|G,Mer-6|G,Nie1-2|G,Pra-6|G,Qui-0|G,Rue3-1-31|G,Sha|G,TueSB30-3|G,Tuescha9|G,TueWa1-2|G,Vash-1|G,WalhaesB4|G,Xan-1|G,Yeg-1|G,Ler-0|G</t>
  </si>
  <si>
    <t>Star-8|G</t>
  </si>
  <si>
    <t>ICE102|T,ICE73|T</t>
  </si>
  <si>
    <t>Bak-2|C,Bak-7|C,Cdm-0|C,Del-10|C,Ey15-2|C,Fei-0|C,HKT2.4|C,ICE102|C,ICE104|C,ICE106|C,ICE107|C,ICE111|C,ICE112|C,ICE119|C,ICE120|C,ICE127|C,ICE130|C,ICE134|C,ICE138|C,ICE150|C,ICE152|C,ICE153|C,ICE1|C,ICE216|C,ICE29|C,ICE33|C,ICE71|C,ICE73|C,ICE75|C,ICE79|C,ICE7|C,ICE91|C,ICE92|C,ICE93|C,ICE97|C,ICE98|C,Istisu-1|C,Kastel-1|C,Koch-1|C,Leo-1|C,Lerik1-3|C,Mer-6|C,Nie1-2|C,Pra-6|C,Qui-0|C,Rue3-1-31|C,Sha|C,TueSB30-3|C,Tuescha9|C,TueWa1-2|C,Vash-1|C,Xan-1|C,Yeg-1|C,Ler-0|C</t>
  </si>
  <si>
    <t>Nie1-2|A,Rue3-1-31|A,TueSB30-3|A,WalhaesB4|A</t>
  </si>
  <si>
    <t>ICE106|T,ICE163|T,Istisu-1|T,Pra-6|T,Xan-1|T</t>
  </si>
  <si>
    <t>Bak-2|C,Bak-7|C,Cdm-0|C,Del-10|C,Ey15-2|C,Fei-0|C,HKT2.4|C,ICE102|C,ICE104|C,ICE106|C,ICE107|C,ICE111|C,ICE112|C,ICE119|C,ICE120|C,ICE127|C,ICE130|C,ICE134|C,ICE138|C,ICE150|C,ICE152|C,ICE153|C,ICE1|C,ICE216|C,ICE29|C,ICE33|C,ICE71|C,ICE73|C,ICE75|C,ICE79|C,ICE7|C,ICE91|C,ICE92|C,ICE93|C,ICE97|C,ICE98|C,Istisu-1|C,Kastel-1|C,Koch-1|C,Leo-1|C,Lerik1-3|C,Mer-6|C,Nie1-2|C,Pra-6|C,Qui-0|C,Rue3-1-31|C,Sha|C,TueSB30-3|C,Tuescha9|C,TueWa1-2|C,Vash-1|C,WalhaesB4|C,Xan-1|C,Yeg-1|C,Ler-0|C</t>
  </si>
  <si>
    <t>Dog-4|T,ICE60|A,ICE61|A,ICE70|A,ICE72|A,Nemrut-1|A</t>
  </si>
  <si>
    <t>Agu-1|A,Don-0|A,Fei-0|A,Qui-0|A</t>
  </si>
  <si>
    <t>Agu-1|C,Don-0|C,Fei-0|C,Qui-0|C</t>
  </si>
  <si>
    <t>Agu-1|T,Don-0|T,Fei-0|T,Qui-0|T</t>
  </si>
  <si>
    <t>Del-10|C,ICE120|C,ICE92|C,ICE97|C,ICE98|C,Nie1-2|C,WalhaesB4|C</t>
  </si>
  <si>
    <t>Fei-0|G</t>
  </si>
  <si>
    <t>Fei-0|C</t>
  </si>
  <si>
    <t>ICE75|C,Yeg-1|C</t>
  </si>
  <si>
    <t>ICE75|G,Ped-0|G,Pra-6|G,Yeg-1|G</t>
  </si>
  <si>
    <t>ICE75|A,Yeg-1|A</t>
  </si>
  <si>
    <t>Del-10|G,ICE106|G,ICE107|G,ICE111|G,ICE120|G,ICE127|G,ICE21|G,ICE33|G,ICE72|G,ICE79|G,ICE92|G,ICE97|G,Koch-1|G,Lag2.2|G,Leo-1|G,Lerik1-3|G,Ped-0|G,Pra-6|G,Rue3-1-31|G,Tuescha9|G</t>
  </si>
  <si>
    <t>Pra-6|G</t>
  </si>
  <si>
    <t>ICE75|C,Ped-0|T,Yeg-1|C</t>
  </si>
  <si>
    <t>ICE75|A,Ped-0|A,Pra-6|A,Yeg-1|A</t>
  </si>
  <si>
    <t>ICE75|C,Ped-0|C,Pra-6|C,Yeg-1|C</t>
  </si>
  <si>
    <t>Agu-1|A,Bak-2|A,Bak-7|A,Del-10|A,Fei-0|A,HKT2.4|A,ICE102|A,ICE104|A,ICE106|A,ICE107|A,ICE111|A,ICE112|A,ICE119|A,ICE120|A,ICE127|A,ICE130|A,ICE138|A,ICE150|A,ICE152|A,ICE153|A,ICE181|A,ICE1|A,ICE212|A,ICE213|A,ICE21|A,ICE226|A,ICE228|A,ICE29|A,ICE33|A,ICE36|A,ICE49|A,ICE50|A,ICE63|A,ICE72|A,ICE75|A,ICE79|A,ICE91|A,ICE92|A,ICE93|A,ICE97|A,ICE98|A,Kastel-1|A,Koch-1|A,Lag2.2|A,Leo-1|A,Lerik1-3|A,Ped-0|A,Pra-6|A,Qui-0|A,Rue3-1-31|A,Sha|A,Star-8|A,Tuescha9|A,Vie-0|A,WalhaesB4|A,Xan-1|A,Yeg-1|A,Ler-0|A</t>
  </si>
  <si>
    <t>Don-0|T,HKT2.4|T,ICE49|T,ICE50|T,ICE75|T,Ped-0|T,Pra-6|T,Yeg-1|T</t>
  </si>
  <si>
    <t>Agu-1|G,Don-0|G,HKT2.4|G,ICE130|G,ICE150|G,ICE152|G,ICE153|G,ICE49|G,ICE50|G,ICE75|G,Kastel-1|G,Ped-0|G,Pra-6|G,Sha|G,TueV13|G,Yeg-1|G</t>
  </si>
  <si>
    <t>Del-10|C,Star-8|C</t>
  </si>
  <si>
    <t>ICE130|A,ICE150|A,ICE152|A,ICE153|A,ICE49|A,ICE50|A,Kastel-1|A,Sha|A,TueV13|A</t>
  </si>
  <si>
    <t>Don-0|A,HKT2.4|A,ICE75|A,Ped-0|A,Pra-6|A,Yeg-1|A</t>
  </si>
  <si>
    <t>ICE111|G,ICE97|G</t>
  </si>
  <si>
    <t>Leo-1|A,Rue3-1-31|A</t>
  </si>
  <si>
    <t>Agu-1|A,Cdm-0|A,Fei-0|A,ICE104|A,ICE111|A,ICE112|A,ICE127|A,ICE138|A,ICE181|A,ICE21|A,ICE226|A,ICE228|A,ICE29|A,ICE36|A,ICE50|A,ICE63|A,ICE91|A,ICE92|A,ICE93|A,Istisu-1|A,Koch-1|A,Lag2.2|A,Leo-1|A,Lerik1-3|A,Mer-6|A,Nie1-2|A,Star-8|A,TueSB30-3|A,Tuescha9|A,TueV13|A,Vash-1|A,WalhaesB4|A,Xan-1|A,Ler-0|A</t>
  </si>
  <si>
    <t>Agu-1|G,Bak-2|G,Bak-7|G,Cdm-0|G,Dog-4|G,Don-0|G,Fei-0|G,HKT2.4|G,ICE104|G,ICE106|G,ICE107|G,ICE111|G,ICE112|G,ICE120|G,ICE127|G,ICE130|G,ICE134|G,ICE138|G,ICE150|G,ICE152|G,ICE153|G,ICE163|G,ICE169|G,ICE173|G,ICE181|G,ICE212|G,ICE216|G,ICE21|G,ICE226|G,ICE228|G,ICE29|G,ICE36|G,ICE50|G,ICE60|G,ICE61|G,ICE63|G,ICE70|G,ICE71|G,ICE75|G,ICE79|G,ICE91|G,ICE92|G,ICE93|G,Istisu-1|G,Koch-1|G,Lag2.2|G,Leo-1|G,Lerik1-3|G,Nemrut-1|G,Mer-6|G,Nie1-2|G,Ped-0|G,Pra-6|G,Qui-0|G,Rue3-1-31|G,Sha|G,Star-8|G,TueSB30-3|G,Tuescha9|G,TueV13|G,Vash-1|G,Vie-0|G,WalhaesB4|G,Xan-1|G,Yeg-1|G,Ler-1|A,Ler-0|G</t>
  </si>
  <si>
    <t>Agu-1|C,Bak-2|C,Bak-7|C,Cdm-0|C,Del-10|C,Dog-4|C,Don-0|C,Ey15-2|C,Fei-0|C,HKT2.4|C,ICE102|C,ICE104|C,ICE106|C,ICE107|C,ICE111|C,ICE112|C,ICE119|C,ICE120|C,ICE127|C,ICE130|C,ICE134|C,ICE138|C,ICE150|C,ICE152|C,ICE153|C,ICE163|C,ICE169|C,ICE173|C,ICE181|C,ICE1|C,ICE212|C,ICE213|C,ICE216|C,ICE21|C,ICE226|C,ICE228|C,ICE29|C,ICE33|C,ICE36|C,ICE49|C,ICE50|C,ICE60|C,ICE61|C,ICE63|C,ICE70|C,ICE71|C,ICE72|C,ICE73|C,ICE75|C,ICE79|C,ICE7|C,ICE91|C,ICE92|C,ICE93|C,ICE97|C,ICE98|C,Istisu-1|C,Kastel-1|C,Koch-1|C,Lag2.2|C,Leo-1|C,Lerik1-3|C,Nemrut-1|C,Mer-6|C,Nie1-2|C,Ped-0|C,Pra-6|C,Qui-0|C,Rue3-1-31|C,Sha|C,Star-8|C,TueSB30-3|C,Tuescha9|C,TueV13|C,TueWa1-2|C,Vash-1|C,Vie-0|C,WalhaesB4|C,Xan-1|C,Yeg-1|C,Ler-0|C</t>
  </si>
  <si>
    <t>Bak-2|C,Bak-7|C,HKT2.4|C,ICE106|C,ICE107|C,ICE120|C,ICE163|C,ICE169|C,ICE173|C,ICE212|C,ICE216|C,Ped-0|C,Pra-6|C,Qui-0|C,Rue3-1-31|C,Vie-0|C</t>
  </si>
  <si>
    <t>ICE98|T</t>
  </si>
  <si>
    <t>Dog-4|T,ICE181|T</t>
  </si>
  <si>
    <t>Dog-4|C,Don-0|C,ICE130|C,ICE134|C,ICE150|C,ICE152|C,ICE153|C,ICE60|C,ICE61|C,ICE70|C,ICE71|C,ICE75|C,ICE79|C,Nemrut-1|C,Sha|C,Yeg-1|C,Ler-1|A</t>
  </si>
  <si>
    <t>ICE75|T,Yeg-1|T</t>
  </si>
  <si>
    <t>ICE106|A,ICE107|A,ICE163|A,ICE33|A,ICE61|A,ICE70|A,ICE73|A,Qui-0|A</t>
  </si>
  <si>
    <t>Agu-1|A,Don-0|A</t>
  </si>
  <si>
    <t>ICE106|C,ICE107|C,ICE33|C,ICE61|C,ICE70|C,ICE73|C,Qui-0|C</t>
  </si>
  <si>
    <t>Agu-1|T,Don-0|T,ICE106|T,ICE107|T,ICE163|T,ICE33|T,ICE61|T,ICE70|T,ICE73|T,Qui-0|T</t>
  </si>
  <si>
    <t>Del-10|A,HKT2.4|A,ICE104|A,ICE107|A,ICE112|A,ICE33|A,ICE71|A,ICE72|A,Lag2.2|A,Nemrut-1|A,Nie1-2|A,Star-8|A,TueSB30-3|A,Yeg-1|A</t>
  </si>
  <si>
    <t>Agu-1|C,Bak-2|C,Bak-7|C,Cdm-0|C,Del-10|C,Dog-4|C,Don-0|C,Ey15-2|C,Fei-0|C,HKT2.4|C,ICE102|C,ICE104|C,ICE106|C,ICE107|C,ICE111|C,ICE112|C,ICE119|C,ICE120|C,ICE127|C,ICE130|C,ICE134|C,ICE138|C,ICE150|C,ICE152|C,ICE153|C,ICE163|C,ICE169|C,ICE173|C,ICE181|C,ICE1|C,ICE213|C,ICE216|C,ICE29|C,ICE33|C,ICE36|C,ICE60|C,ICE61|C,ICE63|C,ICE70|C,ICE71|C,ICE72|C,ICE73|C,ICE75|C,ICE7|C,ICE91|C,ICE92|C,ICE93|C,ICE97|C,ICE98|C,Istisu-1|C,Kastel-1|C,Koch-1|C,Lag2.2|C,Leo-1|C,Lerik1-3|C,Nemrut-1|C,Mer-6|C,Nie1-2|C,Ped-0|C,Pra-6|C,Qui-0|C,Rue3-1-31|C,Sha|C,Star-8|C,TueSB30-3|C,Tuescha9|C,TueV13|C,TueWa1-2|C,Vash-1|C,Vie-0|C,WalhaesB4|C,Xan-1|C,Yeg-1|C,Ler-0|C</t>
  </si>
  <si>
    <t>Agu-1|A,Bak-2|A,ICE127|A,ICE134|A,ICE150|A,ICE152|A,ICE153|A,ICE1|A,ICE29|A,ICE33|A,Lag2.2|A,Sha|A,Vash-1|A</t>
  </si>
  <si>
    <t>ICE213|T</t>
  </si>
  <si>
    <t>Tuescha9|A</t>
  </si>
  <si>
    <t>Koch-1|G</t>
  </si>
  <si>
    <t>Agu-1|C,Bak-2|C,Bak-7|C,Cdm-0|C,Del-10|C,Dog-4|C,Don-0|C,Ey15-2|C,HKT2.4|C,ICE102|C,ICE104|C,ICE106|C,ICE107|C,ICE111|C,ICE112|C,ICE119|C,ICE120|C,ICE127|C,ICE130|C,ICE134|C,ICE138|C,ICE150|C,ICE152|C,ICE153|C,ICE163|C,ICE169|C,ICE173|C,ICE181|C,ICE1|C,ICE212|C,ICE213|C,ICE216|C,ICE226|C,ICE228|C,ICE29|C,ICE33|C,ICE36|C,ICE49|C,ICE50|C,ICE60|C,ICE61|C,ICE63|C,ICE70|C,ICE71|C,ICE72|C,ICE73|C,ICE75|C,ICE7|C,ICE91|C,ICE92|C,ICE93|C,ICE97|C,ICE98|C,Istisu-1|C,Kastel-1|C,Koch-1|C,Lag2.2|C,Leo-1|C,Lerik1-3|C,Nemrut-1|C,Mer-6|C,Ped-0|C,Pra-6|C,Qui-0|C,Sha|C,Tuescha9|C,TueV13|C,TueWa1-2|C,Vash-1|C,Vie-0|C,Xan-1|C,Yeg-1|C,Ler-0|C</t>
  </si>
  <si>
    <t>ICE119|T,ICE93|T,Lerik1-3|T,Vash-1|T,Xan-1|T</t>
  </si>
  <si>
    <t>Agu-1|T,Cdm-0|T,ICE102|T,ICE107|T,ICE112|T,ICE119|T,ICE120|T,ICE7|T,ICE91|T,ICE92|T,ICE93|T,ICE97|T,Istisu-1|T,Kastel-1|T,Lerik1-3|T,Mer-6|T,Vash-1|T,Xan-1|T</t>
  </si>
  <si>
    <t>Nie1-2|A,Rue3-1-31|A,Star-8|A,TueSB30-3|A,WalhaesB4|A</t>
  </si>
  <si>
    <t>ICE169|C,ICE173|C,TueWa1-2|C</t>
  </si>
  <si>
    <t>ICE106|A,ICE107|A,ICE112|A,ICE120|A,ICE33|A,ICE91|A,ICE92|A,Kastel-1|A,Leo-1|A,Mer-6|A</t>
  </si>
  <si>
    <t>Agu-1|G,Bak-2|G,Bak-7|G,Don-0|G,ICE102|G,ICE111|G,ICE130|G,ICE138|G,ICE29|G,ICE49|G,ICE50|G,ICE98|G,Lag2.2|G,Leo-1|G,Mer-6|G,Ped-0|G,Pra-6|G,Yeg-1|G</t>
  </si>
  <si>
    <t>Agu-1|T,Bak-2|T,Bak-7|T,Don-0|T,ICE102|T,ICE111|T,ICE130|T,ICE138|T,ICE29|T,ICE49|T,ICE50|T,ICE98|T,Lag2.2|T,Leo-1|T,Mer-6|T,Ped-0|T,Pra-6|T,Yeg-1|T</t>
  </si>
  <si>
    <t>Agu-1|A,Bak-2|A,Bak-7|A,Don-0|A,ICE102|A,ICE111|A,ICE130|A,ICE138|A,ICE29|A,ICE49|A,ICE50|A,ICE98|A,Lag2.2|A,Leo-1|A,Mer-6|A,Ped-0|A,Pra-6|A,Yeg-1|A</t>
  </si>
  <si>
    <t>ICE102|C,ICE111|C</t>
  </si>
  <si>
    <t>Cdm-0|G,Ey15-2|G,HKT2.4|G,ICE104|G,ICE106|G,ICE107|G,ICE112|G,ICE119|G,ICE29|G,ICE91|G,ICE92|G,ICE93|G,ICE97|G,Lag2.2|G,Nie1-2|G,Pra-6|G,Qui-0|G,TueSB30-3|G,WalhaesB4|G</t>
  </si>
  <si>
    <t>Cdm-0|A,Ey15-2|A,HKT2.4|A,ICE104|A,ICE106|A,ICE107|A,ICE112|A,ICE119|A,ICE29|A,ICE91|A,ICE92|A,ICE93|A,ICE97|A,Lag2.2|A,Nie1-2|A,Pra-6|A,Qui-0|A,TueSB30-3|A,WalhaesB4|A</t>
  </si>
  <si>
    <t>ICE130|G,ICE169|G,ICE173|G,ICE70|G,Istisu-1|G,Lerik1-3|G,Tuescha9|G,TueV13|G,Vash-1|G,Ler-0|G</t>
  </si>
  <si>
    <t>ICE130|C,ICE169|C,ICE173|C,ICE70|C,Istisu-1|C,Lerik1-3|C,Tuescha9|C,TueV13|C,Vash-1|C,Ler-0|C</t>
  </si>
  <si>
    <t>ICE130|T,ICE70|T</t>
  </si>
  <si>
    <t>ICE138|T</t>
  </si>
  <si>
    <t>ICE63|C</t>
  </si>
  <si>
    <t>Agu-1|C,Bak-2|C,Bak-7|C,Cdm-0|C,Del-10|C,Dog-4|C,Ey15-2|C,Fei-0|C,HKT2.4|C,ICE102|C,ICE104|C,ICE106|C,ICE107|C,ICE111|C,ICE112|C,ICE119|C,ICE120|C,ICE127|C,ICE134|C,ICE150|C,ICE152|C,ICE153|C,ICE163|C,ICE181|C,ICE1|C,ICE212|C,ICE213|C,ICE216|C,ICE21|C,ICE226|C,ICE228|C,ICE29|C,ICE33|C,ICE36|C,ICE49|C,ICE50|C,ICE60|C,ICE61|C,ICE63|C,ICE71|C,ICE72|C,ICE73|C,ICE75|C,ICE79|C,ICE7|C,ICE91|C,ICE92|C,ICE93|C,ICE97|C,ICE98|C,Kastel-1|C,Koch-1|C,Lag2.2|C,Leo-1|C,Nemrut-1|C,Mer-6|C,Nie1-2|C,Pra-6|C,Qui-0|C,Rue3-1-31|C,Sha|C,Star-8|C,TueSB30-3|C,TueWa1-2|C,Vie-0|C,WalhaesB4|C,Xan-1|C,Yeg-1|C</t>
  </si>
  <si>
    <t>Agu-1|A,Bak-2|A,Bak-7|A,Cdm-0|A,Del-10|A,Dog-4|A,Ey15-2|A,Fei-0|A,HKT2.4|A,ICE102|A,ICE104|A,ICE106|A,ICE107|A,ICE111|A,ICE112|A,ICE119|A,ICE120|A,ICE127|A,ICE134|A,ICE150|A,ICE152|A,ICE153|A,ICE163|A,ICE181|A,ICE1|A,ICE212|A,ICE213|A,ICE216|A,ICE21|A,ICE226|A,ICE228|A,ICE29|A,ICE33|A,ICE36|A,ICE49|A,ICE50|A,ICE60|A,ICE61|A,ICE63|A,ICE71|A,ICE72|A,ICE73|A,ICE75|A,ICE79|A,ICE7|A,ICE91|A,ICE92|A,ICE93|A,ICE97|A,ICE98|A,Kastel-1|A,Koch-1|A,Lag2.2|A,Leo-1|A,Nemrut-1|A,Mer-6|A,Nie1-2|A,Pra-6|A,Qui-0|A,Rue3-1-31|A,Sha|A,Star-8|A,TueSB30-3|A,TueWa1-2|A,Vie-0|A,WalhaesB4|A,Xan-1|A,Yeg-1|A</t>
  </si>
  <si>
    <t>ICE134|T</t>
  </si>
  <si>
    <t>Agu-1|G,Bak-7|G,Cdm-0|G,Dog-4|G,Ey15-2|G,Fei-0|G,HKT2.4|G,ICE102|G,ICE104|G,ICE106|G,ICE107|G,ICE111|G,ICE112|G,ICE119|G,ICE1|G,ICE21|G,ICE29|G,ICE63|G,ICE79|G,ICE91|G,ICE93|G,ICE97|G,ICE98|G,Kastel-1|G,Lag2.2|G,Leo-1|G,Pra-6|G,Rue3-1-31|G,Star-8|G,TueSB30-3|G,TueWa1-2|G,Vie-0|G,WalhaesB4|G,Xan-1|G</t>
  </si>
  <si>
    <t>ICE212|T,ICE226|T,ICE228|T</t>
  </si>
  <si>
    <t>ICE169|T,ICE173|T,Tuescha9|T,TueV13|T,Ler-0|T</t>
  </si>
  <si>
    <t>Agu-1|G,Bak-2|G,Cdm-0|G,Dog-4|G,ICE107|G,ICE111|G,ICE169|G,ICE173|G,ICE29|G,ICE79|G,ICE93|G,Lag2.2|G,Leo-1|G,Lerik1-3|G,Nie1-2|G,Qui-0|G,TueV13|G,Yeg-1|G,Ler-0|G</t>
  </si>
  <si>
    <t>Agu-1|A,Bak-2|A,ICE111|A,ICE169|A,ICE173|A,ICE79|A,ICE93|A,Lag2.2|A,Leo-1|A,Lerik1-3|A,Qui-0|A,TueV13|A,Yeg-1|A,Ler-0|A</t>
  </si>
  <si>
    <t>Agu-1|T,Bak-2|T,Cdm-0|T,Dog-4|T,ICE107|T,ICE111|T,ICE169|T,ICE173|T,ICE29|T,ICE79|T,ICE93|T,Lag2.2|T,Leo-1|T,Lerik1-3|T,Nie1-2|T,Qui-0|T,TueV13|T,Yeg-1|T,Ler-0|T</t>
  </si>
  <si>
    <t>Rue3-1-31|G</t>
  </si>
  <si>
    <t>Agu-1|C,Bak-2|C,Bak-7|C,Cdm-0|C,Dog-4|C,Don-0|C,Ey15-2|C,HKT2.4|C,ICE104|C,ICE106|C,ICE107|C,ICE111|C,ICE119|C,ICE120|C,ICE130|C,ICE134|C,ICE169|C,ICE173|C,ICE216|C,ICE29|C,ICE33|C,ICE49|C,ICE50|C,ICE63|C,ICE73|C,ICE75|C,ICE79|C,ICE7|C,ICE92|C,ICE93|C,ICE97|C,ICE98|C,Kastel-1|C,Koch-1|C,Lag2.2|C,Leo-1|C,Lerik1-3|C,Mer-6|C,Nie1-2|C,Ped-0|C,Qui-0|C,Rue3-1-31|C,Star-8|C,TueV13|C,Vie-0|C,WalhaesB4|C,Yeg-1|C,Ler-0|C</t>
  </si>
  <si>
    <t>Agu-1|T,Bak-2|T,ICE111|A,ICE120|A,ICE134|A,ICE169|T,ICE173|T,ICE63|A,ICE73|A,ICE79|T,ICE93|T,ICE98|A,Koch-1|A,Lag2.2|T,Leo-1|T,Lerik1-3|T,Qui-0|T,Star-8|A,TueV13|T,Vie-0|A,WalhaesB4|A,Yeg-1|T,Ler-0|T</t>
  </si>
  <si>
    <t>Ey15-2|G,HKT2.4|G,ICE104|G,ICE106|G,ICE119|G,ICE216|G,ICE92|G,ICE97|G,Kastel-1|G</t>
  </si>
  <si>
    <t>ICE120|G</t>
  </si>
  <si>
    <t>Agu-1|C,Bak-2|C,Don-0|C,Ey15-2|C,Fei-0|C,HKT2.4|C,ICE104|C,ICE106|C,ICE111|C,ICE119|C,ICE120|C,ICE130|C,ICE134|C,ICE163|C,ICE169|C,ICE173|C,ICE181|C,ICE212|C,ICE213|C,ICE216|C,ICE21|C,ICE226|C,ICE228|C,ICE36|C,ICE49|C,ICE50|C,ICE63|C,ICE73|C,ICE75|C,ICE79|C,ICE92|C,ICE93|C,ICE97|C,ICE98|C,Istisu-1|C,Kastel-1|C,Koch-1|C,Lag2.2|C,Leo-1|C,Lerik1-3|C,Mer-6|C,Ped-0|C,Pra-6|C,Qui-0|C,Rue3-1-31|C,Star-8|C,Tuescha9|C,TueV13|C,TueWa1-2|C,Vash-1|C,Vie-0|C,WalhaesB4|C,Xan-1|C,Yeg-1|C,Ler-0|C</t>
  </si>
  <si>
    <t>Agu-1|C,Bak-2|C,Bak-7|C,Don-0|C,Ey15-2|C,Fei-0|C,HKT2.4|C,ICE104|C,ICE106|C,ICE111|C,ICE119|C,ICE120|C,ICE130|C,ICE134|C,ICE163|C,ICE169|C,ICE173|C,ICE181|C,ICE212|C,ICE213|C,ICE216|C,ICE21|C,ICE226|C,ICE228|C,ICE33|C,ICE36|C,ICE49|C,ICE50|C,ICE63|C,ICE73|C,ICE75|C,ICE79|C,ICE7|C,ICE92|C,ICE93|C,ICE97|C,ICE98|C,Istisu-1|C,Kastel-1|C,Koch-1|C,Lag2.2|C,Leo-1|C,Lerik1-3|C,Mer-6|C,Ped-0|C,Pra-6|C,Qui-0|C,Rue3-1-31|C,Star-8|C,Tuescha9|C,TueV13|C,TueWa1-2|C,Vash-1|C,Vie-0|C,WalhaesB4|C,Xan-1|C,Yeg-1|C,Ler-0|C</t>
  </si>
  <si>
    <t>Agu-1|G,Bak-2|G,Don-0|G,Ey15-2|G,Fei-0|G,HKT2.4|G,ICE104|G,ICE106|G,ICE111|G,ICE119|G,ICE120|G,ICE130|G,ICE134|G,ICE169|G,ICE173|G,ICE181|G,ICE212|G,ICE213|G,ICE216|G,ICE21|G,ICE226|G,ICE36|G,ICE49|G,ICE50|G,ICE63|G,ICE73|G,ICE75|G,ICE79|G,ICE92|G,ICE93|G,ICE97|G,ICE98|G,Istisu-1|G,Kastel-1|G,Koch-1|G,Lag2.2|G,Leo-1|G,Lerik1-3|G,Mer-6|G,Ped-0|G,Pra-6|G,Qui-0|G,Rue3-1-31|G,Star-8|G,Tuescha9|G,TueV13|G,TueWa1-2|G,Vash-1|G,Vie-0|G,WalhaesB4|G,Xan-1|G,Yeg-1|G,Ler-0|G</t>
  </si>
  <si>
    <t>Agu-1|G,Bak-2|G,Bak-7|G,Don-0|G,Ey15-2|G,Fei-0|G,HKT2.4|G,ICE104|G,ICE106|G,ICE111|G,ICE119|G,ICE120|G,ICE127|G,ICE130|G,ICE134|G,ICE150|G,ICE152|G,ICE153|G,ICE169|G,ICE173|G,ICE181|G,ICE212|G,ICE213|G,ICE216|G,ICE21|G,ICE226|G,ICE228|G,ICE33|G,ICE36|G,ICE49|G,ICE50|G,ICE60|G,ICE61|G,ICE63|G,ICE70|G,ICE71|G,ICE72|G,ICE73|G,ICE75|G,ICE79|G,ICE7|G,ICE92|G,ICE93|G,ICE97|G,ICE98|G,Istisu-1|G,Kastel-1|G,Koch-1|G,Lag2.2|G,Leo-1|G,Lerik1-3|G,Nemrut-1|G,Mer-6|G,Ped-0|G,Pra-6|G,Qui-0|G,Rue3-1-31|G,Sha|G,Star-8|G,Tuescha9|G,TueV13|G,TueWa1-2|G,Vash-1|G,Vie-0|G,WalhaesB4|G,Xan-1|G,Yeg-1|G,Ler-0|G</t>
  </si>
  <si>
    <t>Agu-1|T,Bak-2|T,Don-0|T,Ey15-2|T,Fei-0|T,HKT2.4|T,ICE104|T,ICE106|T,ICE111|T,ICE119|T,ICE120|T,ICE130|T,ICE134|T,ICE169|T,ICE173|T,ICE181|T,ICE212|T,ICE213|T,ICE216|T,ICE21|T,ICE226|T,ICE228|T,ICE36|T,ICE49|T,ICE50|T,ICE63|T,ICE73|T,ICE75|T,ICE79|T,ICE92|T,ICE93|T,ICE97|T,ICE98|T,Istisu-1|T,Kastel-1|T,Koch-1|T,Lag2.2|T,Leo-1|T,Lerik1-3|T,Mer-6|T,Ped-0|T,Pra-6|T,Qui-0|T,Rue3-1-31|T,Star-8|T,Tuescha9|T,TueV13|T,TueWa1-2|T,Vash-1|T,Vie-0|T,WalhaesB4|T,Xan-1|T,Yeg-1|T,Ler-0|T</t>
  </si>
  <si>
    <t>Bak-7|G,ICE127|G,ICE150|G,ICE152|G,ICE153|G,ICE33|G,ICE60|G,ICE61|G,ICE70|G,ICE71|G,ICE72|G,ICE7|G,Nemrut-1|G,Sha|G</t>
  </si>
  <si>
    <t>ICE120|C,Rue3-1-31|C,Star-8|C,Vie-0|C,WalhaesB4|C</t>
  </si>
  <si>
    <t>Agu-1|C,Fei-0|C,ICE169|C,ICE173|C,ICE181|C,ICE212|C,ICE228|C,ICE36|C,ICE63|C,ICE73|C,ICE79|C,ICE93|C,Istisu-1|C,Koch-1|C,Lag2.2|C,Leo-1|C,Lerik1-3|C,Pra-6|C,Qui-0|C,TueV13|C,Vash-1|C,Xan-1|C,Ler-0|C</t>
  </si>
  <si>
    <t>ICE36|C,ICE79|C</t>
  </si>
  <si>
    <t>Agu-1|A,Bak-7|A,Cdm-0|A,Dog-4|A,Don-0|A,Ey15-2|A,Fei-0|A,HKT2.4|A,ICE102|A,ICE104|A,ICE106|A,ICE107|A,ICE111|A,ICE112|A,ICE119|A,ICE120|A,ICE138|A,ICE150|A,ICE152|A,ICE153|A,ICE163|A,ICE169|A,ICE173|A,ICE181|A,ICE1|A,ICE212|A,ICE213|A,ICE216|A,ICE226|A,ICE228|A,ICE29|A,ICE33|A,ICE36|A,ICE49|A,ICE50|A,ICE61|A,ICE63|A,ICE71|A,ICE75|A,ICE79|A,ICE7|A,ICE91|A,ICE92|A,ICE93|A,ICE97|A,Istisu-1|A,Kastel-1|A,Koch-1|A,Leo-1|A,Lerik1-3|A,Nemrut-1|A,Nie1-2|A,Ped-0|A,Pra-6|A,Qui-0|A,Rue3-1-31|A,Sha|A,Star-8|A,TueSB30-3|A,Tuescha9|A,TueV13|A,TueWa1-2|A,Vie-0|A,WalhaesB4|A</t>
  </si>
  <si>
    <t>Agu-1|C,Bak-7|C,Cdm-0|C,Dog-4|C,Don-0|C,Ey15-2|C,Fei-0|C,HKT2.4|C,ICE102|C,ICE104|C,ICE106|C,ICE107|C,ICE111|C,ICE112|C,ICE119|C,ICE120|C,ICE138|C,ICE150|C,ICE152|C,ICE153|C,ICE163|C,ICE169|C,ICE173|C,ICE181|C,ICE1|C,ICE212|C,ICE213|C,ICE216|C,ICE226|C,ICE228|C,ICE29|C,ICE33|C,ICE36|C,ICE49|C,ICE50|C,ICE61|C,ICE63|C,ICE71|C,ICE75|C,ICE79|C,ICE7|C,ICE91|C,ICE92|C,ICE93|C,ICE97|C,Istisu-1|C,Kastel-1|C,Koch-1|C,Leo-1|C,Lerik1-3|C,Nemrut-1|C,Nie1-2|C,Ped-0|C,Pra-6|C,Qui-0|C,Rue3-1-31|C,Sha|C,Star-8|C,TueSB30-3|C,Tuescha9|C,TueV13|C,TueWa1-2|C,Vie-0|C,WalhaesB4|C</t>
  </si>
  <si>
    <t>Agu-1|T,Bak-7|T,Cdm-0|T,Dog-4|T,Don-0|T,Ey15-2|T,Fei-0|T,HKT2.4|T,ICE102|T,ICE104|T,ICE106|T,ICE107|T,ICE111|T,ICE112|T,ICE119|T,ICE120|T,ICE138|T,ICE150|T,ICE152|T,ICE153|T,ICE163|T,ICE169|T,ICE173|T,ICE181|T,ICE1|T,ICE212|T,ICE213|T,ICE216|T,ICE226|T,ICE228|T,ICE29|T,ICE33|T,ICE36|T,ICE49|T,ICE50|T,ICE61|T,ICE63|T,ICE71|T,ICE75|T,ICE79|T,ICE7|T,ICE91|T,ICE92|T,ICE93|T,ICE97|T,Istisu-1|T,Kastel-1|T,Koch-1|T,Leo-1|T,Lerik1-3|T,Nemrut-1|T,Nie1-2|T,Ped-0|T,Pra-6|T,Qui-0|T,Rue3-1-31|T,Sha|T,Star-8|T,TueSB30-3|T,Tuescha9|T,TueV13|T,TueWa1-2|T,Vie-0|T,WalhaesB4|T</t>
  </si>
  <si>
    <t>Agu-1|G,Bak-7|G,Cdm-0|G,Dog-4|G,Don-0|G,Ey15-2|G,Fei-0|G,HKT2.4|G,ICE102|G,ICE104|G,ICE106|G,ICE107|G,ICE111|G,ICE112|G,ICE119|G,ICE120|G,ICE138|G,ICE150|G,ICE152|G,ICE153|G,ICE163|G,ICE169|G,ICE173|G,ICE181|G,ICE1|G,ICE212|G,ICE213|G,ICE216|G,ICE226|G,ICE228|G,ICE29|G,ICE33|G,ICE36|G,ICE49|G,ICE50|G,ICE61|G,ICE63|G,ICE71|G,ICE75|G,ICE79|G,ICE7|G,ICE91|G,ICE92|G,ICE93|G,ICE97|G,Istisu-1|G,Kastel-1|G,Koch-1|G,Leo-1|G,Lerik1-3|G,Nemrut-1|G,Nie1-2|G,Ped-0|G,Pra-6|G,Qui-0|G,Rue3-1-31|G,Sha|G,Star-8|G,TueSB30-3|G,Tuescha9|G,TueV13|G,TueWa1-2|G,Vie-0|G,WalhaesB4|G</t>
  </si>
  <si>
    <t>Vash-1|C,Xan-1|C</t>
  </si>
  <si>
    <t>ICE212|A</t>
  </si>
  <si>
    <t>Cdm-0|A,Del-10|A,Don-0|A,Ey15-2|A,ICE104|A,ICE112|A,ICE119|A,ICE134|A,ICE138|A,ICE150|A,ICE152|A,ICE153|A,ICE212|A,ICE213|A,ICE226|A,ICE228|A,ICE49|A,ICE50|A,ICE61|A,ICE71|A,ICE79|A,Lag2.2|A,Nemrut-1|A,Ped-0|A,Pra-6|A,Qui-0|A,Sha|A,Star-8|A,Tuescha9|A,Vie-0|A</t>
  </si>
  <si>
    <t>Cdm-0|A,Del-10|A,Don-0|A,Ey15-2|A,ICE104|A,ICE112|A,ICE119|A,ICE134|A,ICE138|A,ICE150|A,ICE152|A,ICE153|A,ICE163|A,ICE213|A,ICE226|A,ICE228|A,ICE49|A,ICE50|A,ICE61|A,ICE71|A,ICE79|A,Lag2.2|A,Nemrut-1|A,Ped-0|A,Pra-6|A,Qui-0|A,Sha|A,Tuescha9|A,Vie-0|A</t>
  </si>
  <si>
    <t>ICE70|G</t>
  </si>
  <si>
    <t>Cdm-0|T,Del-10|T,Don-0|T,Ey15-2|T,ICE104|T,ICE112|T,ICE119|T,ICE134|T,ICE138|T,ICE150|T,ICE152|T,ICE153|T,ICE163|T,ICE213|T,ICE226|T,ICE228|T,ICE49|T,ICE50|T,ICE61|T,ICE71|T,ICE79|T,Lag2.2|T,Nemrut-1|T,Ped-0|T,Pra-6|T,Qui-0|T,Sha|T,Tuescha9|T,Vie-0|T</t>
  </si>
  <si>
    <t>ICE181|A,Qui-0|C</t>
  </si>
  <si>
    <t>Lag2.2|A,Yeg-1|A</t>
  </si>
  <si>
    <t>Agu-1|T,Cdm-0|T,Dog-4|T,Fei-0|T,HKT2.4|T,ICE104|T,ICE106|T,ICE107|T,ICE111|T,ICE112|T,ICE119|T,ICE120|T,ICE127|T,ICE130|T,ICE134|T,ICE138|T,ICE150|T,ICE152|T,ICE153|T,ICE163|T,ICE169|T,ICE173|T,ICE181|T,ICE1|T,ICE212|T,ICE213|T,ICE216|T,ICE29|T,ICE33|T,ICE36|T,ICE49|T,ICE50|T,ICE61|T,ICE71|T,ICE72|T,ICE73|T,ICE75|T,ICE79|T,ICE7|T,ICE91|T,ICE92|T,ICE93|T,ICE97|T,ICE98|T,Istisu-1|T,Kastel-1|T,Koch-1|T,Lag2.2|T,Leo-1|T,Lerik1-3|T,Nemrut-1|T,Mer-6|T,Nie1-2|T,Ped-0|T,Qui-0|T,Sha|T,Star-8|T,TueSB30-3|T,Tuescha9|T,TueV13|T,TueWa1-2|T,Vash-1|T,Vie-0|T,Xan-1|T,Yeg-1|T,Ler-0|T</t>
  </si>
  <si>
    <t>ICE102|A</t>
  </si>
  <si>
    <t>Kastel-1|G</t>
  </si>
  <si>
    <t>ICE104|T,ICE111|T,ICE163|T,ICE98|T</t>
  </si>
  <si>
    <t>HKT2.4|A,ICE120|A</t>
  </si>
  <si>
    <t>TueV13|C</t>
  </si>
  <si>
    <t>TueV13|G</t>
  </si>
  <si>
    <t>ICE36|A,Ler-0|A</t>
  </si>
  <si>
    <t>ICE119|C,ICE93|C</t>
  </si>
  <si>
    <t>Bak-2|T,ICE107|T,ICE50|T,ICE60|T,ICE70|T,ICE91|T,Vie-0|T</t>
  </si>
  <si>
    <t>Bak-2|T,ICE107|T,ICE50|T,ICE60|T,ICE70|T,ICE91|T</t>
  </si>
  <si>
    <t>ICE106|C,ICE119|C,ICE92|C</t>
  </si>
  <si>
    <t>Bak-2|T,ICE134|T,ICE138|T,ICE150|T,ICE152|T,ICE153|T,ICE60|T,ICE61|T,ICE70|T,ICE71|T,ICE72|T,ICE75|T,Koch-1|T,Sha|T,Yeg-1|T</t>
  </si>
  <si>
    <t>Del-10|G,Don-0|G,ICE97|G,ICE98|G</t>
  </si>
  <si>
    <t>TueWa1-2|A</t>
  </si>
  <si>
    <t>ICE93|C,Istisu-1|C</t>
  </si>
  <si>
    <t>Agu-1|G,Bak-2|G,Bak-7|G,Cdm-0|G,Del-10|G,Dog-4|G,Don-0|G,Ey15-2|G,Fei-0|G,HKT2.4|G,ICE102|G,ICE104|G,ICE106|G,ICE107|G,ICE111|G,ICE120|G,ICE127|G,ICE130|G,ICE134|G,ICE138|G,ICE150|G,ICE152|G,ICE153|G,ICE163|G,ICE169|G,ICE173|G,ICE181|G,ICE1|G,ICE212|G,ICE213|G,ICE216|G,ICE21|G,ICE226|G,ICE228|G,ICE29|G,ICE36|G,ICE49|G,ICE50|G,ICE60|G,ICE61|G,ICE63|G,ICE70|G,ICE71|G,ICE72|G,ICE73|G,ICE75|G,ICE79|G,ICE7|G,ICE91|G,ICE93|G,ICE97|G,ICE98|G,Istisu-1|G,Kastel-1|G,Koch-1|G,Lag2.2|G,Leo-1|G,Nemrut-1|G,Mer-6|G,Nie1-2|G,Ped-0|G,Pra-6|G,Qui-0|G,Rue3-1-31|G,Sha|G,Star-8|G,TueSB30-3|G,TueV13|G,TueWa1-2|G,Vash-1|G,Vie-0|G,WalhaesB4|G,Xan-1|G,Yeg-1|G,Ler-0|G</t>
  </si>
  <si>
    <t>Agu-1|C,Bak-2|C,Bak-7|C,Cdm-0|C,Del-10|C,Dog-4|C,Don-0|C,Ey15-2|C,Fei-0|C,HKT2.4|C,ICE102|C,ICE104|C,ICE106|C,ICE107|C,ICE111|C,ICE119|C,ICE120|C,ICE127|C,ICE130|C,ICE134|C,ICE138|C,ICE150|C,ICE152|C,ICE153|C,ICE163|C,ICE169|C,ICE173|C,ICE181|C,ICE1|C,ICE212|C,ICE213|C,ICE216|C,ICE21|C,ICE226|C,ICE228|C,ICE29|C,ICE33|C,ICE36|C,ICE49|C,ICE50|C,ICE60|C,ICE61|C,ICE63|C,ICE70|C,ICE71|C,ICE72|C,ICE73|C,ICE75|C,ICE79|C,ICE7|C,ICE91|C,ICE92|C,ICE93|C,ICE97|C,ICE98|C,Istisu-1|C,Kastel-1|C,Koch-1|C,Lag2.2|C,Leo-1|C,Lerik1-3|C,Nemrut-1|C,Mer-6|C,Nie1-2|C,Ped-0|C,Pra-6|C,Qui-0|C,Rue3-1-31|C,Sha|C,Star-8|C,TueSB30-3|C,Tuescha9|C,TueV13|C,TueWa1-2|C,Vash-1|C,Vie-0|C,WalhaesB4|C,Xan-1|C,Yeg-1|C,Ler-0|C</t>
  </si>
  <si>
    <t>ICE106|T,ICE29|T</t>
  </si>
  <si>
    <t>Cdm-0|T,Ey15-2|T,HKT2.4|T,ICE111|T,ICE130|T,ICE1|T,ICE21|T,ICE36|T,ICE63|T,ICE93|T,ICE97|T,Istisu-1|T,Mer-6|T,Star-8|T,TueWa1-2|T,WalhaesB4|T</t>
  </si>
  <si>
    <t>ICE130|A</t>
  </si>
  <si>
    <t>Cdm-0|A,Ey15-2|A,HKT2.4|A,ICE111|A,ICE130|A,ICE1|A,ICE21|A,ICE36|A,ICE63|A,ICE93|A,ICE97|A,Istisu-1|A,Mer-6|A,Star-8|A,TueWa1-2|A,WalhaesB4|A</t>
  </si>
  <si>
    <t>Agu-1|A,Del-10|A,ICE102|A,ICE104|A,ICE50|A,ICE91|A,ICE98|A,Leo-1|A,Nemrut-1|A,Ped-0|A,Qui-0|A,TueV13|A,Vie-0|A</t>
  </si>
  <si>
    <t>Lerik1-3|C,Xan-1|C</t>
  </si>
  <si>
    <t>ICE61|G,ICE73|G,Yeg-1|G</t>
  </si>
  <si>
    <t>Agu-1|T,Bak-2|T,Bak-7|T,Cdm-0|T,Del-10|T,Dog-4|T,Don-0|T,Ey15-2|T,Fei-0|T,HKT2.4|T,ICE102|T,ICE104|T,ICE106|T,ICE107|T,ICE111|T,ICE112|T,ICE119|T,ICE120|T,ICE127|T,ICE130|T,ICE134|T,ICE138|T,ICE150|T,ICE152|T,ICE153|T,ICE163|T,ICE169|T,ICE173|T,ICE181|T,ICE1|T,ICE212|T,ICE213|T,ICE216|T,ICE21|T,ICE226|T,ICE228|T,ICE29|T,ICE33|T,ICE36|T,ICE49|T,ICE50|T,ICE60|T,ICE63|T,ICE70|T,ICE71|T,ICE72|T,ICE75|T,ICE79|T,ICE7|T,ICE91|T,ICE92|T,ICE93|T,ICE97|T,ICE98|T,Istisu-1|T,Kastel-1|T,Koch-1|T,Lag2.2|T,Leo-1|T,Lerik1-3|T,Nemrut-1|T,Mer-6|T,Nie1-2|T,Ped-0|T,Pra-6|T,Qui-0|T,Rue3-1-31|T,Sha|T,Star-8|T,TueSB30-3|T,Tuescha9|T,TueV13|T,TueWa1-2|T,Vash-1|T,Vie-0|T,WalhaesB4|T,Xan-1|T,Ler-0|T</t>
  </si>
  <si>
    <t>ICE102|G,ICE104|G,ICE119|G,ICE91|G,Lerik1-3|G,Tuescha9|G,Xan-1|G</t>
  </si>
  <si>
    <t>Istisu-1|G,Lerik1-3|G,Xan-1|G</t>
  </si>
  <si>
    <t>Dog-4|G,Ey15-2|G,ICE169|G,ICE173|G,ICE181|G,ICE213|G,ICE226|G,ICE228|G,ICE49|G,ICE50|G,ICE7|G,Kastel-1|G,Leo-1|G,Nemrut-1|G,Ped-0|G,Pra-6|G,Rue3-1-31|G,Star-8|G,TueSB30-3|G,Vie-0|G</t>
  </si>
  <si>
    <t>Fei-0|C,ICE36|C,Tuescha9|C,Ler-0|C</t>
  </si>
  <si>
    <t>Dog-4|C,Ey15-2|C,ICE169|C,ICE173|C,ICE181|C,ICE213|C,ICE226|C,ICE228|C,ICE49|C,ICE50|C,ICE7|C,Kastel-1|C,Leo-1|C,Nemrut-1|C,Ped-0|C,Pra-6|C,Rue3-1-31|C,Star-8|C,TueSB30-3|C,Vie-0|C</t>
  </si>
  <si>
    <t>Bak-7|G,Cdm-0|G,Dog-4|G,Don-0|G,Ey15-2|G,Fei-0|G,ICE102|G,ICE104|G,ICE107|G,ICE111|G,ICE112|G,ICE119|G,ICE120|G,ICE163|G,ICE169|G,ICE173|G,ICE181|G,ICE212|G,ICE213|G,ICE21|G,ICE226|G,ICE228|G,ICE29|G,ICE33|G,ICE36|G,ICE49|G,ICE50|G,ICE79|G,ICE7|G,ICE91|G,ICE92|G,ICE97|G,Kastel-1|G,Leo-1|G,Nemrut-1|G,Mer-6|G,Ped-0|G,Pra-6|G,Rue3-1-31|G,Star-8|G,TueSB30-3|G,Tuescha9|G,Vie-0|G,Ler-0|G</t>
  </si>
  <si>
    <t>HKT2.4|G,ICE63|G,Nie1-2|G</t>
  </si>
  <si>
    <t>ICE102|C,ICE104|C,ICE107|C</t>
  </si>
  <si>
    <t>Bak-2|A,ICE130|A,ICE61|A</t>
  </si>
  <si>
    <t>Agu-1|T,Ey15-2|T,ICE216|T,ICE97|T,ICE98|T,Lerik1-3|T,Qui-0|T,Xan-1|T</t>
  </si>
  <si>
    <t>Bak-2|G,ICE130|G,ICE61|G</t>
  </si>
  <si>
    <t>ICE127|T,ICE134|T,ICE138|T,ICE150|T,ICE152|T,ICE153|T,ICE169|T,ICE173|T,ICE181|T,ICE212|T,ICE213|T,ICE226|T,ICE228|T,ICE60|T,ICE70|T,ICE71|T,ICE72|T,ICE73|T,ICE75|T,Rue3-1-31|T,Sha|T,TueSB30-3|T,Tuescha9|T,WalhaesB4|T,Yeg-1|T</t>
  </si>
  <si>
    <t>Dog-4|A,Nemrut-1|A</t>
  </si>
  <si>
    <t>Agu-1|C,Bak-2|C,Bak-7|C,Cdm-0|C,Del-10|C,Dog-4|C,Don-0|C,Ey15-2|C,Fei-0|C,ICE102|C,ICE107|C,ICE127|C,ICE130|C,ICE134|C,ICE138|C,ICE150|C,ICE152|C,ICE153|C,ICE163|C,ICE169|C,ICE173|C,ICE181|C,ICE1|C,ICE212|C,ICE213|C,ICE216|C,ICE21|C,ICE226|C,ICE228|C,ICE36|C,ICE49|C,ICE50|C,ICE60|C,ICE61|C,ICE63|C,ICE70|C,ICE71|C,ICE72|C,ICE73|C,ICE75|C,ICE79|C,ICE91|C,ICE97|C,ICE98|C,Leo-1|C,Lerik1-3|C,Nemrut-1|C,Mer-6|C,Nie1-2|C,Ped-0|C,Qui-0|C,Rue3-1-31|C,Sha|C,TueSB30-3|C,Tuescha9|C,TueV13|C,TueWa1-2|C,WalhaesB4|C,Xan-1|C,Yeg-1|C,Ler-0|C</t>
  </si>
  <si>
    <t>ICE61|A</t>
  </si>
  <si>
    <t>ICE127|T,ICE134|T,ICE138|T,ICE150|T,ICE152|T,ICE153|T,ICE61|T,ICE70|T,ICE71|T,ICE72|T,ICE73|T,ICE75|T,Koch-1|T,Sha|T,Yeg-1|T</t>
  </si>
  <si>
    <t>Bak-2|T,Bak-7|T,Cdm-0|T,Dog-4|T,Fei-0|T,HKT2.4|T,ICE102|T,ICE104|T,ICE106|T,ICE111|T,ICE112|T,ICE119|T,ICE120|T,ICE169|T,ICE173|T,ICE1|T,ICE212|T,ICE213|T,ICE216|T,ICE29|T,ICE63|T,ICE91|T,ICE92|T,ICE93|T,ICE97|T,ICE98|T,Istisu-1|T,Kastel-1|T,Leo-1|T,Lerik1-3|T,Nemrut-1|T,Mer-6|T,Nie1-2|T,Ped-0|T,Qui-0|T,Star-8|T,Tuescha9|T,TueWa1-2|T,Vash-1|T</t>
  </si>
  <si>
    <t>ICE169|C,ICE173|C,ICE212|C,ICE213|C,ICE226|C,ICE228|C</t>
  </si>
  <si>
    <t>ICE61|T</t>
  </si>
  <si>
    <t>ICE97|A</t>
  </si>
  <si>
    <t>Agu-1|G,Istisu-1|G,Pra-6|G,Xan-1|G</t>
  </si>
  <si>
    <t>ICE98|C</t>
  </si>
  <si>
    <t>Agu-1|G,Don-0|G,ICE102|G,ICE130|G,ICE134|G,ICE138|G,ICE163|G,ICE169|G,ICE173|G,ICE1|G,ICE226|G,ICE228|G,ICE61|G,Lag2.2|G,Ped-0|G,Pra-6|G,Vash-1|G</t>
  </si>
  <si>
    <t>ICE104|C,ICE169|C,ICE173|C,ICE226|C,ICE49|C,ICE50|C,Lag2.2|C,Vash-1|C</t>
  </si>
  <si>
    <t>ICE163|T,ICE169|T,ICE173|T,ICE226|T,ICE49|T,ICE50|T</t>
  </si>
  <si>
    <t>Lag2.2|T,Vash-1|T</t>
  </si>
  <si>
    <t>Agu-1|T,Don-0|T,ICE33|T,Nemrut-1|T,Pra-6|T,Qui-0|T,Yeg-1|T</t>
  </si>
  <si>
    <t>Agu-1|C,Don-0|C,ICE33|C,Nemrut-1|C,Pra-6|C,Qui-0|C,Yeg-1|C</t>
  </si>
  <si>
    <t>Agu-1|A,Don-0|A,ICE33|A,Nemrut-1|A,Pra-6|A,Qui-0|A,Yeg-1|A</t>
  </si>
  <si>
    <t>Bak-2|T,Bak-7|T,Cdm-0|T,Dog-4|T,Ey15-2|T,ICE112|T,ICE127|T,ICE130|T,ICE134|T,ICE138|T,ICE163|T,ICE181|T,ICE212|T,ICE213|T,ICE226|T,ICE228|T,ICE61|T,ICE71|T,ICE72|T,ICE73|T,ICE75|T,ICE79|T,Kastel-1|T,Lag2.2|T,Mer-6|T,Nie1-2|T,Ped-0|T,Sha|T,Vash-1|T,Ler-0|T</t>
  </si>
  <si>
    <t>Dog-4|A,Ey15-2|A,ICE127|A,ICE130|A,ICE134|A,ICE213|A,ICE71|A,ICE72|A,ICE75|A</t>
  </si>
  <si>
    <t>Agu-1|T,Bak-2|T,Bak-7|T,Cdm-0|T,Dog-4|T,Don-0|T,Ey15-2|T,ICE112|T,ICE127|T,ICE130|T,ICE134|T,ICE138|T,ICE181|T,ICE212|T,ICE213|T,ICE226|T,ICE228|T,ICE33|T,ICE61|T,ICE71|T,ICE72|T,ICE73|T,ICE75|T,ICE79|T,Kastel-1|T,Lag2.2|T,Nemrut-1|T,Mer-6|T,Nie1-2|T,Ped-0|T,Pra-6|T,Qui-0|T,Sha|T,Vash-1|T,Yeg-1|T,Ler-0|T</t>
  </si>
  <si>
    <t>Agu-1|C,Bak-2|C,Bak-7|C,Cdm-0|C,Dog-4|C,Don-0|C,Ey15-2|A,ICE112|C,ICE127|C,ICE130|C,ICE134|C,ICE138|C,ICE181|C,ICE212|C,ICE213|C,ICE226|C,ICE228|C,ICE33|C,ICE61|C,ICE71|C,ICE72|C,ICE73|C,ICE75|C,ICE79|C,Kastel-1|C,Lag2.2|C,Nemrut-1|C,Mer-6|C,Nie1-2|C,Ped-0|C,Pra-6|C,Qui-0|C,Sha|C,Vash-1|C,Yeg-1|C,Ler-0|C</t>
  </si>
  <si>
    <t>HKT2.4|C,ICE106|C,ICE107|C,ICE119|C,ICE120|C,ICE49|C,ICE50|C,ICE91|C,ICE92|C,Vie-0|C</t>
  </si>
  <si>
    <t>Bak-7|A,Kastel-1|A</t>
  </si>
  <si>
    <t>HKT2.4|T,ICE106|T,ICE107|T,ICE119|T,ICE120|T,ICE49|T,ICE50|T,ICE91|T,ICE92|T,Vie-0|T</t>
  </si>
  <si>
    <t>Bak-2|G,Bak-7|G,Cdm-0|G,Del-10|G,HKT2.4|G,ICE106|G,ICE107|G,ICE119|G,ICE120|G,ICE127|G,ICE130|G,ICE134|G,ICE181|G,ICE212|G,ICE213|G,ICE226|G,ICE36|G,ICE49|G,ICE50|G,ICE60|G,ICE61|G,ICE63|G,ICE70|G,ICE71|G,ICE72|G,ICE73|G,ICE75|G,ICE79|G,ICE91|G,ICE92|G,Kastel-1|G,Koch-1|G,Nemrut-1|G,Mer-6|G,Nie1-2|G,Sha|G,Vie-0|G,Yeg-1|G</t>
  </si>
  <si>
    <t>HKT2.4|A,ICE106|A,ICE107|A,ICE119|A,ICE120|A,ICE49|A,ICE50|A,ICE91|A,ICE92|A,Vie-0|A</t>
  </si>
  <si>
    <t>HKT2.4|G,ICE106|G,ICE107|G,ICE119|G,ICE120|G,ICE49|G,ICE50|G,ICE91|G,ICE92|G,Vie-0|G</t>
  </si>
  <si>
    <t>ICE106|G,ICE107|G,ICE119|G,ICE92|G</t>
  </si>
  <si>
    <t>ICE49|A,ICE50|A,Vie-0|A</t>
  </si>
  <si>
    <t>ICE49|G,ICE50|G,Vie-0|G</t>
  </si>
  <si>
    <t>Bak-7|T,Kastel-1|T</t>
  </si>
  <si>
    <t>ICE73|A</t>
  </si>
  <si>
    <t>ICE29|G,ICE49|G,ICE72|G,Ped-0|G,Pra-6|G,Xan-1|G</t>
  </si>
  <si>
    <t>Agu-1|A,Bak-7|A,Don-0|A,Ey15-2|A,ICE111|A,ICE119|A,ICE127|A,ICE130|A,ICE134|A,ICE138|A,ICE228|A,ICE63|A,ICE70|A,ICE71|A,ICE92|A,ICE93|A,Istisu-1|A,Koch-1|A,Lag2.2|A,Qui-0|A,Rue3-1-31|A,Sha|A,Star-8|A,TueSB30-3|A,Tuescha9|A,TueV13|A,TueWa1-2|A,Yeg-1|A</t>
  </si>
  <si>
    <t>Agu-1|C,Bak-2|C,Bak-7|C,Cdm-0|C,Dog-4|C,Don-0|C,ICE111|C,ICE112|C,ICE119|C,ICE127|C,ICE130|C,ICE134|C,ICE138|C,ICE169|C,ICE173|C,ICE181|C,ICE216|C,ICE29|C,ICE33|C,ICE60|C,ICE63|C,ICE70|C,ICE71|C,ICE72|C,ICE73|C,ICE75|C,ICE91|C,ICE93|C,Istisu-1|C,Koch-1|C,Lag2.2|C,Leo-1|C,Nemrut-1|C,Mer-6|C,Ped-0|C,Pra-6|C,Rue3-1-31|C,Sha|C,TueSB30-3|C,TueWa1-2|C,Vash-1|C,Vie-0|C,Yeg-1|C</t>
  </si>
  <si>
    <t>ICE163|A,ICE181|A,ICE212|A,ICE213|A,ICE226|A,ICE228|A,ICE50|A</t>
  </si>
  <si>
    <t>Agu-1|T,Bak-2|T,Del-10|T,Dog-4|T,Don-0|T,Ey15-2|T,Fei-0|T,HKT2.4|T,ICE102|T,ICE104|T,ICE106|T,ICE107|T,ICE111|T,ICE112|T,ICE119|T,ICE120|T,ICE127|T,ICE130|T,ICE134|T,ICE138|T,ICE150|T,ICE152|T,ICE153|T,ICE163|T,ICE169|T,ICE173|T,ICE181|T,ICE1|T,ICE212|T,ICE213|T,ICE216|T,ICE21|T,ICE226|T,ICE228|T,ICE29|T,ICE33|T,ICE36|T,ICE49|T,ICE50|T,ICE60|T,ICE61|T,ICE63|T,ICE70|T,ICE71|T,ICE72|T,ICE73|T,ICE75|T,ICE79|T,ICE7|T,ICE91|T,ICE92|T,ICE93|T,ICE97|T,ICE98|T,Istisu-1|T,Kastel-1|T,Koch-1|T,Lag2.2|T,Leo-1|T,Lerik1-3|T,Nemrut-1|T,Ped-0|T,Pra-6|T,Qui-0|T,Rue3-1-31|T,Sha|T,Star-8|T,TueSB30-3|T,Tuescha9|T,TueV13|T,TueWa1-2|T,Vash-1|T,Vie-0|T,Xan-1|T,Yeg-1|T,Ler-0|T</t>
  </si>
  <si>
    <t>Agu-1|G,Bak-2|G,Del-10|G,Dog-4|G,Don-0|G,Ey15-2|G,Fei-0|G,HKT2.4|G,ICE102|G,ICE104|G,ICE106|G,ICE107|G,ICE111|G,ICE119|G,ICE120|G,ICE127|G,ICE130|G,ICE134|G,ICE138|G,ICE150|G,ICE152|G,ICE153|G,ICE173|G,ICE181|G,ICE1|G,ICE212|G,ICE213|G,ICE216|G,ICE21|G,ICE228|G,ICE29|G,ICE33|G,ICE36|G,ICE50|G,ICE60|G,ICE61|G,ICE63|G,ICE70|G,ICE71|G,ICE72|G,ICE73|G,ICE75|G,ICE79|G,ICE7|G,ICE91|G,ICE92|G,ICE97|G,ICE98|G,Istisu-1|G,Kastel-1|G,Koch-1|G,Lag2.2|G,Leo-1|G,Nemrut-1|G,Ped-0|G,Qui-0|G,Rue3-1-31|G,Sha|G,Star-8|G,TueSB30-3|G,Tuescha9|G,TueV13|G,TueWa1-2|G,Vie-0|G,Xan-1|G,Yeg-1|G,Ler-0|G</t>
  </si>
  <si>
    <t>Agu-1|T,ICE104|T,ICE134|T,ICE97|T,Lerik1-3|T</t>
  </si>
  <si>
    <t>Agu-1|G,ICE104|G,ICE112|G,ICE134|G,ICE226|G,Lerik1-3|G,Yeg-1|G</t>
  </si>
  <si>
    <t>ICE36|G,ICE60|G,ICE75|G,ICE7|G,ICE91|G,ICE93|G,Sha|G</t>
  </si>
  <si>
    <t>Agu-1|T,Bak-2|T,Bak-7|T,Cdm-0|T,Dog-4|T,Don-0|T,Fei-0|T,ICE106|T,ICE107|T,ICE112|T,ICE120|T,ICE127|T,ICE130|T,ICE134|T,ICE138|T,ICE150|T,ICE152|T,ICE153|T,ICE163|T,ICE169|T,ICE173|T,ICE181|T,ICE1|T,ICE212|T,ICE213|T,ICE226|T,ICE228|T,ICE29|T,ICE33|T,ICE36|T,ICE49|T,ICE50|T,ICE60|T,ICE61|T,ICE70|T,ICE71|T,ICE72|T,ICE73|T,ICE75|T,ICE79|T,ICE7|T,ICE93|T,ICE97|T,Kastel-1|T,Koch-1|T,Lag2.2|T,Leo-1|T,Nemrut-1|T,Mer-6|T,Ped-0|T,Pra-6|T,Qui-0|T,Rue3-1-31|T,Sha|T,Star-8|T,Tuescha9|T,Vash-1|T,Vie-0|T,Yeg-1|T</t>
  </si>
  <si>
    <t>Agu-1|C,Bak-2|C,Bak-7|C,Cdm-0|C,Dog-4|C,Don-0|C,Fei-0|C,ICE106|C,ICE107|C,ICE112|C,ICE120|C,ICE163|C,ICE169|C,ICE173|C,ICE181|C,ICE1|C,ICE212|C,ICE213|C,ICE226|C,ICE228|C,ICE33|C,ICE36|C,ICE49|C,ICE50|C,ICE70|C,ICE79|C,ICE7|C,ICE92|C,ICE93|C,ICE97|C,Lag2.2|C,Leo-1|C,Nemrut-1|C,Mer-6|C,Ped-0|C,Pra-6|C,Qui-0|C,Rue3-1-31|C,Star-8|C,Tuescha9|C,Vash-1|C,Vie-0|C,Yeg-1|C</t>
  </si>
  <si>
    <t>Bak-7|T,Lag2.2|T,Vash-1|T</t>
  </si>
  <si>
    <t>Del-10|A,Ey15-2|A,Ler-1|A,Ler-0|A</t>
  </si>
  <si>
    <t>Bak-2|T,Dog-4|T,Don-0|T,Ey15-2|T,HKT2.4|T,ICE134|T,ICE150|T,ICE152|T,ICE153|T,ICE163|T,ICE169|T,ICE173|T,ICE181|T,ICE212|T,ICE213|T,ICE226|T,ICE228|T,ICE29|T,ICE36|T,ICE49|T,ICE50|T,ICE60|T,ICE61|T,ICE63|T,ICE70|T,ICE71|T,ICE72|T,ICE73|T,ICE75|T,ICE79|T,ICE91|T,ICE92|T,ICE97|T,Istisu-1|T,Koch-1|T,Nemrut-1|T,Mer-6|T,Nie1-2|T,Ped-0|T,Sha|T,TueV13|T,WalhaesB4|T,Yeg-1|T,Ler-0|T</t>
  </si>
  <si>
    <t>ICE63|T,ICE91|T,ICE97|T,TueV13|T</t>
  </si>
  <si>
    <t>Bak-2|C,Cdm-0|C,Dog-4|C,Don-0|C,Ey15-2|C,HKT2.4|C,ICE102|C,ICE134|C,ICE150|C,ICE152|C,ICE153|C,ICE163|C,ICE169|C,ICE173|C,ICE181|C,ICE212|C,ICE213|C,ICE226|C,ICE228|C,ICE29|C,ICE33|C,ICE36|C,ICE49|C,ICE50|C,ICE60|C,ICE61|C,ICE63|C,ICE70|C,ICE71|C,ICE72|C,ICE75|C,ICE79|C,ICE91|C,ICE92|C,ICE97|C,Istisu-1|C,Koch-1|C,Nemrut-1|C,Mer-6|C,Nie1-2|C,Ped-0|C,Pra-6|C,Rue3-1-31|C,Sha|C,Star-8|C,TueSB30-3|C,TueV13|C,Vie-0|C,WalhaesB4|C,Yeg-1|C,Ler-0|C</t>
  </si>
  <si>
    <t>Bak-2|C,Cdm-0|C,Dog-4|C,Don-0|C,Ey15-2|C,HKT2.4|C,ICE102|C,ICE134|C,ICE150|C,ICE152|C,ICE153|C,ICE163|C,ICE169|C,ICE173|C,ICE181|C,ICE212|C,ICE213|C,ICE226|C,ICE228|C,ICE29|C,ICE33|C,ICE36|C,ICE49|C,ICE50|C,ICE60|C,ICE61|C,ICE63|C,ICE70|C,ICE71|C,ICE72|C,ICE73|C,ICE75|C,ICE79|C,ICE91|C,ICE92|C,ICE97|C,Istisu-1|C,Koch-1|C,Nemrut-1|C,Mer-6|C,Nie1-2|C,Ped-0|C,Pra-6|C,Rue3-1-31|C,Sha|C,Star-8|C,TueSB30-3|C,TueV13|C,Vie-0|C,WalhaesB4|C,Yeg-1|C,Ler-0|C</t>
  </si>
  <si>
    <t>ICE112|A,ICE127|A,ICE130|A,ICE138|A</t>
  </si>
  <si>
    <t>Don-0|T,ICE134|T,ICE150|T,ICE152|T,ICE153|T,ICE29|T,ICE50|T,ICE60|T,ICE61|T,ICE63|T,ICE72|T,ICE73|T,ICE91|T,ICE97|T,Istisu-1|T,Koch-1|T,Mer-6|T,Ped-0|T,Sha|T</t>
  </si>
  <si>
    <t>Bak-2|T,Dog-4|T,Ey15-2|T,ICE163|T,ICE169|T,ICE173|T,ICE181|T,ICE212|T,ICE213|T,ICE226|T,ICE228|T,ICE49|T,ICE70|T,ICE71|T,ICE75|T,ICE79|T,ICE92|T,ICE97|T,Nemrut-1|T,WalhaesB4|T,Yeg-1|T</t>
  </si>
  <si>
    <t>Bak-7|T,Dog-4|T,Fei-0|T,ICE120|T,ICE21|T,ICE33|T,ICE63|T,ICE72|T,ICE92|T,Kastel-1|T,Nemrut-1|T,Mer-6|T,Pra-6|T,Vash-1|T</t>
  </si>
  <si>
    <t>Bak-2|A,Del-10|A,ICE102|A,ICE104|A,ICE106|A,ICE134|A,ICE150|A,ICE152|A,ICE153|A,ICE169|A,ICE173|A,ICE1|A,ICE216|A,ICE29|A,ICE60|A,ICE61|A,ICE71|A,ICE73|A,ICE7|A,Koch-1|A,Lag2.2|A,Leo-1|A,Lerik1-3|A,Nie1-2|A,Pra-6|A,Rue3-1-31|A,Star-8|A,Tuescha9|A,TueV13|A,TueWa1-2|A</t>
  </si>
  <si>
    <t>Bak-7|A,Kastel-1|A,Vash-1|A</t>
  </si>
  <si>
    <t>Bak-2|T,Del-10|T,ICE102|T,ICE104|T,ICE106|T,ICE134|T,ICE150|T,ICE152|T,ICE153|T,ICE169|T,ICE173|T,ICE1|T,ICE216|T,ICE29|T,ICE60|T,ICE61|T,ICE71|T,ICE73|T,ICE7|T,Koch-1|T,Lag2.2|T,Leo-1|T,Lerik1-3|T,Nie1-2|T,Rue3-1-31|T,Star-8|T,Tuescha9|T,TueV13|T,TueWa1-2|T</t>
  </si>
  <si>
    <t>Agu-1|A,Bak-2|A,Cdm-0|A,ICE120|A,ICE127|A,ICE130|A,ICE60|A,ICE98|A,Istisu-1|A,Kastel-1|A,Xan-1|A</t>
  </si>
  <si>
    <t>ICE61|T,Nemrut-1|T</t>
  </si>
  <si>
    <t>Agu-1|G,Bak-2|G,Cdm-0|G,ICE120|G,ICE127|G,ICE130|G,ICE60|G,ICE98|G,Istisu-1|G,Kastel-1|G,Xan-1|G</t>
  </si>
  <si>
    <t>ICE1|G,ICE29|G,ICE63|G,Koch-1|G</t>
  </si>
  <si>
    <t>Agu-1|G,Bak-2|G,Cdm-0|G,ICE120|G,ICE127|G,ICE130|G,ICE50|G,ICE60|G,ICE98|G,Istisu-1|G,Xan-1|G</t>
  </si>
  <si>
    <t>Agu-1|G,Bak-2|G,Cdm-0|G,ICE120|G,ICE127|G,ICE130|G,ICE60|G,ICE98|G,Istisu-1|G,Xan-1|G</t>
  </si>
  <si>
    <t>ICE163|A</t>
  </si>
  <si>
    <t>Bak-2|T,Cdm-0|T,ICE120|T,Istisu-1|T,Xan-1|T</t>
  </si>
  <si>
    <t>ICE61|T,Nemrut-1|T,Ped-0|T</t>
  </si>
  <si>
    <t>Agu-1|A,Bak-2|A,Cdm-0|A,Dog-4|A,Ey15-2|A,HKT2.4|A,ICE120|A,ICE134|A,ICE138|A,ICE150|A,ICE152|A,ICE153|A,ICE163|A,ICE169|A,ICE173|A,ICE181|A,ICE212|A,ICE213|A,ICE226|A,ICE228|A,ICE70|A,ICE72|A,ICE75|A,ICE79|A,ICE98|A,Istisu-1|A,Nemrut-1|A,Rue3-1-31|A,Sha|A,TueSB30-3|A,Xan-1|A,Ler-0|A</t>
  </si>
  <si>
    <t>Bak-2|C,Bak-7|C,Cdm-0|C,Del-10|C,Dog-4|C,Ey15-2|C,Fei-0|C,HKT2.4|C,ICE102|C,ICE104|C,ICE106|C,ICE107|C,ICE111|C,ICE112|C,ICE119|C,ICE120|C,ICE127|C,ICE130|C,ICE134|C,ICE138|C,ICE150|C,ICE152|C,ICE153|C,ICE163|C,ICE169|C,ICE173|C,ICE181|C,ICE1|C,ICE212|C,ICE213|C,ICE216|C,ICE21|C,ICE226|C,ICE228|C,ICE29|C,ICE33|C,ICE36|C,ICE49|C,ICE50|C,ICE60|C,ICE61|C,ICE63|C,ICE70|C,ICE71|C,ICE72|C,ICE73|C,ICE75|C,ICE79|C,ICE7|C,ICE91|C,ICE92|C,ICE93|C,ICE97|C,ICE98|C,Istisu-1|C,Kastel-1|C,Koch-1|C,Lag2.2|C,Leo-1|C,Lerik1-3|C,Nemrut-1|C,Mer-6|C,Nie1-2|C,Ped-0|C,Sha|C,Star-8|C,TueSB30-3|C,Tuescha9|C,TueV13|C,TueWa1-2|C,Vash-1|C,Vie-0|C,WalhaesB4|C,Xan-1|C,Yeg-1|C,Ler-0|C</t>
  </si>
  <si>
    <t>Bak-2|A,Cdm-0|A,Dog-4|A,ICE112|A,ICE127|A,ICE130|A,ICE134|A,ICE150|A,ICE152|A,ICE153|A,ICE163|A,ICE212|A,ICE213|A,ICE29|A,ICE50|A,ICE60|A,ICE63|A,ICE70|A,ICE72|A,ICE73|A,ICE75|A,ICE7|A,ICE98|A,Istisu-1|A,Koch-1|A,Lag2.2|A,Leo-1|A,Nemrut-1|A,Ped-0|A,Sha|A,Vash-1|A,Yeg-1|A</t>
  </si>
  <si>
    <t>Bak-7|G,Del-10|G,Ey15-2|G,Fei-0|G,HKT2.4|G,ICE102|G,ICE104|G,ICE106|G,ICE107|G,ICE111|G,ICE119|G,ICE120|G,ICE138|G,ICE169|G,ICE173|G,ICE181|G,ICE1|G,ICE216|G,ICE21|G,ICE226|G,ICE228|G,ICE33|G,ICE36|G,ICE49|G,ICE61|G,ICE71|G,ICE79|G,ICE91|G,ICE92|G,ICE93|G,ICE97|G,Kastel-1|G,Lerik1-3|G,Mer-6|G,Nie1-2|G,Star-8|G,TueSB30-3|G,Tuescha9|G,TueV13|G,TueWa1-2|G,Vie-0|G,WalhaesB4|G,Xan-1|G,Ler-0|G</t>
  </si>
  <si>
    <t>ICE102|A,Mer-6|A</t>
  </si>
  <si>
    <t>Bak-7|T,Del-10|T,Ey15-2|T,Fei-0|T,HKT2.4|T,ICE102|T,ICE104|T,ICE106|T,ICE107|T,ICE111|T,ICE119|T,ICE120|T,ICE138|T,ICE169|T,ICE173|T,ICE181|T,ICE216|T,ICE21|T,ICE226|T,ICE228|T,ICE33|T,ICE36|T,ICE49|T,ICE61|T,ICE71|T,ICE79|T,ICE91|T,ICE92|T,ICE93|T,ICE97|T,Kastel-1|T,Lerik1-3|T,Mer-6|T,Nie1-2|T,Star-8|T,TueSB30-3|T,Tuescha9|T,TueV13|T,TueWa1-2|T,Vie-0|T,WalhaesB4|T,Xan-1|T,Ler-0|T</t>
  </si>
  <si>
    <t>Bak-7|A,Del-10|A,Ey15-2|A,Fei-0|A,HKT2.4|A,ICE102|A,ICE104|A,ICE106|A,ICE107|A,ICE111|A,ICE119|A,ICE120|A,ICE138|A,ICE169|A,ICE173|A,ICE181|A,ICE216|A,ICE21|A,ICE226|A,ICE228|A,ICE33|A,ICE36|A,ICE49|A,ICE61|A,ICE71|A,ICE79|A,ICE91|A,ICE92|A,ICE93|A,ICE97|A,Kastel-1|A,Lerik1-3|A,Mer-6|A,Nie1-2|A,Star-8|A,TueSB30-3|A,Tuescha9|A,TueV13|A,TueWa1-2|A,Vie-0|A,WalhaesB4|A,Xan-1|A,Ler-0|A</t>
  </si>
  <si>
    <t>Bak-2|T,Bak-7|T,Cdm-0|T,Del-10|T,Dog-4|T,Ey15-2|T,Fei-0|T,HKT2.4|T,ICE104|T,ICE106|T,ICE107|T,ICE111|T,ICE112|T,ICE119|T,ICE120|T,ICE127|T,ICE130|T,ICE134|T,ICE138|T,ICE150|T,ICE152|T,ICE153|T,ICE163|T,ICE169|T,ICE173|T,ICE181|T,ICE1|T,ICE216|T,ICE21|T,ICE226|T,ICE228|T,ICE29|T,ICE33|T,ICE36|T,ICE50|T,ICE60|T,ICE61|T,ICE63|T,ICE70|T,ICE71|T,ICE72|T,ICE73|T,ICE75|T,ICE79|T,ICE7|T,ICE91|T,ICE92|T,ICE93|T,ICE97|T,ICE98|T,Istisu-1|T,Kastel-1|T,Koch-1|T,Lag2.2|T,Leo-1|T,Lerik1-3|T,Nemrut-1|T,Nie1-2|T,Ped-0|T,Sha|T,Star-8|T,TueSB30-3|T,Tuescha9|T,TueV13|T,TueWa1-2|T,Vash-1|T,WalhaesB4|T,Xan-1|T,Yeg-1|T,Ler-0|T</t>
  </si>
  <si>
    <t>Bak-2|G,Bak-7|G,Cdm-0|G,Dog-4|G,Don-0|G,Ey15-2|G,Fei-0|G,HKT2.4|G,ICE102|G,ICE104|G,ICE111|G,ICE120|G,ICE127|G,ICE130|G,ICE134|G,ICE138|G,ICE150|G,ICE152|G,ICE153|G,ICE163|G,ICE169|G,ICE173|G,ICE181|G,ICE1|G,ICE212|G,ICE213|G,ICE21|G,ICE226|G,ICE228|G,ICE33|G,ICE36|G,ICE49|G,ICE50|G,ICE60|G,ICE61|G,ICE63|G,ICE70|G,ICE71|G,ICE72|G,ICE73|G,ICE75|G,ICE79|G,ICE7|G,ICE92|G,ICE93|G,ICE97|G,ICE98|G,Istisu-1|G,Koch-1|G,Leo-1|G,Nemrut-1|G,Mer-6|G,Nie1-2|G,Ped-0|G,Pra-6|G,Qui-0|G,Rue3-1-31|G,Sha|G,Star-8|G,TueSB30-3|G,TueWa1-2|G,Vash-1|G,Vie-0|G,WalhaesB4|G,Yeg-1|G,Ler-0|G</t>
  </si>
  <si>
    <t>ICE119|T</t>
  </si>
  <si>
    <t>ICE216|G,TueSB30-3|G</t>
  </si>
  <si>
    <t>ICE150|T,ICE152|T,ICE153|T</t>
  </si>
  <si>
    <t>ICE150|C,ICE152|C,ICE153|C,ICE169|G,ICE173|G</t>
  </si>
  <si>
    <t>ICE75|T,Vie-0|T</t>
  </si>
  <si>
    <t>Mer-6|A,Pra-6|A</t>
  </si>
  <si>
    <t>Mer-6|C,Pra-6|C</t>
  </si>
  <si>
    <t>Mer-6|T,Pra-6|T</t>
  </si>
  <si>
    <t>Istisu-1|A,Mer-6|A,Nie1-2|A,Pra-6|A,WalhaesB4|A</t>
  </si>
  <si>
    <t>Mer-6|G,Pra-6|G</t>
  </si>
  <si>
    <t>Bak-7|A,Dog-4|A,ICE212|A,ICE216|A,Lag2.2|A,Nie1-2|A,Tuescha9|A</t>
  </si>
  <si>
    <t>ICE150|G,ICE152|G,ICE153|G,ICE91|G,ICE92|G,Star-8|G,TueSB30-3|G</t>
  </si>
  <si>
    <t>Del-10|A,ICE127|A,ICE130|A,ICE138|A,ICE150|A,ICE152|A,ICE153|A,ICE163|A,ICE181|A,ICE1|A,ICE226|A,ICE29|A,ICE33|A,ICE50|A,ICE60|A,ICE61|A,ICE91|A,ICE92|A,Koch-1|A,Leo-1|A,Mer-6|A,Pra-6|A,Rue3-1-31|A,Sha|A,Star-8|A,TueSB30-3|A</t>
  </si>
  <si>
    <t>Dog-4|C,ICE212|C,ICE213|C,ICE216|C,Tuescha9|C</t>
  </si>
  <si>
    <t>Del-10|T,ICE127|T,ICE130|T,ICE138|T,ICE150|T,ICE152|T,ICE153|T,ICE163|T,ICE169|T,ICE173|T,ICE181|T,ICE1|T,ICE213|T,ICE226|T,ICE228|T,ICE29|T,ICE33|T,ICE50|T,ICE60|T,ICE61|T,ICE91|T,ICE92|T,Koch-1|T,Leo-1|T,Mer-6|T,Pra-6|T,Rue3-1-31|T,Sha|T,Star-8|T,TueSB30-3|T</t>
  </si>
  <si>
    <t>Del-10|C,Rue3-1-31|C</t>
  </si>
  <si>
    <t>Lerik1-3|C</t>
  </si>
  <si>
    <t>ICE79|A</t>
  </si>
  <si>
    <t>Don-0|C,Ped-0|C,Pra-6|C</t>
  </si>
  <si>
    <t>Dog-4|G,Fei-0|G,HKT2.4|G,ICE49|G,ICE50|G,ICE60|G,ICE61|G,ICE73|G,ICE97|G,Kastel-1|G,Leo-1|G,Tuescha9|G,TueV13|G,TueWa1-2|G</t>
  </si>
  <si>
    <t>HKT2.4|A,ICE163|A,ICE49|A,ICE50|A,Leo-1|A,Tuescha9|A</t>
  </si>
  <si>
    <t>HKT2.4|G,ICE49|G,ICE50|G,Leo-1|G,Tuescha9|G</t>
  </si>
  <si>
    <t>Del-10|C,ICE104|C,ICE119|C,ICE216|C,ICE91|C,ICE92|C,Ler-0|C</t>
  </si>
  <si>
    <t>HKT2.4|A,ICE106|A,ICE49|A,ICE50|A,Leo-1|A,Tuescha9|A</t>
  </si>
  <si>
    <t>Agu-1|A,Star-8|A</t>
  </si>
  <si>
    <t>HKT2.4|C,ICE49|C,ICE50|C,Leo-1|C,Tuescha9|C</t>
  </si>
  <si>
    <t>ICE71|A,ICE72|A,Koch-1|A,Nemrut-1|A</t>
  </si>
  <si>
    <t>Bak-7|T,Istisu-1|T,Vash-1|T</t>
  </si>
  <si>
    <t>Ey15-2|T</t>
  </si>
  <si>
    <t>ICE130|G,ICE138|G,ICE75|G</t>
  </si>
  <si>
    <t>Dog-4|C,HKT2.4|C,ICE49|C,ICE50|C,Kastel-1|C,Leo-1|C,Tuescha9|C</t>
  </si>
  <si>
    <t>ICE150|A,ICE152|A,ICE153|A,ICE63|A,Lag2.2|A,Xan-1|A</t>
  </si>
  <si>
    <t>ICE181|C,ICE79|C,Yeg-1|C</t>
  </si>
  <si>
    <t>Dog-4|A,ICE112|A,ICE134|A,ICE138|A,ICE71|A,ICE75|A,ICE93|A,Kastel-1|A,Lag2.2|A,Lerik1-3|A,Sha|A</t>
  </si>
  <si>
    <t>ICE60|C,ICE61|C,ICE72|C,ICE73|C</t>
  </si>
  <si>
    <t>ICE75|T</t>
  </si>
  <si>
    <t>ICE107|A,ICE163|A,Leo-1|A</t>
  </si>
  <si>
    <t>Agu-1|C,ICE130|C,ICE138|C,ICE60|C,ICE61|C,ICE72|C,ICE7|C,Nemrut-1|C,Ped-0|C</t>
  </si>
  <si>
    <t>Agu-1|T,Bak-2|T,Bak-7|T,Del-10|T,ICE127|T,ICE130|T,ICE134|T,ICE138|T,ICE150|T,ICE152|T,ICE153|T,ICE21|T,ICE49|T,ICE63|T,ICE72|T,ICE75|T,ICE7|T,Koch-1|T,Lerik1-3|T,Ped-0|T,Sha|T,Yeg-1|T</t>
  </si>
  <si>
    <t>Agu-1|G,ICE130|G,ICE138|G,ICE7|G,Ped-0|G</t>
  </si>
  <si>
    <t>Agu-1|G,Bak-7|G,Del-10|G,ICE127|G,ICE130|G,ICE134|G,ICE138|G,ICE150|G,ICE152|G,ICE153|G,ICE21|G,ICE49|G,ICE60|G,ICE61|G,ICE63|G,ICE73|G,ICE75|G,ICE7|G,Koch-1|G,Lerik1-3|G,Nemrut-1|G,Ped-0|G,Sha|G,Yeg-1|G</t>
  </si>
  <si>
    <t>Bak-7|C,Lerik1-3|C</t>
  </si>
  <si>
    <t>Agu-1|G,ICE130|G,ICE138|G,ICE72|G,ICE7|G,Ped-0|G</t>
  </si>
  <si>
    <t>ICE163|C,ICE181|C,ICE226|C,ICE228|C,ICE79|C</t>
  </si>
  <si>
    <t>Agu-1|C,Bak-7|C,Del-10|C,ICE127|C,ICE130|C,ICE134|C,ICE138|C,ICE150|C,ICE152|C,ICE153|C,ICE21|C,ICE49|C,ICE60|C,ICE61|C,ICE63|C,ICE72|C,ICE73|C,ICE75|C,ICE7|C,Koch-1|C,Lerik1-3|C,Nemrut-1|C,Ped-0|C,Sha|C,Yeg-1|C</t>
  </si>
  <si>
    <t>Bak-7|A,Del-10|A,ICE127|A,ICE134|A,ICE150|A,ICE152|A,ICE153|A,ICE21|A,ICE49|A,ICE60|A,ICE61|A,ICE63|A,ICE73|A,ICE75|A,Koch-1|A,Lerik1-3|A,Nemrut-1|A,Sha|A,Yeg-1|A</t>
  </si>
  <si>
    <t>Bak-7|T,Del-10|T,ICE127|T,ICE134|T,ICE150|T,ICE152|T,ICE153|T,ICE21|T,ICE49|T,ICE60|T,ICE61|T,ICE63|T,ICE73|T,ICE75|T,Koch-1|T,Lerik1-3|T,Nemrut-1|T,Sha|T,Yeg-1|T</t>
  </si>
  <si>
    <t>Agu-1|C,ICE130|C,ICE138|C,ICE72|C,ICE7|C,Ped-0|C</t>
  </si>
  <si>
    <t>Agu-1|T,ICE130|T,ICE138|T,ICE72|T,ICE7|T,Ped-0|T</t>
  </si>
  <si>
    <t>ICE29|A</t>
  </si>
  <si>
    <t>Cdm-0|T,ICE1|T,ICE70|T,ICE71|T,Vie-0|T</t>
  </si>
  <si>
    <t>Istisu-1|A,Lag2.2|A,Xan-1|A</t>
  </si>
  <si>
    <t>Agu-1|G,Bak-2|G,Bak-7|G,Cdm-0|G,Del-10|G,Dog-4|G,Don-0|G,Fei-0|G,HKT2.4|G,ICE102|G,ICE104|G,ICE106|G,ICE107|G,ICE111|G,ICE112|G,ICE119|G,ICE120|G,ICE127|G,ICE130|G,ICE134|G,ICE138|G,ICE150|G,ICE152|G,ICE153|G,ICE163|G,ICE169|G,ICE173|G,ICE181|G,ICE1|G,ICE212|G,ICE213|G,ICE21|G,ICE226|G,ICE228|G,ICE29|G,ICE33|G,ICE49|G,ICE60|G,ICE61|G,ICE63|G,ICE70|G,ICE71|G,ICE72|G,ICE73|G,ICE75|G,ICE79|G,ICE7|G,ICE91|G,ICE92|G,ICE93|G,ICE97|G,ICE98|G,Istisu-1|G,Kastel-1|G,Koch-1|G,Lag2.2|G,Leo-1|G,Lerik1-3|G,Nemrut-1|G,Mer-6|G,Nie1-2|G,Ped-0|G,Pra-6|G,Qui-0|G,Rue3-1-31|G,Sha|G,Star-8|G,TueSB30-3|G,Tuescha9|G,TueV13|G,TueWa1-2|G,Vash-1|G,Vie-0|G,WalhaesB4|G,Xan-1|G,Yeg-1|G,Ler-0|G</t>
  </si>
  <si>
    <t>Bak-7|T,ICE60|T,ICE61|T,ICE73|T,Lerik1-3|T,Nemrut-1|T</t>
  </si>
  <si>
    <t>Bak-7|A,ICE92|A,Lerik1-3|A</t>
  </si>
  <si>
    <t>Agu-1|G,Bak-2|G,Bak-7|G,Del-10|G,Don-0|G,ICE127|G,ICE130|G,ICE134|G,ICE138|G,ICE150|G,ICE152|G,ICE153|G,ICE163|G,ICE181|G,ICE21|G,ICE226|G,ICE228|G,ICE29|G,ICE49|G,ICE60|G,ICE61|G,ICE63|G,ICE72|G,ICE73|G,ICE75|G,ICE79|G,ICE7|G,ICE91|G,Koch-1|G,Lerik1-3|G,Nemrut-1|G,Mer-6|G,Ped-0|G,Pra-6|G,Sha|G,Yeg-1|G</t>
  </si>
  <si>
    <t>Fei-0|G,HKT2.4|G,ICE111|G,ICE212|G,ICE213|G,ICE33|G,ICE98|G,Nie1-2|G,TueSB30-3|G,Tuescha9|G,WalhaesB4|G</t>
  </si>
  <si>
    <t>Agu-1|A,Bak-7|A,ICE130|A,ICE138|A,ICE7|A,ICE91|A,Lerik1-3|A,Ped-0|A</t>
  </si>
  <si>
    <t>Bak-2|A,Bak-7|A,ICE91|A,Lerik1-3|A</t>
  </si>
  <si>
    <t>Del-10|T,ICE21|T,ICE63|T,ICE75|T</t>
  </si>
  <si>
    <t>Bak-7|A,Lerik1-3|A</t>
  </si>
  <si>
    <t>Agu-1|C,Bak-2|C,Bak-7|C,ICE130|C,ICE138|C,ICE7|C,ICE91|C,Lerik1-3|C,Ped-0|C</t>
  </si>
  <si>
    <t>Agu-1|T,ICE130|T,ICE138|T,ICE60|T,ICE61|T,ICE73|T,ICE7|T,Nemrut-1|T,Ped-0|T</t>
  </si>
  <si>
    <t>ICE111|G</t>
  </si>
  <si>
    <t>Agu-1|G,ICE130|G,ICE138|G,ICE60|G,ICE61|G,ICE73|G,ICE7|G,Nemrut-1|G,Ped-0|G</t>
  </si>
  <si>
    <t>ICE106|T,ICE169|T,ICE173|T</t>
  </si>
  <si>
    <t>Agu-1|A,ICE130|A,ICE138|A,ICE7|A,Ped-0|A</t>
  </si>
  <si>
    <t>Agu-1|C,ICE130|C,ICE138|C,ICE7|C,Ped-0|C</t>
  </si>
  <si>
    <t>Agu-1|A,ICE130|A,ICE138|A,ICE60|A,ICE61|A,ICE73|A,ICE7|A,Nemrut-1|A,Ped-0|A</t>
  </si>
  <si>
    <t>Agu-1|A,ICE130|A,ICE138|A,ICE60|A,ICE61|A,ICE73|A,ICE7|A,Nemrut-1|A,Ped-0|A,Ler-1|A</t>
  </si>
  <si>
    <t>Agu-1|A,Bak-2|A,Bak-7|A,Cdm-0|A,Del-10|A,Dog-4|A,Don-0|A,Fei-0|A,HKT2.4|A,ICE102|A,ICE104|A,ICE106|A,ICE107|A,ICE111|A,ICE112|A,ICE119|A,ICE120|A,ICE127|A,ICE130|A,ICE134|A,ICE138|A,ICE150|A,ICE152|A,ICE153|A,ICE163|A,ICE169|A,ICE173|A,ICE181|A,ICE1|A,ICE212|A,ICE213|A,ICE21|A,ICE226|A,ICE228|A,ICE29|A,ICE33|A,ICE36|A,ICE49|A,ICE50|A,ICE60|A,ICE61|A,ICE63|A,ICE70|A,ICE71|A,ICE72|A,ICE73|A,ICE75|A,ICE79|A,ICE7|A,ICE91|A,ICE92|A,ICE93|A,ICE97|A,ICE98|A,Istisu-1|A,Kastel-1|A,Koch-1|A,Lag2.2|A,Leo-1|A,Lerik1-3|A,Nemrut-1|A,Mer-6|A,Nie1-2|A,Ped-0|A,Pra-6|A,Qui-0|A,Rue3-1-31|A,Sha|A,Star-8|A,TueSB30-3|A,Tuescha9|A,TueV13|A,TueWa1-2|A,Vash-1|A,Vie-0|A,WalhaesB4|A,Xan-1|A,Yeg-1|A,Ler-0|A</t>
  </si>
  <si>
    <t>Rue3-1-31|C</t>
  </si>
  <si>
    <t>ICE60|G,ICE61|G,ICE73|G,Nemrut-1|G</t>
  </si>
  <si>
    <t>Bak-2|C,ICE60|C,ICE61|C,ICE73|C,ICE91|C,Nemrut-1|C</t>
  </si>
  <si>
    <t>ICE127|C,ICE134|C,ICE150|C,ICE152|C,ICE153|C,Koch-1|C,Sha|C,Yeg-1|C</t>
  </si>
  <si>
    <t>Qui-0|T,Rue3-1-31|T</t>
  </si>
  <si>
    <t>ICE130|T,ICE138|T,ICE7|T</t>
  </si>
  <si>
    <t>Don-0|G,Mer-6|G</t>
  </si>
  <si>
    <t>Ey15-2|T,ICE102|T,ICE106|T,ICE107|T,ICE111|T,ICE112|T,ICE119|T,ICE169|T,ICE173|T,ICE216|T,ICE21|T,ICE36|T,ICE7|T,ICE91|T,ICE92|T,ICE97|T,ICE98|T,Nemrut-1|T,Pra-6|T,TueSB30-3|T,WalhaesB4|T,Ler-0|T</t>
  </si>
  <si>
    <t>ICE21|C,ICE63|C</t>
  </si>
  <si>
    <t>Don-0|G,ICE104|G,ICE106|G,ICE112|G,ICE181|G,ICE212|G,ICE213|G,ICE21|G,ICE36|G,ICE49|G,ICE50|G,ICE63|G,Star-8|G,TueSB30-3|G,TueV13|G,Vie-0|G,WalhaesB4|G</t>
  </si>
  <si>
    <t>Agu-1|G,Bak-2|G,Bak-7|G,Cdm-0|G,Del-10|G,Dog-4|G,Don-0|G,Ey15-2|G,HKT2.4|G,ICE102|G,ICE104|G,ICE106|G,ICE107|G,ICE111|G,ICE112|G,ICE119|G,ICE120|G,ICE127|G,ICE130|G,ICE134|G,ICE138|G,ICE150|G,ICE152|G,ICE153|G,ICE163|G,ICE181|G,ICE216|G,ICE21|G,ICE226|G,ICE228|G,ICE29|G,ICE36|G,ICE49|G,ICE50|G,ICE60|G,ICE61|G,ICE63|G,ICE70|G,ICE71|G,ICE72|G,ICE73|G,ICE75|G,ICE79|G,ICE7|G,ICE91|G,ICE92|G,ICE93|G,ICE97|G,ICE98|G,Koch-1|G,Nemrut-1|G,Mer-6|G,Nie1-2|G,Ped-0|G,Rue3-1-31|G,Sha|G,Star-8|G,TueSB30-3|G,TueV13|G,TueWa1-2|G,Vash-1|G,Vie-0|G,WalhaesB4|G,Yeg-1|G,Ler-0|G</t>
  </si>
  <si>
    <t>Agu-1|G,Bak-2|G,Bak-7|G,Cdm-0|G,Del-10|G,Dog-4|G,Don-0|G,Ey15-2|G,HKT2.4|G,ICE102|G,ICE104|G,ICE106|G,ICE107|G,ICE111|G,ICE112|G,ICE119|G,ICE120|G,ICE127|G,ICE130|G,ICE134|G,ICE138|G,ICE150|G,ICE152|G,ICE153|G,ICE163|G,ICE169|G,ICE173|G,ICE181|G,ICE1|G,ICE212|G,ICE213|G,ICE216|G,ICE21|G,ICE226|G,ICE228|G,ICE29|G,ICE33|G,ICE36|G,ICE49|G,ICE50|G,ICE60|G,ICE61|G,ICE63|G,ICE70|G,ICE71|G,ICE72|G,ICE73|G,ICE75|G,ICE79|G,ICE7|G,ICE91|G,ICE92|G,ICE93|G,ICE97|G,ICE98|G,Istisu-1|G,Kastel-1|G,Koch-1|G,Leo-1|G,Nemrut-1|G,Mer-6|G,Nie1-2|G,Ped-0|G,Pra-6|G,Rue3-1-31|G,Sha|G,Star-8|G,TueSB30-3|G,TueV13|G,TueWa1-2|G,Vash-1|G,Vie-0|G,WalhaesB4|G,Yeg-1|G,Ler-0|G</t>
  </si>
  <si>
    <t>ICE226|G,ICE228|G</t>
  </si>
  <si>
    <t>Don-0|C,Ey15-2|C,ICE102|C,ICE111|C,ICE7|C,ICE92|C,ICE97|C,ICE98|C,Nie1-2|C,Ped-0|C,TueWa1-2|C,Vie-0|C</t>
  </si>
  <si>
    <t>Bak-2|G,Bak-7|G,Cdm-0|G,Del-10|G,Dog-4|G,ICE104|G,ICE106|G,ICE107|G,ICE112|G,ICE119|G,ICE120|G,ICE127|G,ICE130|G,ICE134|G,ICE138|G,ICE150|G,ICE152|G,ICE153|G,ICE163|G,ICE181|G,ICE216|G,ICE21|G,ICE226|G,ICE228|G,ICE29|G,ICE36|G,ICE49|G,ICE50|G,ICE60|G,ICE61|G,ICE63|G,ICE70|G,ICE71|G,ICE72|G,ICE73|G,ICE75|G,ICE79|G,ICE91|G,ICE93|G,Koch-1|G,Nemrut-1|G,Mer-6|G,Sha|G,Star-8|G,TueSB30-3|G,TueV13|G,Vash-1|G,WalhaesB4|G,Yeg-1|G,Ler-0|G</t>
  </si>
  <si>
    <t>Agu-1|C,HKT2.4|C,Rue3-1-31|C</t>
  </si>
  <si>
    <t>Don-0|T,ICE107|T,ICE92|T,Ped-0|T,TueV13|T</t>
  </si>
  <si>
    <t>ICE120|T,ICE216|T,ICE29|T</t>
  </si>
  <si>
    <t>ICE120|A,ICE216|A,ICE29|A</t>
  </si>
  <si>
    <t>ICE120|C,ICE216|C,ICE29|C</t>
  </si>
  <si>
    <t>Bak-2|T,Bak-7|T,Cdm-0|T,Del-10|T,Dog-4|T,Don-0|T,Ey15-2|T,Fei-0|T,HKT2.4|T,ICE102|T,ICE104|T,ICE106|T,ICE107|T,ICE111|T,ICE112|T,ICE120|T,ICE138|T,ICE169|T,ICE173|T,ICE181|T,ICE1|T,ICE216|T,ICE29|T,ICE49|T,ICE50|T,ICE60|T,ICE71|T,ICE75|T,ICE79|T,ICE7|T,ICE92|T,ICE93|T,ICE97|T,ICE98|T,Istisu-1|T,Kastel-1|T,Lag2.2|T,Leo-1|T,Nemrut-1|T,Mer-6|T,Ped-0|T,Pra-6|T,Rue3-1-31|T,Star-8|T,TueV13|T,TueWa1-2|T,Vash-1|T,Xan-1|T,Ler-0|T</t>
  </si>
  <si>
    <t>ICE216|C,ICE29|C</t>
  </si>
  <si>
    <t>Qui-0|T,Tuescha9|T,WalhaesB4|T</t>
  </si>
  <si>
    <t>ICE71|T</t>
  </si>
  <si>
    <t>Bak-2|G,Bak-7|G,Cdm-0|G,Dog-4|G,Don-0|G,Ey15-2|G,Fei-0|G,ICE102|G,ICE104|G,ICE107|G,ICE111|G,ICE112|G,ICE120|G,ICE138|G,ICE49|G,ICE50|G,ICE60|G,ICE71|G,ICE75|G,ICE7|G,ICE92|G,ICE93|G,ICE97|G,ICE98|G,Kastel-1|G,Lag2.2|G,Nemrut-1|G,Ped-0|G,Pra-6|G,TueV13|G</t>
  </si>
  <si>
    <t>TueSB30-3|C</t>
  </si>
  <si>
    <t>Bak-7|A,Ey15-2|A,ICE127|A,ICE130|A,ICE134|A,ICE138|A,ICE150|A,ICE152|A,ICE153|A,ICE1|A,ICE212|A,ICE213|A,ICE61|A,ICE70|A,ICE71|A,ICE73|A,Istisu-1|A,Mer-6|A,Sha|A,Vash-1|A,Xan-1|A,Yeg-1|A</t>
  </si>
  <si>
    <t>HKT2.4|G,ICE29|G,Lerik1-3|G</t>
  </si>
  <si>
    <t>Agu-1|A,ICE226|A,ICE228|A,ICE50|A,Star-8|A,Tuescha9|A,Vie-0|A</t>
  </si>
  <si>
    <t>ICE91|C</t>
  </si>
  <si>
    <t>Don-0|T,Qui-0|T</t>
  </si>
  <si>
    <t>Cdm-0|A,ICE212|A,ICE213|A</t>
  </si>
  <si>
    <t>Bak-2|A,Del-10|A,ICE106|A,ICE119|A,ICE163|A,ICE169|A,ICE173|A,ICE181|A,ICE33|A,ICE60|A,ICE72|A,ICE73|A,ICE79|A,ICE93|A,Kastel-1|A,Koch-1|A,TueWa1-2|A,Vash-1|A,WalhaesB4|A</t>
  </si>
  <si>
    <t>Cdm-0|G,Don-0|G,ICE163|G,ICE50|G,ICE79|G,Mer-6|G,Ped-0|G</t>
  </si>
  <si>
    <t>Cdm-0|T,Don-0|T,ICE163|T,ICE49|T,ICE50|T,ICE79|T,Mer-6|T,Ped-0|T</t>
  </si>
  <si>
    <t>Cdm-0|C,Don-0|C,ICE163|C,ICE49|C,ICE50|C,ICE79|C,Mer-6|C,Ped-0|C</t>
  </si>
  <si>
    <t>Don-0|T,ICE163|T,ICE49|T,ICE50|T,ICE79|T,Mer-6|T</t>
  </si>
  <si>
    <t>ICE127|T,ICE130|T,ICE134|T,ICE138|T,Sha|T</t>
  </si>
  <si>
    <t>Agu-1|A,Del-10|A,Dog-4|A,Ey15-2|A,HKT2.4|A,ICE127|A,ICE130|A,ICE134|A,ICE138|A,ICE150|A,ICE152|A,ICE153|A,ICE181|A,ICE1|A,ICE212|A,ICE213|A,ICE226|A,ICE228|A,ICE60|A,ICE61|A,ICE70|A,ICE73|A,ICE93|A,Koch-1|A,Nemrut-1|A,Sha|A,TueV13|A,Yeg-1|A</t>
  </si>
  <si>
    <t>Cdm-0|G,Del-10|G,Don-0|G,HKT2.4|G,ICE104|G,ICE106|G,ICE107|G,ICE111|G,ICE119|G,ICE127|G,ICE130|G,ICE134|G,ICE138|G,ICE150|G,ICE152|G,ICE153|G,ICE212|G,ICE213|G,ICE21|G,ICE29|G,ICE36|G,ICE49|G,ICE50|G,ICE60|G,ICE61|G,ICE63|G,ICE70|G,ICE71|G,ICE73|G,ICE75|G,ICE79|G,ICE7|G,ICE92|G,Koch-1|G,Nemrut-1|G,Nie1-2|G,Ped-0|G,Rue3-1-31|G,Sha|G,Star-8|G,TueSB30-3|G,Tuescha9|G,TueV13|G,WalhaesB4|G,Yeg-1|G</t>
  </si>
  <si>
    <t>Cdm-0|A,Del-10|A,Don-0|A,HKT2.4|A,ICE104|A,ICE106|A,ICE107|A,ICE111|A,ICE119|A,ICE127|A,ICE130|A,ICE134|A,ICE138|A,ICE150|A,ICE152|A,ICE153|A,ICE163|A,ICE212|A,ICE213|A,ICE21|A,ICE29|A,ICE36|A,ICE49|A,ICE50|A,ICE60|A,ICE61|A,ICE63|A,ICE70|A,ICE71|A,ICE73|A,ICE75|A,ICE79|A,ICE7|A,ICE92|A,Koch-1|A,Nemrut-1|A,Nie1-2|A,Ped-0|A,Rue3-1-31|A,Sha|A,Star-8|A,TueSB30-3|A,Tuescha9|A,TueV13|A,WalhaesB4|A,Yeg-1|A</t>
  </si>
  <si>
    <t>Cdm-0|A,Del-10|A,Dog-4|A,Don-0|A,HKT2.4|A,ICE104|A,ICE106|A,ICE107|A,ICE111|A,ICE119|A,ICE127|A,ICE130|A,ICE134|A,ICE138|A,ICE150|A,ICE152|A,ICE153|A,ICE163|A,ICE212|A,ICE213|A,ICE21|A,ICE29|A,ICE36|A,ICE49|A,ICE50|A,ICE60|A,ICE61|A,ICE63|A,ICE70|A,ICE71|A,ICE73|A,ICE75|A,ICE79|A,ICE7|A,ICE92|A,Koch-1|A,Nemrut-1|A,Nie1-2|A,Ped-0|A,Rue3-1-31|A,Sha|A,Star-8|A,TueSB30-3|A,Tuescha9|A,TueV13|A,WalhaesB4|A,Yeg-1|A</t>
  </si>
  <si>
    <t>Cdm-0|T,Del-10|T,Dog-4|T,Don-0|T,HKT2.4|T,ICE104|T,ICE106|T,ICE107|T,ICE111|T,ICE119|T,ICE127|T,ICE130|T,ICE134|T,ICE138|T,ICE150|T,ICE152|T,ICE153|T,ICE163|T,ICE212|T,ICE213|T,ICE21|T,ICE29|T,ICE36|T,ICE49|T,ICE50|T,ICE60|T,ICE61|T,ICE63|T,ICE70|T,ICE71|T,ICE73|T,ICE75|T,ICE79|T,ICE7|T,ICE92|T,Koch-1|T,Nemrut-1|T,Nie1-2|T,Ped-0|T,Rue3-1-31|T,Sha|T,Star-8|T,TueSB30-3|T,Tuescha9|T,TueV13|T,WalhaesB4|T,Yeg-1|T</t>
  </si>
  <si>
    <t>ICE72|C</t>
  </si>
  <si>
    <t>Cdm-0|G,Del-10|G,Dog-4|G,Don-0|G,HKT2.4|G,ICE104|G,ICE106|G,ICE107|G,ICE111|G,ICE119|G,ICE127|G,ICE130|G,ICE134|G,ICE138|G,ICE150|G,ICE152|G,ICE153|G,ICE212|G,ICE213|G,ICE21|G,ICE29|G,ICE36|G,ICE49|G,ICE50|G,ICE60|G,ICE61|G,ICE63|G,ICE70|G,ICE71|G,ICE73|G,ICE75|G,ICE79|G,ICE7|G,ICE92|G,Koch-1|G,Nemrut-1|G,Nie1-2|G,Ped-0|G,Rue3-1-31|G,Sha|G,Star-8|G,TueSB30-3|G,Tuescha9|G,TueV13|G,WalhaesB4|G,Yeg-1|G</t>
  </si>
  <si>
    <t>Cdm-0|A,Del-10|A,Dog-4|A,Don-0|A,HKT2.4|A,ICE104|A,ICE106|A,ICE107|A,ICE111|A,ICE119|A,ICE127|A,ICE130|A,ICE134|A,ICE138|A,ICE150|A,ICE152|A,ICE153|A,ICE212|A,ICE213|A,ICE21|A,ICE29|A,ICE36|A,ICE49|A,ICE50|A,ICE60|A,ICE61|A,ICE63|A,ICE70|A,ICE71|A,ICE73|A,ICE75|A,ICE79|A,ICE7|A,ICE92|A,Koch-1|A,Nemrut-1|A,Nie1-2|A,Ped-0|A,Rue3-1-31|A,Sha|A,Star-8|A,TueSB30-3|A,Tuescha9|A,TueV13|A,WalhaesB4|A,Yeg-1|A</t>
  </si>
  <si>
    <t>Dog-4|T,ICE72|T</t>
  </si>
  <si>
    <t>ICE72|A</t>
  </si>
  <si>
    <t>ICE127|A,ICE130|A,ICE134|A,ICE1|A,ICE61|A,ICE75|A,Sha|A</t>
  </si>
  <si>
    <t>Agu-1|C,Ey15-2|C,ICE107|C,ICE111|C,ICE112|C,ICE79|C,ICE98|C,Istisu-1|C,Mer-6|C,Star-8|C,Vash-1|C,Xan-1|C</t>
  </si>
  <si>
    <t>Agu-1|A,Ey15-2|A,Mer-6|A</t>
  </si>
  <si>
    <t>ICE119|T,ICE169|C,ICE173|C,ICE91|T</t>
  </si>
  <si>
    <t>ICE119|T,ICE169|T,ICE173|T,ICE91|T</t>
  </si>
  <si>
    <t>Agu-1|T,Bak-2|T,Bak-7|T,Cdm-0|T,Del-10|T,Dog-4|T,Don-0|T,Ey15-2|T,Fei-0|T,HKT2.4|T,ICE102|T,ICE104|T,ICE106|T,ICE107|T,ICE111|T,ICE112|T,ICE120|T,ICE127|T,ICE130|T,ICE134|T,ICE138|T,ICE150|T,ICE152|T,ICE153|T,ICE181|T,ICE1|T,ICE216|T,ICE226|T,ICE228|T,ICE29|T,ICE33|T,ICE36|T,ICE49|T,ICE50|T,ICE60|T,ICE61|T,ICE63|T,ICE70|T,ICE71|T,ICE72|T,ICE73|T,ICE75|T,ICE79|T,ICE7|T,ICE92|T,ICE93|T,ICE97|T,ICE98|T,Istisu-1|T,Kastel-1|T,Koch-1|T,Lag2.2|T,Leo-1|T,Lerik1-3|T,Nemrut-1|T,Mer-6|T,Nie1-2|T,Ped-0|T,Pra-6|T,Qui-0|T,Sha|T,Star-8|T,Tuescha9|T,TueV13|T,TueWa1-2|T,Vash-1|T,Vie-0|T,Xan-1|T,Yeg-1|T,Ler-0|T</t>
  </si>
  <si>
    <t>Bak-2|T,Bak-7|T,Cdm-0|T,Del-10|T,Don-0|T,Fei-0|T,HKT2.4|T,ICE104|T,ICE106|T,ICE127|T,ICE130|T,ICE134|T,ICE150|T,ICE152|T,ICE153|T,ICE163|T,ICE181|T,ICE1|T,ICE226|T,ICE228|T,ICE29|T,ICE33|T,ICE50|T,ICE60|T,ICE61|T,ICE63|T,ICE70|T,ICE71|T,ICE72|T,ICE73|T,ICE75|T,Kastel-1|T,Koch-1|T,Leo-1|T,Nemrut-1|T,Nie1-2|T,Ped-0|T,Pra-6|T,Sha|T,Tuescha9|T,TueV13|T,TueWa1-2|T,Yeg-1|T</t>
  </si>
  <si>
    <t>Cdm-0|G,Fei-0|G,ICE104|G,ICE106|G,Leo-1|G,TueWa1-2|G</t>
  </si>
  <si>
    <t>ICE104|T,ICE106|T</t>
  </si>
  <si>
    <t>HKT2.4|A,Nie1-2|A</t>
  </si>
  <si>
    <t>Agu-1|T,Mer-6|T</t>
  </si>
  <si>
    <t>Agu-1|G,Bak-2|G,Bak-7|G,Cdm-0|G,Del-10|G,Dog-4|G,Don-0|G,Ey15-2|G,Fei-0|G,HKT2.4|G,ICE102|G,ICE104|G,ICE106|G,ICE107|G,ICE111|G,ICE112|G,ICE119|G,ICE120|G,ICE127|G,ICE130|G,ICE134|G,ICE138|G,ICE150|G,ICE152|G,ICE153|G,ICE163|G,ICE169|G,ICE173|G,ICE181|G,ICE1|G,ICE212|G,ICE213|G,ICE216|G,ICE226|G,ICE228|G,ICE29|G,ICE33|G,ICE36|G,ICE49|G,ICE50|G,ICE60|G,ICE61|G,ICE63|G,ICE70|G,ICE71|G,ICE72|G,ICE73|G,ICE75|G,ICE79|G,ICE7|G,ICE91|G,ICE92|G,ICE93|G,ICE97|G,ICE98|G,Istisu-1|G,Kastel-1|G,Koch-1|G,Lag2.2|G,Leo-1|G,Lerik1-3|G,Nemrut-1|G,Mer-6|G,Nie1-2|G,Ped-0|G,Pra-6|G,Qui-0|G,Sha|G,Star-8|G,Tuescha9|G,TueV13|G,TueWa1-2|G,Vash-1|G,Vie-0|G,Xan-1|G,Yeg-1|G,Ler-0|G</t>
  </si>
  <si>
    <t>ICE29|G,ICE63|G,ICE71|G,ICE72|G,ICE73|G,Koch-1|G</t>
  </si>
  <si>
    <t>ICE7|A,ICE97|A</t>
  </si>
  <si>
    <t>ICE153|A,ICE60|A,Yeg-1|A</t>
  </si>
  <si>
    <t>Cdm-0|A,Dog-4|A,Fei-0|A,ICE102|A,ICE107|A,ICE112|A,ICE119|A,ICE130|A,ICE138|A,ICE150|A,ICE152|A,ICE153|A,ICE163|A,ICE169|A,ICE173|A,ICE1|A,ICE226|A,ICE228|A,ICE29|A,ICE60|A,ICE61|A,ICE70|A,ICE71|A,ICE73|A,ICE75|A,ICE79|A,ICE7|A,ICE93|A,ICE98|A,Istisu-1|A,Lerik1-3|A,Mer-6|A,Sha|A,Star-8|A,Tuescha9|A,TueWa1-2|A,Vash-1|A,Xan-1|A,Yeg-1|A</t>
  </si>
  <si>
    <t>Cdm-0|T,Dog-4|T,Fei-0|T,ICE102|T,ICE107|T,ICE112|T,ICE119|T,ICE130|T,ICE138|T,ICE150|T,ICE152|T,ICE153|T,ICE163|T,ICE169|T,ICE173|T,ICE1|T,ICE226|T,ICE228|T,ICE29|T,ICE60|T,ICE61|T,ICE70|T,ICE71|T,ICE73|T,ICE75|T,ICE79|T,ICE7|T,ICE93|T,ICE98|T,Istisu-1|T,Lerik1-3|T,Mer-6|T,Sha|T,Star-8|T,Tuescha9|T,TueWa1-2|T,Vash-1|T,Xan-1|T,Yeg-1|T</t>
  </si>
  <si>
    <t>Cdm-0|G,Dog-4|G,Fei-0|G,ICE102|G,ICE107|G,ICE112|G,ICE119|G,ICE130|G,ICE138|G,ICE150|G,ICE152|G,ICE153|G,ICE163|G,ICE169|G,ICE173|G,ICE1|G,ICE226|G,ICE228|G,ICE29|G,ICE60|G,ICE61|G,ICE70|G,ICE71|G,ICE73|G,ICE75|G,ICE79|G,ICE7|G,ICE93|G,ICE98|G,Istisu-1|G,Lerik1-3|G,Mer-6|G,Sha|G,Star-8|G,Tuescha9|G,TueWa1-2|G,Vash-1|G,Xan-1|G,Yeg-1|G</t>
  </si>
  <si>
    <t>Cdm-0|C,Dog-4|C,Fei-0|C,ICE102|C,ICE107|C,ICE112|C,ICE119|C,ICE130|C,ICE138|C,ICE150|C,ICE152|C,ICE153|C,ICE163|C,ICE169|C,ICE173|C,ICE1|C,ICE226|C,ICE228|C,ICE29|C,ICE60|C,ICE61|C,ICE70|C,ICE71|C,ICE73|C,ICE75|C,ICE79|C,ICE7|C,ICE93|C,ICE98|C,Istisu-1|C,Lerik1-3|C,Mer-6|C,Sha|C,Star-8|C,Tuescha9|C,TueWa1-2|C,Vash-1|C,Xan-1|C,Yeg-1|C</t>
  </si>
  <si>
    <t>ICE130|T,ICE138|T,ICE150|T,ICE152|T,ICE153|T,ICE1|T,ICE33|G,ICE71|T,Kastel-1|G,Sha|T,Yeg-1|T</t>
  </si>
  <si>
    <t>ICE33|G,Kastel-1|G</t>
  </si>
  <si>
    <t>ICE33|C,Kastel-1|C</t>
  </si>
  <si>
    <t>Del-10|G,ICE111|G,ICE127|G,ICE181|G,ICE212|G,ICE213|G,ICE21|G,ICE36|G,ICE63|G,ICE72|G,ICE92|G,Koch-1|G</t>
  </si>
  <si>
    <t>Bak-2|A,Bak-7|A</t>
  </si>
  <si>
    <t>Agu-1|G,Bak-2|G,Bak-7|G,Cdm-0|G,Del-10|G,Dog-4|G,Ey15-2|G,Fei-0|G,HKT2.4|G,ICE102|G,ICE104|G,ICE106|G,ICE111|G,ICE112|G,ICE120|G,ICE134|G,ICE163|G,ICE169|G,ICE173|G,ICE181|G,ICE1|G,ICE212|G,ICE213|G,ICE216|G,ICE21|G,ICE226|G,ICE228|G,ICE33|G,ICE72|G,ICE79|G,ICE91|G,ICE92|G,Istisu-1|G,Kastel-1|G,Lag2.2|G,Lerik1-3|G,Nemrut-1|G,Mer-6|G,Nie1-2|G,Ped-0|G,Pra-6|G,Rue3-1-31|G,Star-8|G,TueSB30-3|G,Tuescha9|G,TueV13|G,TueWa1-2|G,Vash-1|G,Vie-0|G,WalhaesB4|G,Xan-1|G,Yeg-1|G</t>
  </si>
  <si>
    <t>Agu-1|A,Pra-6|A,Vie-0|A</t>
  </si>
  <si>
    <t>ICE120|G,Ler-1|T</t>
  </si>
  <si>
    <t>Agu-1|G,Bak-2|G,Bak-7|G,ICE106|G,ICE107|G,ICE127|G,ICE169|G,ICE173|G,ICE1|G,ICE33|G,ICE36|G,ICE60|G,ICE61|G,ICE63|G,ICE70|G,ICE72|G,ICE73|G,ICE75|G,ICE7|G,ICE91|G,ICE93|G,ICE97|G,ICE98|G,Leo-1|G,Ped-0|G,Pra-6|G,Qui-0|G,Star-8|G,Vash-1|G,Vie-0|G</t>
  </si>
  <si>
    <t>Lag2.2|A,Lerik1-3|A,Xan-1|A,Yeg-1|A</t>
  </si>
  <si>
    <t>HKT2.4|C,ICE112|C,ICE29|C,ICE79|C</t>
  </si>
  <si>
    <t>ICE130|C,ICE138|C,ICE150|C,ICE152|C,ICE153|C,Koch-1|C,Sha|C</t>
  </si>
  <si>
    <t>Bak-2|C,ICE21|C,Nemrut-1|C,Vie-0|C</t>
  </si>
  <si>
    <t>Ey15-2|C,Fei-0|C,Tuescha9|C,TueV13|C,TueWa1-2|C</t>
  </si>
  <si>
    <t>Cdm-0|G,Don-0|G</t>
  </si>
  <si>
    <t>Agu-1|C,Bak-2|C,Bak-7|C,Del-10|C,Dog-4|C,Fei-0|C,HKT2.4|C,ICE102|C,ICE104|C,ICE106|C,ICE107|C,ICE111|C,ICE112|C,ICE119|C,ICE120|C,ICE127|C,ICE130|C,ICE134|C,ICE138|C,ICE150|C,ICE152|C,ICE153|C,ICE169|C,ICE173|C,ICE181|C,ICE1|C,ICE212|C,ICE213|C,ICE216|C,ICE226|C,ICE228|C,ICE29|C,ICE33|C,ICE49|C,ICE50|C,ICE60|C,ICE61|C,ICE63|C,ICE70|C,ICE71|C,ICE72|C,ICE73|C,ICE75|C,ICE79|C,ICE7|C,ICE91|C,ICE92|C,ICE97|C,ICE98|C,Istisu-1|C,Kastel-1|C,Koch-1|C,Lag2.2|C,Leo-1|C,Lerik1-3|C,Nemrut-1|C,Mer-6|C,Nie1-2|C,Ped-0|C,Pra-6|C,Qui-0|C,Rue3-1-31|C,Sha|C,Star-8|C,TueSB30-3|C,Tuescha9|C,TueV13|C,TueWa1-2|C,Vash-1|C,Vie-0|C,WalhaesB4|C,Xan-1|C,Yeg-1|C,Ler-0|C</t>
  </si>
  <si>
    <t>Agu-1|T,Bak-2|T,Bak-7|T,Del-10|T,Dog-4|T,Fei-0|T,HKT2.4|T,ICE102|T,ICE104|T,ICE106|T,ICE107|T,ICE111|T,ICE112|T,ICE119|T,ICE120|T,ICE127|T,ICE130|T,ICE134|T,ICE138|T,ICE150|T,ICE152|T,ICE153|T,ICE163|T,ICE169|T,ICE173|T,ICE181|T,ICE1|T,ICE212|T,ICE213|T,ICE216|T,ICE226|T,ICE228|T,ICE29|T,ICE33|T,ICE49|T,ICE50|T,ICE60|T,ICE61|T,ICE63|T,ICE70|T,ICE71|T,ICE72|T,ICE73|T,ICE75|T,ICE79|T,ICE7|T,ICE91|T,ICE92|T,ICE97|T,ICE98|T,Istisu-1|T,Kastel-1|T,Koch-1|T,Lag2.2|T,Leo-1|T,Lerik1-3|T,Nemrut-1|T,Mer-6|T,Nie1-2|T,Ped-0|T,Pra-6|T,Qui-0|T,Rue3-1-31|T,Sha|T,Star-8|T,TueSB30-3|T,Tuescha9|T,TueV13|T,TueWa1-2|T,Vash-1|T,Vie-0|T,WalhaesB4|T,Xan-1|T,Yeg-1|T,Ler-0|T</t>
  </si>
  <si>
    <t>Agu-1|G,Bak-2|G,Bak-7|G,Del-10|G,Dog-4|G,Fei-0|G,HKT2.4|G,ICE102|G,ICE104|G,ICE106|G,ICE107|G,ICE111|G,ICE112|G,ICE119|G,ICE120|G,ICE127|G,ICE130|G,ICE134|G,ICE138|G,ICE150|G,ICE152|G,ICE153|G,ICE169|G,ICE173|G,ICE181|G,ICE1|G,ICE212|G,ICE213|G,ICE216|G,ICE226|G,ICE228|G,ICE29|G,ICE33|G,ICE49|G,ICE50|G,ICE60|G,ICE61|G,ICE63|G,ICE70|G,ICE71|G,ICE72|G,ICE73|G,ICE75|G,ICE79|G,ICE7|G,ICE91|G,ICE92|G,ICE97|G,ICE98|G,Istisu-1|G,Kastel-1|G,Koch-1|G,Lag2.2|G,Leo-1|G,Lerik1-3|G,Nemrut-1|G,Mer-6|G,Nie1-2|G,Ped-0|G,Pra-6|G,Qui-0|G,Rue3-1-31|G,Sha|G,Star-8|G,TueSB30-3|G,Tuescha9|G,TueV13|G,TueWa1-2|G,Vash-1|G,Vie-0|G,WalhaesB4|G,Xan-1|G,Yeg-1|G,Ler-0|G</t>
  </si>
  <si>
    <t>Agu-1|A,Bak-2|A,Bak-7|A,Del-10|A,Dog-4|A,Fei-0|A,HKT2.4|A,ICE102|A,ICE104|A,ICE106|A,ICE107|A,ICE111|A,ICE112|A,ICE119|A,ICE120|A,ICE127|A,ICE130|A,ICE134|A,ICE138|A,ICE150|A,ICE152|A,ICE153|A,ICE163|A,ICE169|A,ICE173|A,ICE181|A,ICE1|A,ICE212|A,ICE213|A,ICE216|A,ICE226|A,ICE228|A,ICE29|A,ICE33|A,ICE49|A,ICE50|A,ICE60|A,ICE61|A,ICE63|A,ICE70|A,ICE71|A,ICE72|A,ICE73|A,ICE75|A,ICE79|A,ICE7|A,ICE91|A,ICE92|A,ICE97|A,ICE98|A,Istisu-1|A,Kastel-1|A,Koch-1|A,Lag2.2|A,Leo-1|A,Lerik1-3|A,Nemrut-1|A,Mer-6|A,Nie1-2|A,Ped-0|A,Pra-6|A,Qui-0|A,Rue3-1-31|A,Sha|A,Star-8|A,TueSB30-3|A,Tuescha9|A,TueV13|A,TueWa1-2|A,Vash-1|A,Vie-0|A,WalhaesB4|A,Xan-1|A,Yeg-1|A,Ler-0|A</t>
  </si>
  <si>
    <t>ICE169|G,ICE173|G,ICE216|G,ICE226|G,ICE228|G,Ler-0|G</t>
  </si>
  <si>
    <t>ICE104|A,Nie1-2|A,Rue3-1-31|A,TueSB30-3|A,Vash-1|A,Xan-1|A</t>
  </si>
  <si>
    <t>ICE104|G,ICE169|G,ICE173|G,ICE216|G,ICE226|G,ICE228|G,Nie1-2|G,Rue3-1-31|G,TueSB30-3|G,Vash-1|G,Xan-1|G,Ler-0|G</t>
  </si>
  <si>
    <t>Don-0|A,ICE130|A,ICE134|A,ICE138|A,ICE150|A,ICE152|A,ICE153|A,ICE169|A,ICE173|A,ICE216|A,ICE226|A,ICE228|A,ICE70|A,ICE75|A,Koch-1|A,Ped-0|A,Sha|A,Ler-0|A</t>
  </si>
  <si>
    <t>Don-0|C,ICE130|C,ICE134|C,ICE138|C,ICE150|C,ICE152|C,ICE153|C,ICE169|C,ICE173|C,ICE216|C,ICE226|C,ICE228|C,ICE70|C,ICE75|C,Koch-1|C,Ped-0|C,Sha|C,Ler-0|C</t>
  </si>
  <si>
    <t>Agu-1|G,ICE127|G,ICE61|G,Kastel-1|G,Leo-1|G,Mer-6|G</t>
  </si>
  <si>
    <t>ICE29|T,Pra-6|T</t>
  </si>
  <si>
    <t>Istisu-1|C,Lag2.2|C</t>
  </si>
  <si>
    <t>Agu-1|C,Bak-2|C,Bak-7|C,Cdm-0|C,Del-10|C,Dog-4|C,Don-0|C,Ey15-2|C,Fei-0|C,HKT2.4|C,ICE104|C,ICE106|C,ICE107|C,ICE111|C,ICE112|C,ICE119|C,ICE120|C,ICE127|C,ICE130|C,ICE134|C,ICE138|C,ICE150|C,ICE152|C,ICE153|C,ICE163|C,ICE169|C,ICE173|C,ICE1|C,ICE212|C,ICE213|C,ICE216|C,ICE21|C,ICE226|C,ICE228|C,ICE29|C,ICE33|C,ICE36|C,ICE49|C,ICE50|C,ICE60|C,ICE61|C,ICE63|C,ICE70|C,ICE71|C,ICE72|C,ICE73|C,ICE75|C,ICE79|C,ICE7|C,ICE91|C,ICE92|C,ICE93|C,ICE97|C,ICE98|C,Istisu-1|C,Kastel-1|C,Koch-1|C,Lag2.2|C,Leo-1|C,Lerik1-3|C,Nemrut-1|C,Mer-6|C,Nie1-2|C,Ped-0|C,Pra-6|C,Qui-0|C,Rue3-1-31|C,Sha|C,Star-8|C,TueSB30-3|C,Tuescha9|C,TueV13|C,TueWa1-2|C,Vash-1|C,Vie-0|C,WalhaesB4|C,Xan-1|C,Yeg-1|C,Ler-0|C</t>
  </si>
  <si>
    <t>Dog-4|T,Don-0|T,Ey15-2|T,ICE127|T,ICE130|T,ICE134|T,ICE138|T,ICE150|T,ICE152|T,ICE153|T,ICE70|T,ICE73|T,ICE75|T,Koch-1|T,Lag2.2|T,Ped-0|T,Sha|T,Vash-1|T</t>
  </si>
  <si>
    <t>Agu-1|A,Bak-2|A,Bak-7|A,Cdm-0|A,Del-10|A,Dog-4|A,Ey15-2|A,Fei-0|A,HKT2.4|A,ICE102|A,ICE104|A,ICE106|A,ICE107|A,ICE111|A,ICE112|A,ICE119|A,ICE120|A,ICE130|A,ICE134|A,ICE138|A,ICE150|A,ICE152|A,ICE153|A,ICE163|A,ICE169|A,ICE173|A,ICE212|A,ICE213|A,ICE21|A,ICE226|A,ICE228|A,ICE29|A,ICE33|A,ICE36|A,ICE49|A,ICE50|A,ICE60|A,ICE63|A,ICE70|A,ICE72|A,ICE73|A,ICE75|A,ICE79|A,ICE7|A,ICE91|A,ICE92|A,ICE93|A,ICE97|A,ICE98|A,Istisu-1|A,Kastel-1|A,Koch-1|A,Lag2.2|A,Leo-1|A,Lerik1-3|A,Nemrut-1|A,Mer-6|A,Nie1-2|A,Pra-6|A,Qui-0|A,Rue3-1-31|A,Sha|A,Star-8|A,TueSB30-3|A,Tuescha9|A,TueV13|A,TueWa1-2|A,Vash-1|A,Vie-0|A,WalhaesB4|A,Xan-1|A,Yeg-1|A,Ler-0|A</t>
  </si>
  <si>
    <t>ICE71|T,ICE73|T</t>
  </si>
  <si>
    <t>Agu-1|C,ICE169|C,ICE173|C,ICE212|C,ICE213|C</t>
  </si>
  <si>
    <t>ICE71|G,ICE73|G</t>
  </si>
  <si>
    <t>Dog-4|G,ICE98|G,Lerik1-3|G</t>
  </si>
  <si>
    <t>Dog-4|A,ICE98|A,Istisu-1|A,Lag2.2|A,Lerik1-3|A,Pra-6|A,Vash-1|A,Xan-1|A</t>
  </si>
  <si>
    <t>Agu-1|G,Bak-2|G,Bak-7|G,Don-0|G,Fei-0|G,ICE102|G,ICE104|G,ICE106|G,ICE111|G,ICE112|G,ICE119|G,ICE120|G,ICE127|G,ICE130|G,ICE134|G,ICE138|G,ICE150|G,ICE152|G,ICE153|G,ICE169|G,ICE173|G,ICE181|G,ICE216|G,ICE226|G,ICE228|G,ICE29|G,ICE36|G,ICE50|G,ICE60|G,ICE63|G,ICE72|G,ICE79|G,ICE91|G,ICE92|G,ICE93|G,ICE97|G,Leo-1|G,Nemrut-1|G,Mer-6|G,Ped-0|G,Qui-0|G,Sha|G,Star-8|G,Tuescha9|G,TueV13|G,TueWa1-2|G,Vie-0|G</t>
  </si>
  <si>
    <t>Agu-1|C,Bak-2|C,Bak-7|C,Cdm-0|C,Del-10|C,Dog-4|C,Don-0|C,Fei-0|C,HKT2.4|C,ICE102|C,ICE104|C,ICE106|C,ICE107|C,ICE111|C,ICE112|C,ICE119|C,ICE120|C,ICE127|C,ICE130|C,ICE134|C,ICE138|C,ICE150|C,ICE152|C,ICE153|C,ICE163|C,ICE169|C,ICE173|C,ICE181|C,ICE212|C,ICE213|C,ICE216|C,ICE226|C,ICE228|C,ICE29|C,ICE33|C,ICE36|C,ICE49|C,ICE50|C,ICE60|C,ICE63|C,ICE72|C,ICE73|C,ICE79|C,ICE7|C,ICE91|C,ICE92|C,ICE93|C,ICE97|C,ICE98|C,Istisu-1|C,Koch-1|C,Lag2.2|C,Leo-1|C,Lerik1-3|C,Nemrut-1|C,Mer-6|C,Nie1-2|C,Ped-0|C,Pra-6|C,Qui-0|C,Rue3-1-31|C,Sha|C,Star-8|C,TueSB30-3|C,Tuescha9|C,TueV13|C,TueWa1-2|C,Vash-1|C,Vie-0|C,Xan-1|C,Yeg-1|C,Ler-0|C</t>
  </si>
  <si>
    <t>Cdm-0|C,Del-10|C,ICE107|C,ICE212|C,ICE213|C,Koch-1|C,Rue3-1-31|C,TueSB30-3|C</t>
  </si>
  <si>
    <t>Agu-1|G,Mer-6|G,Vie-0|G</t>
  </si>
  <si>
    <t>Agu-1|G,Don-0|G,Ey15-2|G,ICE112|G,ICE127|G,ICE130|G,ICE134|G,ICE138|G,ICE150|G,ICE152|G,ICE153|G,ICE1|G,ICE216|G,ICE21|G,ICE226|G,ICE228|G,ICE63|G,ICE71|G,ICE7|G,Ped-0|G,Pra-6|G,Sha|G,Star-8|G,Vie-0|G,WalhaesB4|G</t>
  </si>
  <si>
    <t>Agu-1|A,Don-0|A,Ey15-2|A,ICE112|A,ICE127|A,ICE130|A,ICE134|A,ICE138|A,ICE150|A,ICE152|A,ICE153|A,ICE163|A,ICE1|A,ICE216|A,ICE21|A,ICE226|A,ICE228|A,ICE49|C,ICE50|C,ICE63|A,ICE71|A,ICE7|A,Ped-0|A,Pra-6|A,Sha|A,Star-8|A,Vie-0|A,WalhaesB4|A</t>
  </si>
  <si>
    <t>Agu-1|A,Don-0|A,Ey15-2|A,ICE112|A,ICE127|A,ICE130|A,ICE134|A,ICE138|A,ICE150|A,ICE152|A,ICE153|A,ICE163|A,ICE1|A,ICE216|A,ICE21|A,ICE226|A,ICE228|A,ICE63|A,ICE71|A,ICE7|A,Ped-0|A,Pra-6|A,Sha|A,Star-8|A,Vie-0|A,WalhaesB4|A</t>
  </si>
  <si>
    <t>ICE216|T,Istisu-1|T,Lag2.2|T,Lerik1-3|T,Vash-1|T,Xan-1|T,Ler-1|A</t>
  </si>
  <si>
    <t>Agu-1|G,Don-0|G,Ey15-2|G,ICE112|G,ICE127|G,ICE130|G,ICE134|G,ICE138|G,ICE150|G,ICE152|G,ICE153|G,ICE163|G,ICE1|G,ICE216|G,ICE21|G,ICE226|G,ICE228|G,ICE49|G,ICE50|G,ICE63|G,ICE71|G,ICE7|G,Ped-0|G,Pra-6|G,Sha|G,Star-8|G,Vie-0|G,WalhaesB4|G</t>
  </si>
  <si>
    <t>Agu-1|G,Don-0|G,Ey15-2|G,ICE112|G,ICE127|G,ICE130|G,ICE134|G,ICE138|G,ICE150|G,ICE152|G,ICE153|G,ICE1|G,ICE216|G,ICE21|G,ICE226|G,ICE228|G,ICE49|G,ICE50|G,ICE63|G,ICE71|G,ICE7|G,Ped-0|G,Pra-6|G,Sha|G,Star-8|G,Vie-0|G,WalhaesB4|G</t>
  </si>
  <si>
    <t>Agu-1|A,Don-0|A,Ey15-2|A,ICE112|A,ICE127|A,ICE130|A,ICE134|A,ICE138|A,ICE150|A,ICE152|A,ICE153|A,ICE1|A,ICE216|A,ICE21|A,ICE226|A,ICE228|A,ICE49|A,ICE50|A,ICE63|A,ICE71|A,ICE7|A,Ped-0|A,Pra-6|A,Sha|A,Star-8|A,Vie-0|A,WalhaesB4|A</t>
  </si>
  <si>
    <t>Bak-7|A,Del-10|A,Don-0|A,Fei-0|A,HKT2.4|A,ICE102|A,ICE120|A,ICE127|A,ICE130|A,ICE134|A,ICE138|A,ICE150|A,ICE152|A,ICE163|A,ICE169|A,ICE173|A,ICE1|A,ICE212|A,ICE213|A,ICE216|A,ICE21|A,ICE226|A,ICE228|A,ICE29|A,ICE33|A,ICE50|A,ICE71|A,ICE79|A,ICE97|A,ICE98|A,Nie1-2|A,Qui-0|A,Rue3-1-31|A,Sha|A,Tuescha9|A,TueV13|A,TueWa1-2|A,WalhaesB4|A</t>
  </si>
  <si>
    <t>Bak-7|T,Del-10|T,Don-0|T,Fei-0|T,HKT2.4|T,ICE102|T,ICE120|T,ICE127|T,ICE130|T,ICE134|T,ICE138|T,ICE150|T,ICE152|T,ICE163|T,ICE169|T,ICE173|T,ICE1|T,ICE212|T,ICE213|T,ICE216|T,ICE21|T,ICE226|T,ICE228|T,ICE29|T,ICE33|T,ICE50|T,ICE71|T,ICE79|T,ICE97|T,ICE98|T,Nie1-2|T,Qui-0|T,Rue3-1-31|T,Sha|T,Tuescha9|T,TueV13|T,TueWa1-2|T,WalhaesB4|T</t>
  </si>
  <si>
    <t>Bak-7|C,Del-10|C,Don-0|C,Fei-0|C,HKT2.4|C,ICE102|C,ICE120|C,ICE127|C,ICE130|C,ICE134|C,ICE138|C,ICE150|C,ICE152|C,ICE163|C,ICE169|C,ICE173|C,ICE1|C,ICE212|C,ICE213|C,ICE216|C,ICE21|C,ICE226|C,ICE228|C,ICE29|C,ICE33|C,ICE50|C,ICE71|C,ICE79|C,ICE97|C,ICE98|C,Nie1-2|C,Qui-0|C,Rue3-1-31|C,Sha|C,Tuescha9|C,TueV13|C,TueWa1-2|C,WalhaesB4|C</t>
  </si>
  <si>
    <t>Bak-7|G,Del-10|G,Don-0|G,Fei-0|G,HKT2.4|G,ICE102|G,ICE120|G,ICE127|G,ICE130|G,ICE134|G,ICE138|G,ICE150|G,ICE152|G,ICE163|G,ICE169|G,ICE173|G,ICE1|G,ICE212|G,ICE213|G,ICE216|G,ICE21|G,ICE226|G,ICE228|G,ICE29|G,ICE33|G,ICE50|G,ICE71|G,ICE79|G,ICE97|G,ICE98|G,Nie1-2|G,Qui-0|G,Rue3-1-31|G,Sha|G,Tuescha9|G,TueV13|G,TueWa1-2|G,WalhaesB4|G</t>
  </si>
  <si>
    <t>Agu-1|T,Bak-2|T,Bak-7|T,Cdm-0|T,Del-10|T,Dog-4|T,Don-0|T,Ey15-2|T,Fei-0|T,HKT2.4|T,ICE102|T,ICE104|T,ICE106|T,ICE107|T,ICE111|T,ICE112|T,ICE119|T,ICE120|T,ICE127|T,ICE130|T,ICE134|T,ICE138|T,ICE150|T,ICE152|T,ICE153|T,ICE163|T,ICE169|T,ICE173|T,ICE181|T,ICE1|T,ICE212|T,ICE213|T,ICE216|T,ICE21|T,ICE226|T,ICE228|T,ICE29|T,ICE36|T,ICE49|T,ICE50|T,ICE63|T,ICE70|T,ICE73|T,ICE79|T,ICE7|T,ICE91|T,ICE92|T,ICE93|T,ICE97|T,ICE98|T,Istisu-1|T,Kastel-1|T,Lag2.2|T,Leo-1|T,Lerik1-3|T,Nemrut-1|T,Mer-6|T,Nie1-2|T,Ped-0|T,Pra-6|T,Qui-0|T,Rue3-1-31|T,Sha|T,Star-8|T,TueSB30-3|T,Tuescha9|T,TueV13|T,TueWa1-2|T,Vash-1|T,Vie-0|T,WalhaesB4|T,Xan-1|T,Yeg-1|T,Ler-0|T</t>
  </si>
  <si>
    <t>Agu-1|C,Bak-2|C,Bak-7|C,Cdm-0|C,Del-10|C,Dog-4|C,Don-0|C,Ey15-2|C,Fei-0|C,HKT2.4|C,ICE102|C,ICE104|C,ICE106|C,ICE107|C,ICE111|C,ICE112|C,ICE119|C,ICE120|C,ICE127|C,ICE130|C,ICE134|C,ICE138|C,ICE150|C,ICE152|C,ICE153|C,ICE163|C,ICE169|C,ICE173|C,ICE181|C,ICE1|C,ICE212|C,ICE213|C,ICE216|C,ICE21|C,ICE226|C,ICE228|C,ICE29|C,ICE36|C,ICE49|C,ICE50|C,ICE63|C,ICE70|C,ICE73|C,ICE79|C,ICE7|C,ICE91|C,ICE92|C,ICE93|C,ICE97|C,ICE98|C,Istisu-1|C,Kastel-1|C,Lag2.2|C,Leo-1|C,Lerik1-3|C,Nemrut-1|C,Mer-6|C,Nie1-2|C,Ped-0|C,Pra-6|C,Qui-0|C,Rue3-1-31|C,Sha|C,Star-8|C,TueSB30-3|C,Tuescha9|C,TueV13|C,TueWa1-2|C,Vash-1|C,Vie-0|C,WalhaesB4|C,Xan-1|C,Yeg-1|C,Ler-0|C</t>
  </si>
  <si>
    <t>ICE60|T,ICE61|T,ICE71|T,ICE72|T,ICE75|T,Koch-1|T</t>
  </si>
  <si>
    <t>Agu-1|A,Bak-2|A,Bak-7|A,Cdm-0|A,Del-10|A,Dog-4|A,Don-0|A,Ey15-2|A,Fei-0|A,HKT2.4|A,ICE102|A,ICE104|A,ICE106|A,ICE107|A,ICE111|A,ICE112|A,ICE119|A,ICE120|A,ICE127|A,ICE130|A,ICE134|A,ICE138|A,ICE150|A,ICE152|A,ICE153|A,ICE163|A,ICE169|A,ICE173|A,ICE181|A,ICE1|A,ICE212|A,ICE213|A,ICE216|A,ICE21|A,ICE226|A,ICE228|A,ICE29|A,ICE36|A,ICE49|A,ICE50|A,ICE63|A,ICE70|A,ICE73|A,ICE79|A,ICE7|A,ICE91|A,ICE92|A,ICE93|A,ICE97|A,ICE98|A,Istisu-1|A,Kastel-1|A,Lag2.2|A,Leo-1|A,Lerik1-3|A,Nemrut-1|A,Mer-6|A,Nie1-2|A,Ped-0|A,Pra-6|A,Qui-0|A,Rue3-1-31|A,Sha|A,Star-8|A,TueSB30-3|A,Tuescha9|A,TueV13|A,TueWa1-2|A,Vash-1|A,Vie-0|A,WalhaesB4|A,Xan-1|A,Yeg-1|A,Ler-0|A</t>
  </si>
  <si>
    <t>Agu-1|T,Cdm-0|T,Dog-4|T,Don-0|T,Ey15-2|T,HKT2.4|T,ICE104|T,ICE107|T,ICE119|T,ICE127|T,ICE130|T,ICE134|T,ICE138|T,ICE150|T,ICE152|T,ICE153|T,ICE226|T,ICE228|T,ICE36|T,ICE60|T,ICE61|T,ICE70|T,ICE71|T,ICE72|T,ICE73|T,ICE75|T,ICE97|T,Kastel-1|T,Koch-1|T,Lerik1-3|T,Nemrut-1|T,Mer-6|T,Ped-0|T,Sha|T,TueSB30-3|T</t>
  </si>
  <si>
    <t>ICE7|T,WalhaesB4|T</t>
  </si>
  <si>
    <t>Agu-1|A,Cdm-0|A,Dog-4|A,Don-0|A,Ey15-2|A,HKT2.4|A,ICE104|A,ICE107|A,ICE119|A,ICE127|A,ICE130|A,ICE134|A,ICE138|A,ICE150|A,ICE152|A,ICE153|A,ICE226|A,ICE228|A,ICE36|A,ICE60|A,ICE61|A,ICE70|A,ICE71|A,ICE72|A,ICE73|A,ICE75|A,ICE97|A,Kastel-1|A,Koch-1|A,Lerik1-3|A,Nemrut-1|A,Mer-6|A,Ped-0|A,Sha|A</t>
  </si>
  <si>
    <t>Don-0|G,Ey15-2|G,ICE226|G,ICE228|G</t>
  </si>
  <si>
    <t>ICE104|A,ICE119|A</t>
  </si>
  <si>
    <t>Cdm-0|T,Fei-0|T,HKT2.4|T,ICE107|T,ICE134|T,ICE33|T,ICE63|T,ICE91|T,ICE93|T,ICE97|T,Lag2.2|T,Nie1-2|T,Ped-0|T,Qui-0|T,Rue3-1-31|T,Star-8|T,Tuescha9|T,Vash-1|T,Vie-0|T,Ler-0|T</t>
  </si>
  <si>
    <t>Cdm-0|C,Fei-0|C,HKT2.4|C,ICE107|C,ICE134|C,ICE33|C,ICE63|C,ICE91|C,ICE93|C,ICE97|C,Lag2.2|C,Nie1-2|C,Ped-0|C,Qui-0|C,Rue3-1-31|C,Star-8|C,Tuescha9|C,Vash-1|C,Vie-0|C,Ler-0|C</t>
  </si>
  <si>
    <t>Bak-7|A,Cdm-0|A,Fei-0|A,HKT2.4|A,ICE134|A,ICE33|A,ICE63|A,ICE91|A,ICE93|A,ICE97|A,Lag2.2|A,Nie1-2|A,Qui-0|A,Vash-1|A,Ler-0|A</t>
  </si>
  <si>
    <t>Cdm-0|G,Fei-0|G,HKT2.4|G,ICE134|G,ICE33|G,ICE63|G,ICE91|G,ICE93|G,ICE97|G,Lag2.2|G,Nie1-2|G,Qui-0|G,Vash-1|G,Ler-0|G</t>
  </si>
  <si>
    <t>Cdm-0|A,Fei-0|A,HKT2.4|A,ICE134|A,ICE33|A,ICE63|A,ICE91|A,ICE93|A,ICE97|A,Lag2.2|A,Nie1-2|A,Qui-0|A,Vash-1|A,Ler-0|A</t>
  </si>
  <si>
    <t>ICE226|C,ICE228|C</t>
  </si>
  <si>
    <t>Cdm-0|C,Fei-0|C,HKT2.4|C,ICE134|C,ICE181|C,ICE33|C,ICE63|C,ICE7|C,ICE91|C,ICE93|C,ICE97|C,Lag2.2|C,Nie1-2|C,Qui-0|C,Vash-1|C,Ler-0|C</t>
  </si>
  <si>
    <t>Cdm-0|T,Fei-0|T,HKT2.4|T,ICE134|T,ICE181|T,ICE33|T,ICE63|T,ICE7|T,ICE91|T,ICE93|T,ICE97|T,Lag2.2|T,Nie1-2|T,Qui-0|T,Vash-1|T,Ler-0|T</t>
  </si>
  <si>
    <t>Bak-7|C,Cdm-0|C,Fei-0|C,HKT2.4|C,ICE107|C,ICE134|C,ICE181|C,ICE33|C,ICE63|C,ICE7|C,ICE91|C,ICE93|C,ICE97|C,Lag2.2|C,Nie1-2|C,Ped-0|C,Qui-0|C,Rue3-1-31|C,Star-8|C,Tuescha9|C,Vash-1|C,Vie-0|C,Ler-0|C</t>
  </si>
  <si>
    <t>Dog-4|C,ICE104|C,ICE106|C,ICE112|C,ICE119|C,ICE127|C,ICE130|C,ICE138|C,ICE150|C,ICE152|C,ICE169|C,ICE173|C,ICE212|C,ICE213|C,ICE61|C,ICE70|C,ICE71|C,ICE75|C,ICE98|C,Koch-1|C,Lerik1-3|C,Nemrut-1|C,Sha|C,TueV13|C,WalhaesB4|C</t>
  </si>
  <si>
    <t>ICE97|A,Lag2.2|A,Vash-1|A</t>
  </si>
  <si>
    <t>Ey15-2|A,ICE49|A,ICE50|A,Leo-1|A</t>
  </si>
  <si>
    <t>Fei-0|C,HKT2.4|C,ICE107|C,ICE134|C,ICE181|C,ICE33|C,ICE7|C,ICE91|C,ICE93|C,ICE97|C,Lag2.2|C,Ped-0|C,Qui-0|C,Rue3-1-31|C,Star-8|C,Tuescha9|C,Vash-1|C,Vie-0|C,Ler-0|C</t>
  </si>
  <si>
    <t>Bak-7|G,Cdm-0|G,Ey15-2|G,Fei-0|G,HKT2.4|G,ICE107|G,ICE134|G,ICE33|G,ICE49|G,ICE50|G,ICE63|G,ICE91|G,ICE93|G,ICE97|G,Lag2.2|G,Leo-1|G,Nie1-2|G,Ped-0|G,Qui-0|G,Rue3-1-31|G,Star-8|G,Tuescha9|G,Vash-1|G,Vie-0|G,Ler-0|G</t>
  </si>
  <si>
    <t>Bak-7|C,Cdm-0|C,Ey15-2|C,Fei-0|C,HKT2.4|C,ICE104|A,ICE107|C,ICE112|A,ICE119|A,ICE134|C,ICE181|C,ICE33|C,ICE49|C,ICE50|C,ICE7|C,ICE91|C,ICE93|C,ICE97|C,ICE98|A,Lag2.2|C,Leo-1|C,Ped-0|C,Qui-0|C,Rue3-1-31|C,Star-8|C,Tuescha9|C,TueV13|A,Vash-1|C,Vie-0|C,WalhaesB4|A,Ler-0|C</t>
  </si>
  <si>
    <t>Bak-7|G,Cdm-0|G,Fei-0|G,HKT2.4|G,ICE107|G,ICE134|G,ICE181|G,ICE33|G,ICE7|G,ICE91|G,ICE93|G,ICE97|G,Lag2.2|G,Ped-0|G,Qui-0|G,Rue3-1-31|G,Star-8|G,Tuescha9|G,Vash-1|G,Vie-0|G,Ler-0|G</t>
  </si>
  <si>
    <t>ICE7|C,Istisu-1|A,Xan-1|A</t>
  </si>
  <si>
    <t>Agu-1|A,Bak-2|A,Dog-4|A,Ey15-2|A,ICE104|A,ICE106|A,ICE112|A,ICE119|A,ICE127|A,ICE130|A,ICE138|A,ICE150|A,ICE152|A,ICE163|A,ICE169|A,ICE173|A,ICE212|A,ICE213|A,ICE21|A,ICE36|A,ICE49|A,ICE50|A,ICE61|A,ICE63|A,ICE70|A,ICE71|A,ICE73|A,ICE75|A,ICE98|A,Koch-1|A,Leo-1|A,Lerik1-3|A,Nemrut-1|A,Nie1-2|A,Sha|A,TueV13|A,TueWa1-2|A,WalhaesB4|A</t>
  </si>
  <si>
    <t>Agu-1|C,Bak-2|C,Del-10|C,Dog-4|C,Don-0|C,Ey15-2|C,ICE102|C,ICE104|C,ICE106|C,ICE111|C,ICE112|C,ICE119|C,ICE120|C,ICE127|C,ICE130|C,ICE138|C,ICE150|C,ICE152|C,ICE153|C,ICE163|C,ICE169|C,ICE173|C,ICE1|C,ICE212|C,ICE213|C,ICE21|C,ICE226|C,ICE228|C,ICE29|C,ICE36|C,ICE49|C,ICE50|C,ICE60|C,ICE61|C,ICE63|C,ICE70|C,ICE71|C,ICE72|C,ICE73|C,ICE75|C,ICE79|C,ICE92|C,ICE98|C,Istisu-1|C,Kastel-1|C,Koch-1|C,Leo-1|C,Lerik1-3|C,Nemrut-1|C,Mer-6|C,Nie1-2|C,Pra-6|C,Sha|C,TueSB30-3|C,TueV13|C,TueWa1-2|C,WalhaesB4|C,Xan-1|C,Yeg-1|C</t>
  </si>
  <si>
    <t>ICE134|T,Ler-0|T</t>
  </si>
  <si>
    <t>Dog-4|A,ICE104|A,ICE112|A,ICE119|A,ICE127|A,ICE130|A,ICE138|A,ICE150|A,ICE152|A,ICE163|A,ICE169|A,ICE173|A,ICE212|A,ICE213|A,ICE61|A,ICE70|A,ICE71|A,ICE75|A,ICE98|A,Koch-1|A,Lerik1-3|A,Nemrut-1|A,Sha|A,TueV13|A,WalhaesB4|A</t>
  </si>
  <si>
    <t>Agu-1|T,Bak-2|T,Del-10|T,Dog-4|T,Don-0|T,ICE102|T,ICE104|T,ICE106|T,ICE111|T,ICE112|T,ICE119|T,ICE120|T,ICE127|T,ICE130|T,ICE138|T,ICE150|T,ICE152|T,ICE153|T,ICE163|T,ICE169|T,ICE173|T,ICE1|T,ICE212|T,ICE213|T,ICE21|T,ICE226|T,ICE228|T,ICE29|T,ICE36|T,ICE60|T,ICE61|T,ICE63|T,ICE70|T,ICE71|T,ICE72|T,ICE73|T,ICE75|T,ICE79|T,ICE92|T,ICE98|T,Istisu-1|T,Kastel-1|T,Koch-1|T,Lerik1-3|T,Nemrut-1|T,Mer-6|T,Nie1-2|T,Pra-6|T,Sha|T,TueSB30-3|T,TueV13|T,TueWa1-2|T,WalhaesB4|T,Xan-1|T,Yeg-1|T</t>
  </si>
  <si>
    <t>Agu-1|T,Bak-2|T,Del-10|T,Dog-4|T,Don-0|T,ICE102|T,ICE104|T,ICE106|T,ICE111|T,ICE112|T,ICE119|T,ICE120|T,ICE127|T,ICE130|T,ICE138|T,ICE150|T,ICE152|T,ICE153|T,ICE163|T,ICE169|T,ICE173|T,ICE1|T,ICE212|T,ICE213|T,ICE21|T,ICE226|T,ICE228|T,ICE29|T,ICE36|T,ICE60|T,ICE61|T,ICE63|T,ICE70|T,ICE71|T,ICE72|T,ICE73|T,ICE75|T,ICE79|T,ICE92|T,ICE98|T,Istisu-1|T,Kastel-1|T,Koch-1|T,Leo-1|T,Lerik1-3|T,Nemrut-1|T,Mer-6|T,Nie1-2|T,Pra-6|T,Sha|T,TueSB30-3|T,TueV13|T,TueWa1-2|T,WalhaesB4|T,Xan-1|T,Yeg-1|T</t>
  </si>
  <si>
    <t>Agu-1|A,Bak-2|A,ICE21|A,ICE36|A,TueWa1-2|A</t>
  </si>
  <si>
    <t>ICE63|G,Nie1-2|G</t>
  </si>
  <si>
    <t>ICE163|G,ICE63|G</t>
  </si>
  <si>
    <t>HKT2.4|T,ICE112|T,ICE98|T,TueV13|T</t>
  </si>
  <si>
    <t>ICE97|G</t>
  </si>
  <si>
    <t>Don-0|T,Fei-0|T,ICE107|T,ICE33|T,ICE60|T,Lerik1-3|T,Mer-6|T,WalhaesB4|T,Yeg-1|T</t>
  </si>
  <si>
    <t>Don-0|G,Fei-0|G,ICE107|G,ICE33|G,ICE60|G,Lerik1-3|G,Mer-6|G,Yeg-1|G</t>
  </si>
  <si>
    <t>Don-0|A,Fei-0|A,ICE107|A,ICE33|A,ICE60|A,Lerik1-3|A,Mer-6|A,Yeg-1|A</t>
  </si>
  <si>
    <t>Don-0|C,Fei-0|C,ICE107|C,ICE33|C,ICE60|C,Lerik1-3|C,Mer-6|C,Yeg-1|C</t>
  </si>
  <si>
    <t>Don-0|T,Fei-0|T,ICE107|T,ICE33|T,ICE60|T,Lerik1-3|T,Mer-6|T,Yeg-1|T</t>
  </si>
  <si>
    <t>Don-0|G,Fei-0|G,ICE33|G,ICE60|G,Lerik1-3|G,Mer-6|G,Yeg-1|G</t>
  </si>
  <si>
    <t>Don-0|A,Fei-0|A,ICE33|A,ICE60|A,Lerik1-3|A,Mer-6|A,Yeg-1|A</t>
  </si>
  <si>
    <t>Del-10|G,ICE104|G,ICE111|G,ICE119|G,Lag2.2|G,Vash-1|G</t>
  </si>
  <si>
    <t>Don-0|T,Fei-0|T,ICE33|T,ICE60|T,Kastel-1|T,Lerik1-3|T,Mer-6|T,Yeg-1|T</t>
  </si>
  <si>
    <t>Del-10|T,ICE104|T,ICE111|T,ICE119|T,ICE226|T,ICE228|T,Lag2.2|T,Qui-0|T,Vash-1|T</t>
  </si>
  <si>
    <t>Agu-1|T,Cdm-0|T,Fei-0|T,ICE111|T,ICE212|T,ICE213|T,ICE226|T,ICE228|T,ICE61|T,ICE71|T,ICE72|T,ICE75|T,Koch-1|T,Star-8|T,TueWa1-2|T,Yeg-1|T</t>
  </si>
  <si>
    <t>Agu-1|C,Cdm-0|C,Fei-0|C,ICE107|C,ICE111|C,ICE120|C,ICE212|C,ICE213|C,ICE226|C,ICE228|C,ICE61|C,ICE71|C,ICE72|C,ICE75|C,Koch-1|C,Leo-1|C,Star-8|C,TueWa1-2|C,Yeg-1|C</t>
  </si>
  <si>
    <t>ICE107|A,ICE120|A,Leo-1|A</t>
  </si>
  <si>
    <t>ICE153|A,ICE73|A</t>
  </si>
  <si>
    <t>Fei-0|A,ICE106|A,ICE107|A,ICE33|A,ICE7|A,ICE91|A,Tuescha9|A,TueV13|A,TueWa1-2|A</t>
  </si>
  <si>
    <t>ICE36|T,ICE63|T,Leo-1|T,Pra-6|T</t>
  </si>
  <si>
    <t>ICE73|A,ICE75|A</t>
  </si>
  <si>
    <t>Fei-0|A,ICE106|A,ICE107|A,ICE216|A,ICE33|A,ICE7|A,ICE91|A,Tuescha9|A,TueV13|A,TueWa1-2|A</t>
  </si>
  <si>
    <t>Fei-0|G,Tuescha9|G,TueV13|G,TueWa1-2|G</t>
  </si>
  <si>
    <t>Bak-2|T,Del-10|T,Dog-4|T,Don-0|T,ICE111|T,ICE112|T,ICE97|T,ICE98|T,Lag2.2|T,Pra-6|T,Rue3-1-31|T</t>
  </si>
  <si>
    <t>Agu-1|C,Ey15-2|C,Fei-0|C,HKT2.4|C,ICE102|C,ICE104|C,ICE106|C,ICE112|C,ICE119|C,ICE120|C,ICE130|C,ICE138|C,ICE153|C,ICE163|C,ICE169|C,ICE173|C,ICE1|C,ICE212|C,ICE213|C,ICE216|C,ICE21|C,ICE226|C,ICE228|C,ICE29|C,ICE33|C,ICE36|C,ICE49|C,ICE50|C,ICE63|C,ICE71|C,ICE72|C,ICE73|C,ICE75|C,ICE79|C,ICE7|C,ICE91|C,ICE92|C,Koch-1|C,Leo-1|C,Lerik1-3|C,Nemrut-1|C,Nie1-2|C,Sha|C,Star-8|C,TueSB30-3|C,Tuescha9|C,TueV13|C,TueWa1-2|C,WalhaesB4|C,Xan-1|C,Yeg-1|C</t>
  </si>
  <si>
    <t>ICE181|A,Ler-0|A</t>
  </si>
  <si>
    <t>Cdm-0|C,Dog-4|C,Don-0|C,ICE107|C,ICE111|C,ICE127|C,ICE134|C,ICE36|C,ICE60|C,ICE61|C,ICE63|C,ICE70|C,ICE91|C,ICE93|C,ICE97|C,ICE98|C,Kastel-1|C,Lag2.2|C,Mer-6|C,Nie1-2|C,Ped-0|C,Qui-0|C,TueV13|C,Vie-0|C</t>
  </si>
  <si>
    <t>Cdm-0|A,Dog-4|A,Don-0|A,ICE127|A,ICE134|A,ICE60|A,ICE61|A,ICE63|A,ICE70|A</t>
  </si>
  <si>
    <t>ICE104|T,ICE107|T,ICE119|T,ICE150|T,ICE152|T,ICE91|T,ICE93|T,Kastel-1|T,TueV13|T</t>
  </si>
  <si>
    <t>ICE104|C,ICE107|C,ICE119|C,ICE150|C,ICE152|C,ICE91|C,ICE93|C,Kastel-1|C,TueV13|C</t>
  </si>
  <si>
    <t>Bak-7|A,ICE150|A,ICE152|A,Kastel-1|A,Vash-1|A</t>
  </si>
  <si>
    <t>ICE70|T,ICE75|T,Koch-1|T</t>
  </si>
  <si>
    <t>ICE7|G,Istisu-1|A,Leo-1|G,Pra-6|G,Star-8|G,Xan-1|A</t>
  </si>
  <si>
    <t>ICE71|G,Yeg-1|G</t>
  </si>
  <si>
    <t>Istisu-1|G,Lag2.2|G</t>
  </si>
  <si>
    <t>ICE153|C,ICE60|C,ICE61|C,Yeg-1|C</t>
  </si>
  <si>
    <t>Agu-1|T,Bak-2|T,Cdm-0|T,Dog-4|T,Don-0|T,Fei-0|T,HKT2.4|T,ICE120|T,ICE127|T,ICE130|T,ICE134|T,ICE138|T,ICE153|T,ICE181|T,ICE216|T,ICE21|T,ICE226|T,ICE228|T,ICE29|T,ICE33|T,ICE36|T,ICE49|T,ICE50|T,ICE60|T,ICE61|T,ICE70|T,ICE71|T,ICE72|T,ICE73|T,ICE75|T,ICE92|T,Koch-1|T,Leo-1|T,Nemrut-1|T,Ped-0|T,Rue3-1-31|T,Sha|T,TueSB30-3|T,TueV13|T,TueWa1-2|T,Vie-0|T,Yeg-1|T,Ler-0|T</t>
  </si>
  <si>
    <t>Fei-0|G,HKT2.4|G,ICE120|G,ICE216|G,ICE21|G,ICE29|G,ICE92|G,TueV13|G,TueWa1-2|G,Vie-0|G,Ler-0|G</t>
  </si>
  <si>
    <t>Agu-1|G,Bak-2|G,Cdm-0|G,Dog-4|G,Don-0|G,Fei-0|G,HKT2.4|G,ICE120|G,ICE127|G,ICE130|G,ICE134|G,ICE138|G,ICE153|G,ICE181|G,ICE216|G,ICE21|G,ICE226|G,ICE228|G,ICE29|G,ICE33|G,ICE36|G,ICE49|G,ICE50|G,ICE60|G,ICE61|G,ICE70|G,ICE71|G,ICE72|G,ICE73|G,ICE75|G,ICE92|G,Koch-1|G,Leo-1|G,Nemrut-1|G,Ped-0|G,Rue3-1-31|G,Sha|G,TueSB30-3|G,TueV13|G,TueWa1-2|G,Vie-0|G,Yeg-1|G,Ler-0|G</t>
  </si>
  <si>
    <t>Agu-1|A,Bak-2|A,Cdm-0|A,Dog-4|A,Don-0|A,Fei-0|A,HKT2.4|A,ICE120|A,ICE127|A,ICE130|A,ICE134|A,ICE138|A,ICE153|A,ICE181|A,ICE216|A,ICE21|A,ICE226|A,ICE228|A,ICE29|A,ICE33|A,ICE36|A,ICE49|A,ICE50|A,ICE60|A,ICE61|A,ICE70|A,ICE71|A,ICE72|A,ICE73|A,ICE75|A,ICE92|A,Koch-1|A,Leo-1|A,Nemrut-1|A,Ped-0|A,Rue3-1-31|A,Sha|A,TueSB30-3|A,TueV13|A,TueWa1-2|A,Vie-0|A,Yeg-1|A,Ler-0|A</t>
  </si>
  <si>
    <t>ICE79|C,ICE97|C</t>
  </si>
  <si>
    <t>ICE106|C,ICE93|C,Mer-6|C,Star-8|C</t>
  </si>
  <si>
    <t>ICE127|T,ICE130|T,ICE134|T,ICE138|T,ICE70|T,ICE73|T,ICE75|T,Nemrut-1|T,Sha|T</t>
  </si>
  <si>
    <t>Agu-1|C,ICE106|C,ICE93|C,Lerik1-3|C,Mer-6|C,Star-8|C</t>
  </si>
  <si>
    <t>ICE112|A,ICE92|A</t>
  </si>
  <si>
    <t>ICE153|G,ICE72|G,Koch-1|G</t>
  </si>
  <si>
    <t>Agu-1|C,Bak-2|C,Cdm-0|C,Del-10|C,Dog-4|C,Don-0|C,Fei-0|C,ICE102|C,ICE104|C,ICE106|C,ICE111|C,ICE112|C,ICE119|C,ICE120|C,ICE127|C,ICE130|C,ICE134|C,ICE138|C,ICE150|C,ICE152|C,ICE153|C,ICE181|C,ICE21|C,ICE226|C,ICE228|C,ICE33|C,ICE36|C,ICE49|C,ICE50|C,ICE60|C,ICE61|C,ICE70|C,ICE71|C,ICE72|C,ICE73|C,ICE75|C,ICE79|C,ICE7|C,ICE91|C,ICE92|C,ICE93|C,ICE97|C,ICE98|C,Istisu-1|C,Kastel-1|C,Koch-1|C,Lerik1-3|C,Nemrut-1|C,Mer-6|C,Ped-0|C,Pra-6|C,Qui-0|C,Sha|C,Star-8|C,Tuescha9|C,TueV13|C,TueWa1-2|C,Xan-1|C,Yeg-1|C,Ler-0|C</t>
  </si>
  <si>
    <t>HKT2.4|A</t>
  </si>
  <si>
    <t>ICE79|T</t>
  </si>
  <si>
    <t>ICE21|A,ICE36|A</t>
  </si>
  <si>
    <t>ICE127|T,ICE130|T,ICE134|T,ICE150|T,ICE152|T,ICE153|T,ICE61|T,ICE71|T,ICE72|T,ICE75|T,Sha|T,Yeg-1|T,Ler-1|C</t>
  </si>
  <si>
    <t>ICE50|T,Ler-1|G</t>
  </si>
  <si>
    <t>Del-10|T,ICE36|T,Ler-0|T</t>
  </si>
  <si>
    <t>ICE127|A,ICE134|A</t>
  </si>
  <si>
    <t>ICE138|A,ICE73|A</t>
  </si>
  <si>
    <t>Agu-1|A,Bak-2|A,Bak-7|A,Cdm-0|A,Del-10|A,Dog-4|A,Don-0|A,Ey15-2|A,Fei-0|A,HKT2.4|A,ICE102|A,ICE104|A,ICE106|A,ICE107|A,ICE111|A,ICE112|A,ICE119|A,ICE120|A,ICE127|A,ICE130|A,ICE134|A,ICE138|A,ICE150|A,ICE152|A,ICE153|A,ICE163|A,ICE169|A,ICE173|A,ICE181|A,ICE1|A,ICE212|A,ICE213|A,ICE216|A,ICE21|A,ICE226|A,ICE228|A,ICE29|A,ICE33|A,ICE36|A,ICE49|A,ICE50|A,ICE60|A,ICE61|A,ICE63|A,ICE70|A,ICE71|A,ICE72|A,ICE73|A,ICE75|A,ICE79|A,ICE7|A,ICE91|A,ICE92|A,ICE93|A,ICE97|A,ICE98|A,Istisu-1|A,Kastel-1|A,Koch-1|A,Lag2.2|A,Leo-1|A,Lerik1-3|A,Nemrut-1|A,Mer-6|A,Ped-0|A,Pra-6|A,Qui-0|A,Rue3-1-31|A,Sha|A,Star-8|A,TueSB30-3|A,Tuescha9|A,TueV13|A,TueWa1-2|A,Vash-1|A,Vie-0|A,WalhaesB4|A,Xan-1|A,Yeg-1|A,Ler-0|A</t>
  </si>
  <si>
    <t>ICE138|A,ICE73|A,ICE75|A,Yeg-1|A</t>
  </si>
  <si>
    <t>Del-10|A,ICE181|A,ICE63|A,ICE79|A,Koch-1|A,Yeg-1|A</t>
  </si>
  <si>
    <t>ICE102|C,ICE163|C,ICE212|C,ICE213|C,ICE7|C,Leo-1|C,Ler-0|C</t>
  </si>
  <si>
    <t>Lag2.2|G</t>
  </si>
  <si>
    <t>ICE153|A</t>
  </si>
  <si>
    <t>Del-10|T,ICE181|T,ICE63|T,ICE79|T,Koch-1|T,Yeg-1|T</t>
  </si>
  <si>
    <t>Agu-1|A,Cdm-0|A,Fei-0|A,ICE216|A,Mer-6|A,Pra-6|A</t>
  </si>
  <si>
    <t>Del-10|C,ICE181|C,ICE63|C,ICE79|C,Koch-1|C,Lag2.2|C,Yeg-1|C</t>
  </si>
  <si>
    <t>Del-10|G,ICE181|G,ICE63|G,ICE79|G,Koch-1|G,Yeg-1|G</t>
  </si>
  <si>
    <t>ICE130|A,ICE134|A,ICE150|A,ICE152|A,ICE153|A,ICE72|A</t>
  </si>
  <si>
    <t>Del-10|A,ICE181|A,ICE63|A,ICE79|A,Koch-1|A,Lag2.2|A,Yeg-1|A</t>
  </si>
  <si>
    <t>Del-10|T,ICE181|T,ICE63|T,ICE79|T,Koch-1|T,Lag2.2|T,Yeg-1|T</t>
  </si>
  <si>
    <t>ICE153|C,Xan-1|C</t>
  </si>
  <si>
    <t>Agu-1|A,Bak-2|A,Bak-7|A,Cdm-0|A,Del-10|A,Dog-4|A,Don-0|A,Ey15-2|A,HKT2.4|A,ICE104|A,ICE106|A,ICE107|A,ICE111|A,ICE112|A,ICE119|A,ICE120|A,ICE127|A,ICE130|A,ICE134|A,ICE138|A,ICE150|A,ICE152|A,ICE153|A,ICE163|A,ICE169|A,ICE173|A,ICE181|A,ICE1|A,ICE212|A,ICE213|A,ICE216|A,ICE21|A,ICE226|A,ICE228|A,ICE29|A,ICE33|A,ICE36|A,ICE49|A,ICE50|A,ICE60|A,ICE61|A,ICE63|A,ICE70|A,ICE71|A,ICE72|A,ICE73|A,ICE75|A,ICE79|A,ICE7|A,ICE91|A,ICE92|A,ICE93|A,ICE97|A,ICE98|A,Istisu-1|A,Kastel-1|A,Koch-1|A,Lag2.2|A,Leo-1|A,Lerik1-3|A,Nemrut-1|A,Mer-6|A,Nie1-2|A,Ped-0|A,Pra-6|A,Qui-0|A,Rue3-1-31|A,Sha|A,Star-8|A,Vash-1|A,Vie-0|A,WalhaesB4|A,Xan-1|A,Yeg-1|A,Ler-0|A</t>
  </si>
  <si>
    <t>ICE104|T,ICE107|T,ICE216|T,ICE92|T,TueSB30-3|T</t>
  </si>
  <si>
    <t>Cdm-0|T,ICE106|T,ICE119|T,ICE1|T,ICE91|T,Istisu-1|T,Lerik1-3|T,Nemrut-1|T,Mer-6|T,Vie-0|T</t>
  </si>
  <si>
    <t>Don-0|T,ICE169|T,ICE173|T,ICE33|T,ICE49|T,ICE50|T,ICE60|T,ICE61|T,ICE71|T,ICE73|T,Koch-1|T,Ped-0|T,Pra-6|T</t>
  </si>
  <si>
    <t>Don-0|A,ICE169|A,ICE173|A,ICE33|A,ICE49|A,ICE50|A,ICE60|A,ICE61|A,ICE71|A,ICE73|A,Koch-1|A,Ped-0|A,Pra-6|A</t>
  </si>
  <si>
    <t>ICE216|G,ICE226|G,ICE228|G</t>
  </si>
  <si>
    <t>Don-0|G,ICE169|G,ICE173|G,ICE33|G,ICE49|G,ICE50|G,ICE60|G,ICE61|G,ICE71|G,ICE73|G,Koch-1|G,Ped-0|G,Pra-6|G</t>
  </si>
  <si>
    <t>Don-0|C,ICE169|C,ICE173|C,ICE33|C,ICE49|C,ICE50|C,ICE60|C,ICE61|C,ICE71|C,ICE73|C,Koch-1|C,Ped-0|C,Pra-6|C</t>
  </si>
  <si>
    <t>HKT2.4|T,ICE181|T,ICE21|T,ICE36|T,ICE63|T,Rue3-1-31|T,Star-8|T,TueSB30-3|T,Tuescha9|T</t>
  </si>
  <si>
    <t>ICE127|A,ICE130|A,ICE134|A,ICE150|A,ICE152|A,ICE212|A,ICE213|A,ICE70|A,ICE79|A,Sha|A,Yeg-1|A,Ler-0|A</t>
  </si>
  <si>
    <t>Bak-2|A,Bak-7|A,Ey15-2|A,Lag2.2|A,Vash-1|A</t>
  </si>
  <si>
    <t>Dog-4|T,ICE138|T,ICE72|T,ICE75|T</t>
  </si>
  <si>
    <t>ICE216|T,ICE226|T,ICE228|T</t>
  </si>
  <si>
    <t>Agu-1|C,Cdm-0|C,Del-10|C,Dog-4|C,Ey15-2|C,ICE102|C,ICE106|C,ICE112|C,ICE119|C,ICE120|C,ICE127|C,ICE130|C,ICE134|C,ICE138|C,ICE150|C,ICE152|C,ICE153|C,ICE163|C,ICE1|C,ICE212|C,ICE213|C,ICE216|C,ICE21|C,ICE226|C,ICE228|C,ICE36|C,ICE60|C,ICE61|C,ICE63|C,ICE70|C,ICE71|C,ICE72|C,ICE73|C,ICE75|C,ICE79|C,ICE93|C,ICE97|C,Istisu-1|C,Kastel-1|C,Koch-1|C,Lerik1-3|C,Nemrut-1|C,Mer-6|C,Nie1-2|C,Rue3-1-31|C,Sha|C,Star-8|C,TueSB30-3|C,TueV13|C,TueWa1-2|C,Yeg-1|C,Ler-0|C</t>
  </si>
  <si>
    <t>ICE92|C,WalhaesB4|C</t>
  </si>
  <si>
    <t>ICE153|A,Lag2.2|A,Vash-1|A</t>
  </si>
  <si>
    <t>Agu-1|G,Bak-2|G,Bak-7|G,Cdm-0|G,Del-10|G,Dog-4|G,Don-0|G,Ey15-2|G,Fei-0|G,HKT2.4|G,ICE104|G,ICE106|G,ICE107|G,ICE111|G,ICE112|G,ICE119|G,ICE120|G,ICE127|G,ICE130|G,ICE134|G,ICE138|G,ICE150|G,ICE152|G,ICE153|G,ICE163|G,ICE169|G,ICE173|G,ICE181|G,ICE1|G,ICE212|G,ICE213|G,ICE216|G,ICE21|G,ICE226|G,ICE228|G,ICE29|G,ICE33|G,ICE36|G,ICE49|G,ICE50|G,ICE60|G,ICE61|G,ICE63|G,ICE70|G,ICE71|G,ICE72|G,ICE73|G,ICE75|G,ICE79|G,ICE7|G,ICE91|G,ICE92|G,ICE93|G,Istisu-1|G,Kastel-1|G,Koch-1|G,Lag2.2|G,Leo-1|G,Lerik1-3|G,Nemrut-1|G,Mer-6|G,Nie1-2|G,Ped-0|G,Pra-6|G,Qui-0|G,Rue3-1-31|G,Sha|G,Star-8|G,TueSB30-3|G,Tuescha9|G,TueV13|G,TueWa1-2|G,Vash-1|G,Vie-0|G,WalhaesB4|G,Xan-1|G,Yeg-1|G,Ler-0|G</t>
  </si>
  <si>
    <t>ICE33|G,ICE49|G,ICE50|G,Ped-0|G</t>
  </si>
  <si>
    <t>ICE33|T,ICE49|T,ICE50|T,Ped-0|T</t>
  </si>
  <si>
    <t>Lag2.2|G,Vash-1|G</t>
  </si>
  <si>
    <t>Fei-0|A,Tuescha9|A</t>
  </si>
  <si>
    <t>ICE33|C,ICE49|C,ICE50|C,Ped-0|C</t>
  </si>
  <si>
    <t>Cdm-0|C,Ey15-2|C,Fei-0|C,HKT2.4|C,ICE104|C,ICE106|C,ICE107|C,ICE111|C,ICE112|C,ICE119|C,ICE120|C,ICE153|C,ICE163|C,ICE169|C,ICE173|C,ICE1|C,ICE216|C,ICE226|C,ICE228|C,ICE29|C,ICE49|C,ICE50|C,ICE63|C,ICE91|C,ICE93|C,Lag2.2|C,Leo-1|C,Lerik1-3|C,Nemrut-1|C,Mer-6|C,Pra-6|C,Qui-0|C,Rue3-1-31|C,Star-8|C,TueSB30-3|C,Tuescha9|C,TueWa1-2|C,Vash-1|C</t>
  </si>
  <si>
    <t>Agu-1|T,Dog-4|T,ICE138|T,ICE60|T,ICE61|T,ICE70|T,ICE71|T,ICE72|T,ICE73|T,ICE75|T,Sha|T,Vie-0|T</t>
  </si>
  <si>
    <t>Cdm-0|T,Ey15-2|T,Fei-0|T,HKT2.4|T,ICE104|T,ICE106|T,ICE107|T,ICE111|T,ICE112|T,ICE119|T,ICE120|T,ICE153|T,ICE163|T,ICE169|T,ICE173|T,ICE1|T,ICE216|T,ICE226|T,ICE228|T,ICE29|T,ICE49|T,ICE50|T,ICE63|T,ICE91|T,ICE93|T,Lag2.2|T,Leo-1|T,Lerik1-3|T,Nemrut-1|T,Mer-6|T,Pra-6|T,Qui-0|T,Rue3-1-31|T,Star-8|T,TueSB30-3|T,Tuescha9|T,TueWa1-2|T,Vash-1|T</t>
  </si>
  <si>
    <t>Bak-2|C,Bak-7|C,ICE181|C,Kastel-1|C</t>
  </si>
  <si>
    <t>Bak-2|T,Bak-7|T,ICE181|T,Kastel-1|T</t>
  </si>
  <si>
    <t>Cdm-0|T,Ey15-2|T,Fei-0|T,HKT2.4|T,ICE104|T,ICE106|T,ICE107|T,ICE111|T,ICE112|T,ICE119|T,ICE120|T,ICE153|T,ICE163|T,ICE169|T,ICE173|T,ICE1|T,ICE216|T,ICE226|T,ICE228|T,ICE29|T,ICE49|T,ICE63|T,ICE91|T,ICE93|T,Lag2.2|T,Leo-1|T,Lerik1-3|T,Nemrut-1|T,Mer-6|T,Pra-6|T,Qui-0|T,Rue3-1-31|T,Star-8|T,TueSB30-3|T,Tuescha9|T,TueWa1-2|T,Vash-1|T</t>
  </si>
  <si>
    <t>Cdm-0|T,ICE104|T,ICE106|T,ICE112|T,ICE119|T,ICE120|T,ICE169|T,ICE173|T,ICE93|T,Nemrut-1|T,Mer-6|T,Pra-6|T</t>
  </si>
  <si>
    <t>Bak-2|A,Bak-7|A,Don-0|A,ICE181|A,ICE33|A,Kastel-1|A,Ped-0|A</t>
  </si>
  <si>
    <t>Cdm-0|G,HKT2.4|G,ICE104|G,ICE106|G,ICE107|G,ICE111|G,ICE112|G,ICE119|G,ICE120|G,ICE153|G,ICE169|G,ICE173|G,ICE1|G,ICE29|G,ICE49|G,ICE91|G,ICE93|G,Lag2.2|G,Leo-1|G,Lerik1-3|G,Nemrut-1|G,Mer-6|G,Pra-6|G,Qui-0|G,Vash-1|G</t>
  </si>
  <si>
    <t>Fei-0|G,HKT2.4|G,ICE107|G,ICE111|G,ICE153|G,ICE1|G,ICE29|G,ICE49|G,ICE91|G,Lag2.2|G,Leo-1|G,Lerik1-3|G,Qui-0|G,Tuescha9|G,TueWa1-2|G,Vash-1|G</t>
  </si>
  <si>
    <t>Fei-0|T,HKT2.4|T,ICE107|T,ICE111|T,ICE153|T,ICE1|T,ICE29|T,ICE49|T,ICE91|T,Lag2.2|T,Leo-1|T,Lerik1-3|T,Qui-0|T,Tuescha9|T,TueWa1-2|T,Vash-1|T</t>
  </si>
  <si>
    <t>Ey15-2|T,ICE216|T,ICE226|T,ICE228|T,ICE36|T</t>
  </si>
  <si>
    <t>Fei-0|C,HKT2.4|C,ICE107|C,ICE111|C,ICE153|C,ICE1|C,ICE29|C,ICE49|C,ICE91|C,Lag2.2|C,Leo-1|C,Lerik1-3|C,Qui-0|C,Tuescha9|C,TueWa1-2|C,Vash-1|C</t>
  </si>
  <si>
    <t>Cdm-0|A,Don-0|A,Fei-0|A,ICE102|A,ICE104|A,ICE106|A,ICE112|A,ICE120|A,ICE169|A,ICE173|A,ICE181|A,ICE1|A,ICE216|A,ICE29|A,ICE33|A,ICE36|A,ICE50|A,ICE63|A,ICE79|A,ICE91|A,ICE92|A,ICE93|A,ICE97|A,ICE98|A,Lag2.2|A,Leo-1|A,Mer-6|A,Nie1-2|A,Pra-6|A,Rue3-1-31|A,Star-8|A,TueSB30-3|A,Tuescha9|A,TueV13|A,Vash-1|A,WalhaesB4|A</t>
  </si>
  <si>
    <t>Bak-2|C,Bak-7|C,Del-10|C,Dog-4|C,Ey15-2|C,ICE107|C,ICE119|C,ICE127|C,ICE130|C,ICE134|C,ICE138|C,ICE150|C,ICE152|C,ICE153|C,ICE212|C,ICE213|C,ICE21|C,ICE226|C,ICE228|C,ICE60|C,ICE61|C,ICE70|C,ICE71|C,ICE72|C,ICE73|C,ICE75|C,ICE7|C,Istisu-1|C,Koch-1|C,Lerik1-3|C,Nemrut-1|C,Ped-0|C,Qui-0|C,Sha|C,TueWa1-2|C,Xan-1|C,Yeg-1|C,Ler-0|C</t>
  </si>
  <si>
    <t>Cdm-0|T,Don-0|T,Fei-0|T,ICE102|T,ICE104|T,ICE106|T,ICE112|T,ICE120|T,ICE169|T,ICE173|T,ICE181|T,ICE1|T,ICE216|T,ICE29|T,ICE33|T,ICE36|T,ICE50|T,ICE63|T,ICE79|T,ICE91|T,ICE92|T,ICE93|T,ICE97|T,ICE98|T,Lag2.2|T,Leo-1|T,Mer-6|T,Nie1-2|T,Pra-6|T,Rue3-1-31|T,Star-8|T,TueSB30-3|T,Tuescha9|T,TueV13|T,Vash-1|T,WalhaesB4|T</t>
  </si>
  <si>
    <t>Cdm-0|T,ICE104|T,ICE106|T,ICE112|T,ICE93|T,Mer-6|T</t>
  </si>
  <si>
    <t>Cdm-0|C,Don-0|C,Fei-0|C,ICE102|C,ICE104|C,ICE106|C,ICE112|C,ICE120|C,ICE169|C,ICE173|C,ICE181|C,ICE1|C,ICE216|C,ICE29|C,ICE33|C,ICE36|C,ICE50|C,ICE63|C,ICE79|C,ICE91|C,ICE92|C,ICE93|C,ICE97|C,ICE98|C,Lag2.2|C,Leo-1|C,Mer-6|C,Nie1-2|C,Pra-6|C,Rue3-1-31|C,Star-8|C,TueSB30-3|C,Tuescha9|C,TueV13|C,Vash-1|C,WalhaesB4|C</t>
  </si>
  <si>
    <t>HKT2.4|T,ICE111|T</t>
  </si>
  <si>
    <t>Yeg-1|T</t>
  </si>
  <si>
    <t>ICE92|A</t>
  </si>
  <si>
    <t>Cdm-0|T,Don-0|T,Fei-0|T,ICE102|T,ICE104|T,ICE106|T,ICE112|T,ICE120|T,ICE169|T,ICE173|T,ICE181|T,ICE1|T,ICE216|T,ICE29|T,ICE33|T,ICE36|T,ICE63|T,ICE79|T,ICE91|T,ICE92|T,ICE93|T,ICE97|T,ICE98|T,Lag2.2|T,Leo-1|T,Mer-6|T,Nie1-2|T,Pra-6|T,Rue3-1-31|T,Star-8|T,TueSB30-3|T,Tuescha9|T,TueV13|T,Vash-1|T,WalhaesB4|T</t>
  </si>
  <si>
    <t>Agu-1|A,Don-0|A,ICE106|A,ICE107|A,ICE119|A,ICE163|A,ICE181|A,ICE212|A,ICE213|A,ICE29|A,ICE33|A,ICE36|A,ICE49|A,ICE50|A,ICE7|A,ICE91|A,Istisu-1|A,Ped-0|A,Qui-0|A,Vie-0|A,Xan-1|A</t>
  </si>
  <si>
    <t>ICE163|C,ICE50|C,Istisu-1|C,Ped-0|C,Xan-1|C</t>
  </si>
  <si>
    <t>ICE163|T,ICE50|T,Istisu-1|T,Ped-0|T,Xan-1|T</t>
  </si>
  <si>
    <t>ICE49|G,Vie-0|G</t>
  </si>
  <si>
    <t>Cdm-0|T,Del-10|T,Dog-4|T,ICE112|T,ICE120|T,ICE150|T,ICE152|T,ICE153|T,ICE169|T,ICE173|T,ICE1|T,ICE216|T,ICE63|T,ICE79|T,ICE92|T,ICE97|T,Lag2.2|T,Leo-1|T,Lerik1-3|T,Mer-6|T,Pra-6|T,Rue3-1-31|T,Star-8|T,TueSB30-3|T,TueV13|T,Vash-1|T,WalhaesB4|T</t>
  </si>
  <si>
    <t>Agu-1|C,Don-0|C</t>
  </si>
  <si>
    <t>Agu-1|T,Don-0|T,ICE163|T,ICE49|T,ICE50|T,Istisu-1|T,Ped-0|T,Vie-0|T,Xan-1|T</t>
  </si>
  <si>
    <t>ICE49|T,ICE50|T,Vie-0|T</t>
  </si>
  <si>
    <t>Agu-1|T,Don-0|T,ICE163|T,Istisu-1|T,Ped-0|T,Xan-1|T</t>
  </si>
  <si>
    <t>Agu-1|G,Don-0|G,ICE163|G,ICE49|A,ICE50|A,Istisu-1|G,Ped-0|G,Vie-0|A,Xan-1|G</t>
  </si>
  <si>
    <t>Ler-0|G</t>
  </si>
  <si>
    <t>Agu-1|T,Don-0|T,ICE106|T,ICE107|T,ICE119|T,ICE163|T,ICE181|T,ICE212|T,ICE213|T,ICE29|T,ICE33|T,ICE36|T,ICE49|T,ICE50|T,ICE7|T,ICE91|T,Istisu-1|T,Ped-0|T,Qui-0|T,Vie-0|T,Xan-1|T</t>
  </si>
  <si>
    <t>Agu-1|A,Don-0|A,ICE226|A,ICE228|A,ICE49|A,Vie-0|A,Ler-0|A</t>
  </si>
  <si>
    <t>Agu-1|T,Don-0|T,ICE226|T,ICE228|T,ICE49|T,ICE50|T,Vie-0|T,Ler-0|T</t>
  </si>
  <si>
    <t>Agu-1|A,Bak-2|A,Bak-7|A,Cdm-0|A,Del-10|A,Dog-4|A,Don-0|A,Ey15-2|A,Fei-0|A,HKT2.4|A,ICE102|A,ICE104|A,ICE106|A,ICE107|A,ICE111|A,ICE112|A,ICE119|A,ICE120|A,ICE127|A,ICE130|A,ICE134|A,ICE138|A,ICE150|A,ICE152|A,ICE153|A,ICE163|A,ICE169|A,ICE173|A,ICE181|A,ICE1|A,ICE212|A,ICE213|A,ICE216|A,ICE226|A,ICE228|A,ICE29|A,ICE33|A,ICE36|A,ICE49|A,ICE50|A,ICE60|A,ICE61|A,ICE63|A,ICE70|A,ICE71|A,ICE72|A,ICE73|A,ICE75|A,ICE79|A,ICE7|A,ICE91|A,ICE92|A,ICE93|A,ICE97|A,ICE98|A,Istisu-1|A,Kastel-1|A,Koch-1|A,Lag2.2|A,Leo-1|A,Lerik1-3|A,Nemrut-1|A,Mer-6|A,Nie1-2|A,Ped-0|A,Pra-6|A,Qui-0|A,Rue3-1-31|A,Sha|A,Star-8|A,TueSB30-3|A,Tuescha9|A,TueV13|A,TueWa1-2|A,Vash-1|A,Vie-0|A,WalhaesB4|A,Xan-1|A,Yeg-1|A,Ler-0|A</t>
  </si>
  <si>
    <t>ICE226|G,ICE228|G,Ler-0|G</t>
  </si>
  <si>
    <t>Agu-1|T,Don-0|T,ICE49|T,ICE50|T,Vie-0|T</t>
  </si>
  <si>
    <t>Agu-1|T,Don-0|T,ICE226|T,ICE228|T,ICE49|T,ICE50|T,Vie-0|T</t>
  </si>
  <si>
    <t>Agu-1|A,Don-0|A,ICE49|A,ICE50|A,Vie-0|A</t>
  </si>
  <si>
    <t>ICE49|A,Vie-0|A</t>
  </si>
  <si>
    <t>ICE60|A,ICE71|A</t>
  </si>
  <si>
    <t>Agu-1|G,Don-0|G,ICE226|G,ICE228|G,ICE49|G,ICE50|G,Vie-0|G,Ler-0|G</t>
  </si>
  <si>
    <t>ICE150|A,ICE152|A</t>
  </si>
  <si>
    <t>ICE130|A,ICE134|A,ICE150|A,ICE152|A</t>
  </si>
  <si>
    <t>ICE112|A,ICE153|A</t>
  </si>
  <si>
    <t>ICE72|G</t>
  </si>
  <si>
    <t>ICE130|A,ICE150|A,ICE152|A</t>
  </si>
  <si>
    <t>ICE150|A,ICE152|A,ICE153|A</t>
  </si>
  <si>
    <t>ICE7|C</t>
  </si>
  <si>
    <t>Agu-1|G,Bak-2|G,Bak-7|G,Cdm-0|G,Dog-4|G,Don-0|G,Ey15-2|G,Fei-0|G,HKT2.4|G,ICE102|G,ICE104|G,ICE106|G,ICE107|G,ICE111|G,ICE112|G,ICE119|G,ICE120|G,ICE127|G,ICE130|G,ICE134|G,ICE138|G,ICE150|G,ICE152|G,ICE153|G,ICE163|G,ICE169|G,ICE173|G,ICE1|G,ICE212|G,ICE213|G,ICE216|G,ICE29|G,ICE33|G,ICE49|G,ICE50|G,ICE60|G,ICE61|G,ICE63|G,ICE70|G,ICE71|G,ICE72|G,ICE73|G,ICE75|G,ICE79|G,ICE7|G,ICE91|G,ICE92|G,ICE93|G,ICE97|G,ICE98|G,Istisu-1|G,Kastel-1|G,Lag2.2|G,Leo-1|G,Lerik1-3|G,Nemrut-1|G,Mer-6|G,Nie1-2|G,Ped-0|G,Pra-6|G,Qui-0|G,Sha|G,Star-8|G,TueSB30-3|G,Tuescha9|G,TueV13|G,TueWa1-2|G,Vash-1|G,Vie-0|G,Xan-1|G,Yeg-1|G</t>
  </si>
  <si>
    <t>HKT2.4|G,TueV13|G,Vie-0|G</t>
  </si>
  <si>
    <t>Agu-1|T,Bak-2|T,Bak-7|T,Cdm-0|T,Dog-4|T,Don-0|T,Ey15-2|T,Fei-0|T,HKT2.4|T,ICE102|T,ICE104|T,ICE106|T,ICE107|T,ICE111|T,ICE112|T,ICE119|T,ICE120|T,ICE127|T,ICE130|T,ICE134|T,ICE138|T,ICE150|T,ICE152|T,ICE153|T,ICE163|T,ICE169|T,ICE173|T,ICE1|T,ICE212|T,ICE213|T,ICE216|T,ICE29|T,ICE33|T,ICE49|T,ICE50|T,ICE60|T,ICE61|T,ICE63|T,ICE70|T,ICE71|T,ICE72|T,ICE73|T,ICE75|T,ICE79|T,ICE7|T,ICE91|T,ICE92|T,ICE93|T,ICE97|T,ICE98|T,Istisu-1|T,Kastel-1|T,Lag2.2|T,Leo-1|T,Lerik1-3|T,Nemrut-1|T,Mer-6|T,Nie1-2|T,Ped-0|T,Pra-6|T,Qui-0|T,Sha|T,Star-8|T,TueSB30-3|T,Tuescha9|T,TueV13|T,TueWa1-2|T,Vash-1|T,Vie-0|T,Xan-1|T,Yeg-1|T</t>
  </si>
  <si>
    <t>HKT2.4|A,TueV13|A,Vie-0|A</t>
  </si>
  <si>
    <t>Don-0|G,HKT2.4|G,ICE127|G,ICE134|G,ICE138|G,ICE150|G,ICE152|G,ICE153|G,ICE60|G,ICE61|G,ICE70|G,ICE71|G,ICE72|G,ICE73|G,ICE75|G,Kastel-1|G,Ped-0|G,Sha|G,TueV13|G,Vie-0|G,Yeg-1|G</t>
  </si>
  <si>
    <t>Del-10|G,ICE181|G,ICE21|G,ICE226|G,ICE228|G,ICE36|G,Koch-1|G,Rue3-1-31|G,WalhaesB4|G,Ler-0|G</t>
  </si>
  <si>
    <t>ICE138|C,ICE61|C,ICE70|C,ICE71|C,ICE72|C,ICE73|C,ICE75|C,Sha|C,Yeg-1|C</t>
  </si>
  <si>
    <t>Cdm-0|A,ICE111|A,ICE127|A,ICE134|A,ICE138|A,ICE163|A,ICE1|A,ICE212|A,ICE213|A,ICE29|A,ICE49|A,ICE50|A,ICE60|A,ICE61|A,ICE70|A,ICE71|A,ICE72|A,ICE73|A,ICE75|A,Mer-6|A,Sha|A,Yeg-1|A</t>
  </si>
  <si>
    <t>Don-0|T,HKT2.4|T,ICE150|T,ICE152|T,ICE153|T,Ped-0|T,TueV13|T,Vie-0|T</t>
  </si>
  <si>
    <t>ICE134|T,ICE60|T,ICE61|T,ICE70|T,ICE71|T,ICE75|T,Sha|T,Yeg-1|T</t>
  </si>
  <si>
    <t>Koch-1|C,Nemrut-1|C</t>
  </si>
  <si>
    <t>Bak-7|T,Don-0|T,ICE153|T,ICE33|T,ICE49|T,ICE50|T,Ped-0|T</t>
  </si>
  <si>
    <t>ICE104|G,ICE29|G,ICE36|G,ICE93|G,Istisu-1|G,Leo-1|G</t>
  </si>
  <si>
    <t>Bak-2|T,Dog-4|T,ICE163|T,ICE169|T,ICE173|T,ICE216|T,ICE226|T,ICE228|T,ICE79|T,ICE7|T,Kastel-1|T,Lag2.2|T,Lerik1-3|T,Mer-6|T,Nie1-2|T,Pra-6|T,Rue3-1-31|T,Star-8|T,TueV13|T,TueWa1-2|T,Vash-1|T,WalhaesB4|T</t>
  </si>
  <si>
    <t>ICE61|G,ICE75|G,Koch-1|G,Nemrut-1|G,Yeg-1|G</t>
  </si>
  <si>
    <t>HKT2.4|C,ICE127|C,ICE130|C,ICE134|C,ICE138|C,ICE150|C,ICE152|C,ICE163|C,ICE169|C,ICE173|C,ICE216|C,ICE60|C,ICE61|C,ICE63|C,ICE70|C,ICE71|C,ICE72|C,ICE73|C,ICE75|C,ICE79|C,ICE7|C,Koch-1|C,Lerik1-3|C,Nemrut-1|C,Sha|C,Vash-1|C,Yeg-1|C,Ler-0|C</t>
  </si>
  <si>
    <t>Bak-2|C,Bak-7|C,Del-10|C,Dog-4|C,Don-0|C,Ey15-2|C,HKT2.4|C,ICE102|C,ICE127|C,ICE130|C,ICE134|C,ICE138|C,ICE150|C,ICE152|C,ICE153|C,ICE163|C,ICE169|C,ICE173|C,ICE216|C,ICE226|C,ICE228|C,ICE49|C,ICE50|C,ICE60|C,ICE61|C,ICE63|C,ICE70|C,ICE71|C,ICE72|C,ICE73|C,ICE75|C,ICE79|C,ICE7|C,ICE97|C,Istisu-1|C,Kastel-1|C,Koch-1|C,Lag2.2|C,Lerik1-3|C,Nemrut-1|C,Mer-6|C,Nie1-2|C,Ped-0|C,Pra-6|C,Qui-0|C,Sha|C,Star-8|C,TueSB30-3|C,Tuescha9|C,TueV13|C,TueWa1-2|C,Vash-1|C,Vie-0|C,WalhaesB4|C,Yeg-1|C,Ler-0|C</t>
  </si>
  <si>
    <t>Bak-7|A,ICE153|A,Istisu-1|A,Lag2.2|A</t>
  </si>
  <si>
    <t>Agu-1|G,Bak-2|G,Bak-7|G,Cdm-0|G,Del-10|G,Don-0|G,Fei-0|G,HKT2.4|G,ICE102|G,ICE104|G,ICE106|G,ICE107|G,ICE119|G,ICE120|G,ICE127|G,ICE130|G,ICE134|G,ICE138|G,ICE150|G,ICE152|G,ICE153|G,ICE163|G,ICE169|G,ICE173|G,ICE181|G,ICE1|G,ICE212|G,ICE213|G,ICE216|G,ICE21|G,ICE226|G,ICE228|G,ICE29|G,ICE33|G,ICE36|G,ICE49|G,ICE50|G,ICE60|G,ICE61|G,ICE63|G,ICE70|G,ICE71|G,ICE72|G,ICE73|G,ICE75|G,ICE79|G,ICE91|G,ICE92|G,ICE93|G,ICE97|G,ICE98|G,Istisu-1|G,Kastel-1|G,Koch-1|G,Lag2.2|G,Leo-1|G,Lerik1-3|G,Nemrut-1|G,Nie1-2|G,Ped-0|G,Qui-0|G,Rue3-1-31|G,Sha|G,Vie-0|G,Xan-1|G,Yeg-1|G,Ler-0|G</t>
  </si>
  <si>
    <t>Bak-2|C,ICE102|C</t>
  </si>
  <si>
    <t>Bak-2|G,ICE102|G</t>
  </si>
  <si>
    <t>Dog-4|T,ICE104|T,ICE112|T,ICE119|T,ICE120|T,ICE163|T,ICE1|T,ICE216|T,ICE29|T,ICE73|T,ICE7|T,ICE92|T,ICE93|T,ICE97|T,ICE98|T,Leo-1|T,Nie1-2|T,Qui-0|T,Vash-1|T</t>
  </si>
  <si>
    <t>ICE169|T,ICE173|T,ICE226|T,ICE228|T,ICE79|T</t>
  </si>
  <si>
    <t>Agu-1|G,Bak-2|G,Bak-7|G,Cdm-0|G,Del-10|G,Dog-4|G,Don-0|G,Ey15-2|G,Fei-0|G,HKT2.4|G,ICE102|G,ICE104|G,ICE106|G,ICE107|G,ICE111|G,ICE112|G,ICE119|G,ICE120|G,ICE127|G,ICE130|G,ICE134|G,ICE138|G,ICE150|G,ICE152|G,ICE153|G,ICE163|G,ICE169|G,ICE173|G,ICE1|G,ICE216|G,ICE21|G,ICE226|G,ICE228|G,ICE29|G,ICE33|G,ICE36|G,ICE49|G,ICE50|G,ICE60|G,ICE61|G,ICE70|G,ICE71|G,ICE72|G,ICE73|G,ICE75|G,ICE79|G,ICE7|G,ICE91|G,ICE92|G,ICE93|G,ICE97|G,ICE98|G,Istisu-1|G,Kastel-1|G,Koch-1|G,Lag2.2|G,Leo-1|G,Lerik1-3|G,Nemrut-1|G,Mer-6|G,Nie1-2|G,Ped-0|G,Pra-6|G,Qui-0|G,Sha|G,Star-8|G,TueSB30-3|G,Tuescha9|G,TueV13|G,TueWa1-2|G,Vash-1|G,Vie-0|G,WalhaesB4|G,Xan-1|G,Yeg-1|G,Ler-0|G</t>
  </si>
  <si>
    <t>Bak-2|T,Bak-7|T,Cdm-0|T,Del-10|T,Dog-4|T,Don-0|T,Ey15-2|T,Fei-0|T,HKT2.4|T,ICE102|T,ICE104|T,ICE106|T,ICE107|T,ICE111|T,ICE112|T,ICE119|T,ICE120|T,ICE127|T,ICE130|T,ICE134|T,ICE138|T,ICE150|T,ICE152|T,ICE153|T,ICE163|T,ICE169|T,ICE173|T,ICE1|T,ICE216|T,ICE21|T,ICE226|T,ICE228|T,ICE29|T,ICE33|T,ICE36|T,ICE49|T,ICE50|T,ICE60|T,ICE61|T,ICE70|T,ICE71|T,ICE72|T,ICE75|T,ICE79|T,ICE7|T,ICE91|T,ICE92|T,ICE93|T,ICE97|T,ICE98|T,Istisu-1|T,Kastel-1|T,Lag2.2|T,Leo-1|T,Lerik1-3|T,Mer-6|T,Nie1-2|T,Ped-0|T,Pra-6|T,Qui-0|T,Sha|T,Star-8|T,TueSB30-3|T,Tuescha9|T,TueV13|T,TueWa1-2|T,Vash-1|T,WalhaesB4|T,Xan-1|T,Yeg-1|T,Ler-0|T</t>
  </si>
  <si>
    <t>Del-10|C,HKT2.4|C,TueV13|C</t>
  </si>
  <si>
    <t>Bak-2|A,Bak-7|A,Cdm-0|A,Del-10|A,Dog-4|A,Don-0|A,Ey15-2|A,Fei-0|A,HKT2.4|A,ICE102|A,ICE104|A,ICE106|A,ICE107|A,ICE111|A,ICE112|A,ICE119|A,ICE120|A,ICE127|A,ICE130|A,ICE134|A,ICE138|A,ICE150|A,ICE152|A,ICE153|A,ICE163|A,ICE169|A,ICE173|A,ICE1|A,ICE216|A,ICE21|A,ICE226|A,ICE228|A,ICE29|A,ICE33|A,ICE36|A,ICE49|A,ICE50|A,ICE60|A,ICE61|A,ICE70|A,ICE71|A,ICE72|A,ICE75|A,ICE79|A,ICE7|A,ICE91|A,ICE92|A,ICE93|A,ICE97|A,ICE98|A,Istisu-1|A,Kastel-1|A,Koch-1|A,Lag2.2|A,Leo-1|A,Lerik1-3|A,Mer-6|A,Nie1-2|A,Ped-0|A,Pra-6|A,Qui-0|A,Sha|A,Star-8|A,TueSB30-3|A,Tuescha9|A,TueV13|A,TueWa1-2|A,Vash-1|A,WalhaesB4|A,Xan-1|A,Yeg-1|A,Ler-0|A</t>
  </si>
  <si>
    <t>Bak-2|G,Bak-7|G,Cdm-0|G,Del-10|G,Dog-4|G,Don-0|G,Ey15-2|G,Fei-0|G,HKT2.4|G,ICE102|G,ICE104|G,ICE106|G,ICE107|G,ICE111|G,ICE112|G,ICE119|G,ICE120|G,ICE127|G,ICE130|G,ICE134|G,ICE138|G,ICE150|G,ICE152|G,ICE153|G,ICE163|G,ICE169|G,ICE173|G,ICE1|G,ICE216|G,ICE21|G,ICE226|G,ICE228|G,ICE29|G,ICE33|G,ICE36|G,ICE49|G,ICE50|G,ICE60|G,ICE61|G,ICE70|G,ICE71|G,ICE72|G,ICE75|G,ICE79|G,ICE7|G,ICE91|G,ICE92|G,ICE93|G,ICE97|G,ICE98|G,Istisu-1|G,Kastel-1|G,Koch-1|G,Lag2.2|G,Leo-1|G,Lerik1-3|G,Mer-6|G,Nie1-2|G,Ped-0|G,Pra-6|G,Qui-0|G,Sha|G,Star-8|G,TueSB30-3|G,Tuescha9|G,TueV13|G,TueWa1-2|G,Vash-1|G,WalhaesB4|G,Xan-1|G,Yeg-1|G,Ler-0|G</t>
  </si>
  <si>
    <t>Bak-2|G,Cdm-0|G,Del-10|G,Dog-4|G,Ey15-2|G,HKT2.4|G,ICE102|G,ICE104|G,ICE106|G,ICE107|G,ICE111|G,ICE112|G,ICE119|G,ICE120|G,ICE163|G,ICE169|G,ICE173|G,ICE181|G,ICE1|G,ICE216|G,ICE21|G,ICE29|G,ICE33|G,ICE49|G,ICE50|G,ICE70|G,ICE71|G,ICE72|G,ICE73|G,ICE75|G,ICE79|G,ICE7|G,ICE91|G,ICE92|G,ICE93|G,ICE97|G,ICE98|G,Kastel-1|G,Koch-1|G,Lag2.2|G,Leo-1|G,Mer-6|G,Nie1-2|G,Pra-6|G,Qui-0|G,Sha|G,Star-8|G,TueSB30-3|G,Tuescha9|G,TueWa1-2|G,Vash-1|G,WalhaesB4|G,Yeg-1|G</t>
  </si>
  <si>
    <t>Bak-7|T,Istisu-1|T,Lerik1-3|T,Xan-1|T</t>
  </si>
  <si>
    <t>Bak-2|C,Cdm-0|C,Del-10|C,Dog-4|C,Ey15-2|C,HKT2.4|C,ICE102|C,ICE104|C,ICE106|C,ICE107|C,ICE111|C,ICE112|C,ICE119|C,ICE120|C,ICE163|C,ICE169|C,ICE173|C,ICE181|C,ICE1|C,ICE216|C,ICE21|C,ICE29|C,ICE33|C,ICE49|C,ICE50|C,ICE70|C,ICE71|C,ICE72|C,ICE73|C,ICE75|C,ICE79|C,ICE7|C,ICE91|C,ICE92|C,ICE93|C,ICE97|C,ICE98|C,Kastel-1|C,Koch-1|C,Lag2.2|C,Leo-1|C,Mer-6|C,Nie1-2|C,Pra-6|C,Qui-0|C,Sha|C,Star-8|C,TueSB30-3|C,Tuescha9|C,TueWa1-2|C,Vash-1|C,WalhaesB4|C,Yeg-1|C</t>
  </si>
  <si>
    <t>Bak-7|A,Don-0|A,ICE127|A,ICE130|A,ICE134|A,ICE138|A,ICE150|A,ICE152|A,ICE153|A,ICE163|A,ICE60|A,ICE61|A,ICE70|A,ICE71|A,ICE72|A,ICE73|A,Kastel-1|A,Koch-1|A,Vie-0|A,Yeg-1|A,Ler-0|A</t>
  </si>
  <si>
    <t>ICE104|A,ICE49|A,ICE50|A,ICE91|A,ICE98|A,Lerik1-3|A</t>
  </si>
  <si>
    <t>ICE104|T,ICE49|T,ICE50|T,ICE91|T,ICE98|T,Lerik1-3|T</t>
  </si>
  <si>
    <t>ICE104|G,ICE49|G,ICE50|G,ICE91|G,ICE98|G,Lerik1-3|G</t>
  </si>
  <si>
    <t>ICE104|C,ICE49|C,ICE50|C,ICE91|C,ICE98|C,Lerik1-3|C</t>
  </si>
  <si>
    <t>ICE104|T,ICE49|T,ICE50|T,ICE91|T,ICE98|T,Istisu-1|A,Lerik1-3|T</t>
  </si>
  <si>
    <t>ICE71|A,Yeg-1|A</t>
  </si>
  <si>
    <t>ICE1|A,ICE29|A,Istisu-1|A,WalhaesB4|A</t>
  </si>
  <si>
    <t>ICE60|G,ICE61|G</t>
  </si>
  <si>
    <t>ICE104|A,ICE120|A,ICE130|A,ICE163|A,ICE181|A,ICE50|A,Qui-0|A,Sha|A</t>
  </si>
  <si>
    <t>ICE169|G,ICE173|G,ICE213|G</t>
  </si>
  <si>
    <t>Agu-1|A,Don-0|A,ICE104|A,ICE119|A,ICE120|A,ICE130|A,ICE163|A,ICE181|A,ICE1|A,ICE29|A,ICE49|A,ICE50|A,ICE73|A,Istisu-1|A,Kastel-1|A,Lerik1-3|A,Ped-0|A,Qui-0|A,Sha|A,TueSB30-3|A,WalhaesB4|A,Xan-1|A</t>
  </si>
  <si>
    <t>ICE119|A,Lerik1-3|A,Xan-1|A</t>
  </si>
  <si>
    <t>ICE1|T,ICE29|T,Istisu-1|T,WalhaesB4|T</t>
  </si>
  <si>
    <t>Bak-2|C,Bak-7|C,Del-10|C,Dog-4|C,ICE102|C,ICE106|C,ICE228|C,ICE60|C,ICE61|C,ICE70|C,ICE71|C,ICE92|C,ICE93|C,ICE98|C,Lag2.2|C,Leo-1|C,Pra-6|C,Qui-0|C,Vash-1|C,WalhaesB4|C,Yeg-1|C</t>
  </si>
  <si>
    <t>Cdm-0|T,Don-0|T,ICE111|T,ICE1|T,ICE29|T</t>
  </si>
  <si>
    <t>Bak-2|T,Bak-7|T,Cdm-0|T,Del-10|T,Dog-4|T,Don-0|T,ICE102|T,ICE106|T,ICE111|T,ICE127|T,ICE130|T,ICE134|T,ICE138|T,ICE150|T,ICE152|T,ICE153|T,ICE1|T,ICE228|T,ICE29|T,ICE49|T,ICE60|T,ICE61|T,ICE70|T,ICE71|T,ICE72|T,ICE73|T,ICE75|T,ICE92|T,ICE93|T,ICE98|T,Koch-1|T,Lag2.2|T,Leo-1|T,Nemrut-1|T,Ped-0|T,Pra-6|T,Qui-0|T,Sha|T,TueSB30-3|T,Vash-1|T,WalhaesB4|T,Yeg-1|T,Ler-0|T</t>
  </si>
  <si>
    <t>Bak-2|T,Bak-7|T,Cdm-0|T,Del-10|T,Dog-4|T,Don-0|T,ICE102|T,ICE106|T,ICE111|T,ICE127|T,ICE130|T,ICE134|T,ICE138|T,ICE150|T,ICE152|T,ICE153|T,ICE1|T,ICE228|T,ICE29|T,ICE49|T,ICE50|T,ICE60|T,ICE61|T,ICE70|T,ICE71|T,ICE72|T,ICE73|T,ICE75|T,ICE92|T,ICE93|T,ICE98|T,Istisu-1|T,Koch-1|T,Lag2.2|T,Leo-1|T,Lerik1-3|T,Nemrut-1|T,Ped-0|T,Pra-6|T,Qui-0|T,Sha|T,TueSB30-3|T,Vash-1|T,WalhaesB4|T,Xan-1|T,Yeg-1|T,Ler-0|T</t>
  </si>
  <si>
    <t>Bak-2|A,Bak-7|A,Cdm-0|A,Del-10|A,Dog-4|A,Don-0|A,ICE102|A,ICE106|A,ICE111|A,ICE130|A,ICE134|A,ICE1|A,ICE29|A,ICE60|A,ICE61|A,ICE70|A,ICE71|A,ICE92|A,ICE93|A,ICE98|A,Lag2.2|A,Leo-1|A,Ped-0|A,Pra-6|A,Qui-0|A,Sha|A,Vash-1|A,WalhaesB4|A,Yeg-1|A</t>
  </si>
  <si>
    <t>Bak-2|G,Bak-7|G,Cdm-0|G,Del-10|G,Dog-4|G,Don-0|G,ICE102|G,ICE106|G,ICE111|G,ICE130|G,ICE134|G,ICE1|G,ICE228|G,ICE29|G,ICE60|G,ICE61|G,ICE70|G,ICE71|G,ICE92|G,ICE93|G,ICE98|G,Lag2.2|G,Leo-1|G,Ped-0|G,Pra-6|G,Qui-0|G,Sha|G,Vash-1|G,WalhaesB4|G,Yeg-1|G</t>
  </si>
  <si>
    <t>ICE127|C,ICE138|C,ICE150|C,ICE152|C,ICE153|C,ICE72|C,ICE73|C,ICE75|C,Koch-1|C,Nemrut-1|C,TueSB30-3|C,Ler-0|C</t>
  </si>
  <si>
    <t>Bak-2|T,Bak-7|T,Del-10|T,Dog-4|T,ICE102|T,ICE106|T,ICE228|T,ICE60|T,ICE61|T,ICE70|T,ICE71|T,ICE92|T,ICE93|T,ICE98|T,Lag2.2|T,Leo-1|T,Pra-6|T,Qui-0|T,Vash-1|T,WalhaesB4|T,Yeg-1|T</t>
  </si>
  <si>
    <t>ICE130|A,ICE134|A,Sha|A</t>
  </si>
  <si>
    <t>Bak-7|G,Del-10|G,Dog-4|G,ICE102|G,ICE29|G,Lag2.2|G,WalhaesB4|G</t>
  </si>
  <si>
    <t>Agu-1|C,Bak-7|C,Cdm-0|C,Del-10|C,Dog-4|C,Don-0|C,ICE102|C,ICE104|C,ICE106|C,ICE107|C,ICE112|C,ICE119|C,ICE134|C,ICE21|C,ICE226|C,ICE228|C,ICE29|C,ICE33|C,ICE36|C,ICE50|C,ICE73|C,ICE75|C,ICE7|C,ICE91|C,ICE92|C,ICE97|C,Istisu-1|C,Koch-1|C,Lag2.2|C,Leo-1|C,Nemrut-1|C,Ped-0|C,Pra-6|C,Sha|C,TueSB30-3|C,Vash-1|C,WalhaesB4|C</t>
  </si>
  <si>
    <t>ICE36|G</t>
  </si>
  <si>
    <t>Cdm-0|A,HKT2.4|A,ICE150|A,ICE152|A,Istisu-1|A,Lerik1-3|A,Rue3-1-31|A,Xan-1|A</t>
  </si>
  <si>
    <t>ICE21|A,ICE226|A</t>
  </si>
  <si>
    <t>ICE92|T</t>
  </si>
  <si>
    <t>Don-0|A,ICE226|A,ICE33|A,Ped-0|A</t>
  </si>
  <si>
    <t>Don-0|G,ICE226|G,ICE228|G,ICE33|G,Ped-0|G</t>
  </si>
  <si>
    <t>Don-0|A,ICE226|A,ICE228|A,ICE33|A,Ped-0|A</t>
  </si>
  <si>
    <t>Bak-7|G,Don-0|G,Fei-0|G,HKT2.4|G,ICE102|G,ICE111|G,ICE119|G,ICE150|G,ICE152|G,ICE153|G,ICE1|G,ICE216|G,ICE226|G,ICE33|G,ICE7|G,ICE97|G,Istisu-1|G,Lag2.2|G,Lerik1-3|G,Nemrut-1|G,Ped-0|G,Star-8|G,Tuescha9|G,TueV13|G,TueWa1-2|G,Xan-1|G</t>
  </si>
  <si>
    <t>Del-10|C,ICE181|C,ICE213|C,ICE36|C,Rue3-1-31|C,TueSB30-3|C</t>
  </si>
  <si>
    <t>Don-0|G,ICE226|G,ICE33|G,Ped-0|G</t>
  </si>
  <si>
    <t>ICE107|T,ICE91|T,ICE92|T</t>
  </si>
  <si>
    <t>ICE181|G,ICE213|G,ICE49|T,ICE50|T</t>
  </si>
  <si>
    <t>ICE107|T,ICE91|T,ICE92|T,ICE93|T</t>
  </si>
  <si>
    <t>ICE127|T,ICE130|T,ICE134|T,ICE138|T,ICE150|T,ICE152|T,ICE163|T,ICE169|T,ICE173|T,ICE212|T,ICE216|T,ICE60|T,ICE61|T,ICE70|T,ICE71|T,ICE72|T,ICE73|T,ICE75|T,ICE79|T,Koch-1|T,Sha|T</t>
  </si>
  <si>
    <t>ICE106|G,ICE107|G</t>
  </si>
  <si>
    <t>Del-10|C,ICE7|C</t>
  </si>
  <si>
    <t>ICE119|T,ICE91|T,ICE98|T</t>
  </si>
  <si>
    <t>ICE127|G,ICE130|G,ICE134|G,ICE60|G,ICE61|G,ICE72|G</t>
  </si>
  <si>
    <t>Don-0|G,ICE119|G,ICE127|G,ICE130|G,ICE134|G,ICE21|G,ICE60|G,ICE61|G,ICE72|G,ICE91|G,ICE98|G,Ped-0|G</t>
  </si>
  <si>
    <t>Don-0|A,ICE119|A,ICE127|A,ICE130|A,ICE134|A,ICE21|A,ICE60|A,ICE61|A,ICE72|A,ICE91|A,ICE98|A,Ped-0|A</t>
  </si>
  <si>
    <t>Agu-1|C,Del-10|C,ICE119|C,ICE127|C,ICE130|C,ICE216|C,ICE21|C,ICE226|C,ICE228|C,ICE33|C,ICE49|C,ICE50|C,ICE60|C,ICE61|C,ICE72|C,ICE73|C,ICE91|C,ICE98|C,Kastel-1|C,Vie-0|C</t>
  </si>
  <si>
    <t>Agu-1|T,Del-10|T,ICE119|T,ICE127|T,ICE130|T,ICE216|T,ICE21|T,ICE226|T,ICE228|T,ICE33|T,ICE49|T,ICE50|T,ICE60|T,ICE61|T,ICE72|T,ICE73|T,ICE91|T,ICE98|T,Kastel-1|T,Vie-0|T</t>
  </si>
  <si>
    <t>ICE226|T</t>
  </si>
  <si>
    <t>Agu-1|A,Del-10|A,ICE119|A,ICE127|A,ICE130|A,ICE216|A,ICE21|A,ICE226|A,ICE33|A,ICE49|A,ICE50|A,ICE60|A,ICE61|A,ICE72|A,ICE73|A,ICE91|A,ICE98|A,Kastel-1|A,Vie-0|A</t>
  </si>
  <si>
    <t>Agu-1|C,Del-10|C,ICE119|C,ICE127|C,ICE130|C,ICE21|C,ICE226|C,ICE228|C,ICE33|C,ICE49|C,ICE50|C,ICE60|C,ICE61|C,ICE72|C,ICE73|C,ICE91|C,ICE98|C,Kastel-1|C,Vie-0|C</t>
  </si>
  <si>
    <t>Agu-1|G,Del-10|G,ICE119|G,ICE127|G,ICE130|G,ICE216|G,ICE21|G,ICE226|G,ICE228|G,ICE33|G,ICE49|G,ICE50|G,ICE60|G,ICE61|G,ICE72|G,ICE73|G,ICE91|G,ICE98|G,Kastel-1|G,Vie-0|G</t>
  </si>
  <si>
    <t>Agu-1|G,Vie-0|G</t>
  </si>
  <si>
    <t>Agu-1|T,Cdm-0|T,Del-10|T,Don-0|T,Ey15-2|T,Fei-0|T,HKT2.4|T,ICE102|T,ICE104|T,ICE106|T,ICE107|T,ICE111|T,ICE112|T,ICE119|T,ICE127|T,ICE130|T,ICE134|T,ICE138|T,ICE150|T,ICE152|T,ICE153|T,ICE169|T,ICE173|T,ICE181|T,ICE1|T,ICE213|T,ICE216|T,ICE21|T,ICE226|T,ICE228|T,ICE29|T,ICE33|T,ICE36|T,ICE60|T,ICE61|T,ICE63|T,ICE70|T,ICE71|T,ICE72|T,ICE73|T,ICE75|T,ICE7|T,ICE91|T,ICE92|T,ICE97|T,ICE98|T,Istisu-1|T,Koch-1|T,Lag2.2|T,Leo-1|T,Lerik1-3|T,Mer-6|T,Nie1-2|T,Ped-0|T,Pra-6|T,Qui-0|T,Rue3-1-31|T,Sha|T,Star-8|T,TueSB30-3|T,Tuescha9|T,TueV13|T,TueWa1-2|T,Vash-1|T,Vie-0|T,WalhaesB4|T,Xan-1|T,Yeg-1|T,Ler-0|T</t>
  </si>
  <si>
    <t>Agu-1|C,Cdm-0|C,Del-10|C,Don-0|C,Ey15-2|C,Fei-0|C,HKT2.4|C,ICE102|C,ICE104|C,ICE106|C,ICE107|C,ICE111|C,ICE112|C,ICE119|C,ICE127|C,ICE130|C,ICE134|C,ICE138|C,ICE150|C,ICE152|C,ICE153|C,ICE169|C,ICE173|C,ICE181|C,ICE1|C,ICE213|C,ICE216|C,ICE21|C,ICE226|C,ICE228|C,ICE29|C,ICE33|C,ICE36|C,ICE60|C,ICE61|C,ICE63|C,ICE70|C,ICE71|C,ICE72|C,ICE73|C,ICE75|C,ICE7|C,ICE91|C,ICE92|C,ICE97|C,ICE98|C,Istisu-1|C,Koch-1|C,Lag2.2|C,Leo-1|C,Lerik1-3|C,Mer-6|C,Nie1-2|C,Ped-0|C,Pra-6|C,Qui-0|C,Rue3-1-31|C,Sha|C,Star-8|C,TueSB30-3|C,Tuescha9|C,TueV13|C,TueWa1-2|C,Vash-1|C,Vie-0|C,WalhaesB4|C,Xan-1|C,Yeg-1|C,Ler-0|C</t>
  </si>
  <si>
    <t>Agu-1|A,Cdm-0|A,Del-10|A,Don-0|A,Ey15-2|A,Fei-0|A,HKT2.4|A,ICE102|A,ICE104|A,ICE106|A,ICE107|A,ICE111|A,ICE112|A,ICE119|A,ICE127|A,ICE130|A,ICE134|A,ICE138|A,ICE150|A,ICE152|A,ICE153|A,ICE169|A,ICE173|A,ICE181|A,ICE1|A,ICE213|A,ICE216|A,ICE21|A,ICE226|A,ICE228|A,ICE29|A,ICE33|A,ICE36|A,ICE60|A,ICE61|A,ICE63|A,ICE70|A,ICE71|A,ICE72|A,ICE73|A,ICE75|A,ICE7|A,ICE91|A,ICE92|A,ICE97|A,ICE98|A,Istisu-1|A,Koch-1|A,Lag2.2|A,Leo-1|A,Lerik1-3|A,Mer-6|A,Nie1-2|A,Ped-0|A,Pra-6|A,Qui-0|A,Rue3-1-31|A,Sha|A,Star-8|A,TueSB30-3|A,Tuescha9|A,TueV13|A,TueWa1-2|A,Vash-1|A,Vie-0|A,WalhaesB4|A,Xan-1|A,Yeg-1|A,Ler-0|A</t>
  </si>
  <si>
    <t>ICE130|T,ICE73|T</t>
  </si>
  <si>
    <t>Bak-2|A,Bak-7|A,Dog-4|A,ICE120|A,ICE93|A,Nemrut-1|A</t>
  </si>
  <si>
    <t>Cdm-0|G,ICE112|G,ICE120|G,ICE91|G,ICE92|G,Leo-1|G</t>
  </si>
  <si>
    <t>Agu-1|T,ICE106|T,ICE107|T</t>
  </si>
  <si>
    <t>Mer-6|G,Vie-0|G</t>
  </si>
  <si>
    <t>Agu-1|A,Don-0|A,ICE106|A,ICE107|A,ICE21|A,ICE36|A,ICE49|A,ICE50|A,Ped-0|A</t>
  </si>
  <si>
    <t>Agu-1|C,Don-0|C,ICE106|C,ICE107|C,ICE21|C,ICE36|C,ICE49|C,ICE50|C,Ped-0|C</t>
  </si>
  <si>
    <t>Agu-1|T,Don-0|T,ICE106|T,ICE107|T,ICE21|T,ICE36|T,ICE49|T,ICE50|T,Ped-0|T</t>
  </si>
  <si>
    <t>ICE163|A,ICE212|A,ICE79|A</t>
  </si>
  <si>
    <t>ICE130|T,ICE71|T,ICE73|T</t>
  </si>
  <si>
    <t>ICE127|T,ICE150|T,ICE152|T,Yeg-1|T</t>
  </si>
  <si>
    <t>Agu-1|C,Don-0|C,ICE106|C,ICE107|C,ICE112|C,Ped-0|C</t>
  </si>
  <si>
    <t>Agu-1|G,Don-0|G,ICE106|G,ICE107|G,ICE112|G,Ped-0|G</t>
  </si>
  <si>
    <t>Agu-1|T,Don-0|T,Fei-0|C,ICE106|T,ICE107|T,ICE112|T,Ped-0|T,Tuescha9|C,TueV13|C</t>
  </si>
  <si>
    <t>Agu-1|T,Don-0|T,Ped-0|T,Vash-1|T</t>
  </si>
  <si>
    <t>ICE106|A,ICE92|A</t>
  </si>
  <si>
    <t>Agu-1|A,ICE127|A,ICE138|A,ICE150|A,ICE152|A,ICE153|A,ICE70|A,ICE73|A,ICE75|A,ICE7|A,Sha|A,Ler-0|A</t>
  </si>
  <si>
    <t>ICE127|T,ICE138|T,ICE150|T,ICE152|T,ICE153|T,ICE70|T,ICE73|T,ICE75|T,ICE7|T,Sha|T,Ler-0|T</t>
  </si>
  <si>
    <t>ICE120|A,ICE134|A,ICE1|A,ICE29|A,ICE63|A,ICE70|A,ICE75|A,Koch-1|A,Lerik1-3|A,Nemrut-1|A</t>
  </si>
  <si>
    <t>ICE169|T,ICE173|T,ICE212|T</t>
  </si>
  <si>
    <t>Del-10|C,ICE127|C,ICE138|C,ICE150|C,ICE152|C,ICE153|C,ICE21|C,ICE36|C,ICE49|C,ICE50|C,ICE63|C,ICE79|C,ICE7|C,ICE92|C,ICE93|C,Sha|C,Yeg-1|C,Ler-0|C</t>
  </si>
  <si>
    <t>ICE130|A,ICE75|A</t>
  </si>
  <si>
    <t>Agu-1|A,Bak-2|A,Bak-7|A,Cdm-0|A,Del-10|A,Don-0|A,Ey15-2|A,Fei-0|A,HKT2.4|A,ICE102|A,ICE104|A,ICE106|A,ICE107|A,ICE111|A,ICE112|A,ICE119|A,ICE120|A,ICE127|A,ICE130|A,ICE134|A,ICE138|A,ICE150|A,ICE152|A,ICE153|A,ICE163|A,ICE169|A,ICE173|A,ICE181|A,ICE1|A,ICE212|A,ICE213|A,ICE216|A,ICE21|A,ICE226|A,ICE228|A,ICE29|A,ICE33|A,ICE36|A,ICE60|A,ICE61|A,ICE63|A,ICE70|A,ICE71|A,ICE72|A,ICE73|A,ICE75|A,ICE79|A,ICE7|A,ICE92|A,ICE93|A,ICE97|A,ICE98|A,Istisu-1|A,Kastel-1|A,Koch-1|A,Lag2.2|A,Leo-1|A,Lerik1-3|A,Nemrut-1|A,Mer-6|A,Nie1-2|A,Qui-0|A,Rue3-1-31|A,Sha|A,Star-8|A,TueSB30-3|A,TueV13|A,TueWa1-2|A,Vash-1|A,WalhaesB4|A,Xan-1|A,Yeg-1|A,Ler-0|A</t>
  </si>
  <si>
    <t>Agu-1|C,Bak-2|C,Bak-7|C,Cdm-0|C,Del-10|C,Don-0|C,Ey15-2|C,Fei-0|C,HKT2.4|C,ICE102|C,ICE104|C,ICE106|C,ICE107|C,ICE111|C,ICE112|C,ICE119|C,ICE120|C,ICE127|C,ICE130|C,ICE134|C,ICE138|C,ICE150|C,ICE152|C,ICE153|C,ICE163|C,ICE169|C,ICE173|C,ICE181|C,ICE1|C,ICE212|C,ICE213|C,ICE216|C,ICE21|C,ICE226|C,ICE228|C,ICE29|C,ICE33|C,ICE36|C,ICE60|C,ICE61|C,ICE63|C,ICE70|C,ICE71|C,ICE72|C,ICE73|C,ICE75|C,ICE79|C,ICE7|C,ICE92|C,ICE93|C,ICE97|C,ICE98|C,Istisu-1|C,Kastel-1|C,Koch-1|C,Lag2.2|C,Leo-1|C,Lerik1-3|C,Nemrut-1|C,Mer-6|C,Nie1-2|C,Ped-0|C,Qui-0|C,Rue3-1-31|C,Sha|C,Star-8|C,TueSB30-3|C,TueV13|C,TueWa1-2|C,Vash-1|C,WalhaesB4|C,Xan-1|C,Yeg-1|C,Ler-0|C</t>
  </si>
  <si>
    <t>Agu-1|C,Bak-2|C,Bak-7|C,Cdm-0|C,Del-10|C,Don-0|C,Ey15-2|C,Fei-0|C,HKT2.4|C,ICE102|C,ICE104|C,ICE106|C,ICE107|C,ICE111|C,ICE112|C,ICE119|C,ICE120|C,ICE127|C,ICE130|C,ICE134|C,ICE138|C,ICE150|C,ICE152|C,ICE153|C,ICE163|C,ICE169|C,ICE173|C,ICE181|C,ICE1|C,ICE212|C,ICE213|C,ICE216|C,ICE21|C,ICE226|C,ICE228|C,ICE29|C,ICE33|C,ICE36|C,ICE60|C,ICE61|C,ICE63|C,ICE70|C,ICE71|C,ICE72|C,ICE73|C,ICE75|C,ICE79|C,ICE7|C,ICE92|C,ICE93|C,ICE97|C,ICE98|C,Istisu-1|C,Kastel-1|C,Koch-1|C,Lag2.2|C,Leo-1|C,Lerik1-3|C,Nemrut-1|C,Mer-6|C,Nie1-2|C,Qui-0|C,Rue3-1-31|C,Sha|C,Star-8|C,TueSB30-3|C,TueV13|C,TueWa1-2|C,Vash-1|C,WalhaesB4|C,Xan-1|C,Yeg-1|C,Ler-0|C</t>
  </si>
  <si>
    <t>ICE70|T,ICE75|T</t>
  </si>
  <si>
    <t>Agu-1|C,Bak-2|C,Bak-7|C,Cdm-0|C,Del-10|C,Dog-4|C,Don-0|C,Ey15-2|C,Fei-0|C,HKT2.4|C,ICE102|C,ICE104|C,ICE106|C,ICE107|C,ICE111|C,ICE112|C,ICE119|C,ICE120|C,ICE127|C,ICE130|C,ICE134|C,ICE138|C,ICE150|C,ICE152|C,ICE153|C,ICE181|C,ICE1|C,ICE212|C,ICE213|C,ICE216|C,ICE21|C,ICE226|C,ICE228|C,ICE29|C,ICE33|C,ICE36|C,ICE49|C,ICE50|C,ICE63|C,ICE72|C,ICE73|C,ICE79|C,ICE7|C,ICE91|C,ICE92|C,ICE93|C,ICE97|C,ICE98|C,Istisu-1|C,Kastel-1|C,Koch-1|C,Lag2.2|C,Leo-1|C,Lerik1-3|C,Mer-6|C,Nie1-2|C,Ped-0|C,Pra-6|C,Rue3-1-31|C,Sha|C,Star-8|C,TueSB30-3|C,Tuescha9|C,TueV13|C,TueWa1-2|C,Vash-1|C,Vie-0|C,WalhaesB4|C,Xan-1|C,Yeg-1|C,Ler-0|C</t>
  </si>
  <si>
    <t>Del-10|G,ICE102|G,ICE106|G,ICE33|G,Lerik1-3|G,Ler-0|G</t>
  </si>
  <si>
    <t>ICE93|T,ICE97|T</t>
  </si>
  <si>
    <t>Dog-4|G,ICE111|G,Nemrut-1|G</t>
  </si>
  <si>
    <t>Agu-1|A,Vie-0|A</t>
  </si>
  <si>
    <t>Bak-7|C,ICE127|C,ICE130|C,ICE134|C,ICE138|C,ICE150|C,ICE152|C,ICE153|C,ICE216|C,ICE29|C,ICE60|C,ICE61|C,ICE70|C,ICE71|C,ICE72|C,ICE73|C,ICE75|C,Koch-1|C,Nemrut-1|C,Ped-0|C,Qui-0|C</t>
  </si>
  <si>
    <t>ICE163|T</t>
  </si>
  <si>
    <t>ICE104|A,ICE111|A,ICE127|A,ICE130|A,ICE138|A,ICE150|A,ICE152|A,ICE153|A,ICE163|A,ICE1|A,ICE212|A,ICE216|A,ICE36|A,ICE63|A,ICE70|A,ICE73|A,ICE75|A,ICE79|A,Koch-1|A,Lerik1-3|A,Nie1-2|A,Rue3-1-31|A,Sha|A,Yeg-1|A,Ler-0|A</t>
  </si>
  <si>
    <t>ICE104|T,ICE111|T,ICE127|T,ICE130|T,ICE138|T,ICE150|T,ICE152|T,ICE153|T,ICE163|T,ICE169|T,ICE1|T,ICE212|T,ICE216|T,ICE36|T,ICE63|T,ICE70|T,ICE73|T,ICE75|T,ICE79|T,ICE7|T,Koch-1|T,Lag2.2|T,Lerik1-3|T,Nie1-2|T,Rue3-1-31|T,Sha|T,Yeg-1|T,Ler-0|T</t>
  </si>
  <si>
    <t>ICE104|A,ICE111|A,ICE127|A,ICE130|A,ICE138|A,ICE150|A,ICE152|A,ICE153|A,ICE163|A,ICE169|A,ICE1|A,ICE212|A,ICE216|A,ICE36|A,ICE63|A,ICE70|A,ICE73|A,ICE75|A,ICE79|A,ICE7|A,ICE91|A,Kastel-1|A,Koch-1|A,Lag2.2|A,Lerik1-3|A,Nie1-2|A,Rue3-1-31|A,Vash-1|A,Xan-1|A,Yeg-1|A,Ler-0|A</t>
  </si>
  <si>
    <t>Ey15-2|T,ICE102|T,ICE104|T,ICE127|T,ICE130|T,ICE138|T,ICE150|T,ICE152|T,ICE163|T,ICE169|T,ICE1|T,ICE212|T,ICE36|T,ICE63|T,ICE70|T,ICE73|T,ICE75|T,ICE79|T,ICE91|T,ICE97|T,Kastel-1|T,Lag2.2|T,Lerik1-3|T,Nie1-2|T,Rue3-1-31|T,Vash-1|T,Yeg-1|T,Ler-0|T</t>
  </si>
  <si>
    <t>Bak-2|C,Bak-7|C,Dog-4|C,ICE112|C,ICE120|C,ICE138|C,ICE226|C,ICE228|C,ICE33|C,ICE75|C,ICE92|C,Istisu-1|C,Nemrut-1|C,Nie1-2|C,TueV13|C,TueWa1-2|C,Yeg-1|C,Ler-0|C</t>
  </si>
  <si>
    <t>ICE120|T,ICE33|T,Nemrut-1|T,TueV13|T,TueWa1-2|T</t>
  </si>
  <si>
    <t>Bak-2|T,Bak-7|T,Dog-4|T,ICE112|T,ICE120|T,ICE33|T,Nemrut-1|T,TueV13|T,TueWa1-2|G</t>
  </si>
  <si>
    <t>Ey15-2|A,ICE138|A,ICE213|A,ICE36|A,ICE70|A,ICE75|A,Istisu-1|A,Leo-1|A,Nie1-2|A,Vash-1|A,Xan-1|A,Yeg-1|A,Ler-0|T</t>
  </si>
  <si>
    <t>ICE138|A,ICE213|A,ICE75|A,Nie1-2|A,Yeg-1|A,Ler-0|A</t>
  </si>
  <si>
    <t>ICE120|A,ICE33|A,Nemrut-1|A,TueV13|A,TueWa1-2|A</t>
  </si>
  <si>
    <t>Dog-4|A,Ler-0|T</t>
  </si>
  <si>
    <t>Nemrut-1|A</t>
  </si>
  <si>
    <t>ICE127|T,ICE138|T,ICE152|T,ICE75|T,Ler-0|T</t>
  </si>
  <si>
    <t>ICE33|A,TueV13|A</t>
  </si>
  <si>
    <t>Fei-0|A,ICE102|A,ICE119|A,ICE127|A,ICE130|A,ICE138|A,ICE152|A,ICE153|A,ICE169|A,ICE216|A,ICE36|A,ICE50|A,ICE63|A,ICE70|A,ICE73|A,ICE75|A,Koch-1|A,Lag2.2|A,Leo-1|A,Nie1-2|A,Pra-6|A,Sha|A,TueSB30-3|A,Vash-1|A,Ler-0|A</t>
  </si>
  <si>
    <t>Cdm-0|T,HKT2.4|T,ICE111|T,ICE173|T,ICE181|T,ICE213|T,Istisu-1|T</t>
  </si>
  <si>
    <t>Fei-0|T,ICE102|T,ICE119|T,ICE127|T,ICE138|T,ICE152|T,ICE153|T,ICE169|T,ICE216|T,ICE50|T,ICE63|T,ICE70|T,ICE73|T,ICE75|T,Koch-1|T,Lag2.2|T,Leo-1|T,Nie1-2|T,Pra-6|T,Sha|T,TueSB30-3|T,Vash-1|T,Xan-1|T,Yeg-1|T,Ler-0|T</t>
  </si>
  <si>
    <t>Cdm-0|C,Fei-0|C,HKT2.4|C,ICE102|C,ICE104|C,ICE106|C,ICE107|C,ICE111|C,ICE119|C,ICE173|C,ICE181|C,ICE213|C,ICE216|C,ICE29|C,ICE50|C,ICE73|C,ICE75|C,ICE7|C,ICE98|C,Istisu-1|C,Leo-1|C,Mer-6|C,Nie1-2|C,Qui-0|C,TueSB30-3|C,Tuescha9|C,Vash-1|C,Xan-1|C,Yeg-1|C</t>
  </si>
  <si>
    <t>ICE226|T,ICE228|T,ICE49|T</t>
  </si>
  <si>
    <t>ICE36|C,Ler-0|G</t>
  </si>
  <si>
    <t>Bak-2|G,Bak-7|G,Cdm-0|G,Del-10|G,Dog-4|G,Don-0|G,Ey15-2|G,Fei-0|G,HKT2.4|G,ICE102|G,ICE104|G,ICE106|G,ICE107|G,ICE111|G,ICE112|G,ICE119|G,ICE120|G,ICE127|G,ICE130|G,ICE138|G,ICE152|G,ICE153|G,ICE169|G,ICE173|G,ICE181|G,ICE1|G,ICE212|G,ICE213|G,ICE216|G,ICE226|G,ICE228|G,ICE29|G,ICE33|G,ICE36|G,ICE49|G,ICE50|G,ICE70|G,ICE73|G,ICE75|G,ICE79|G,ICE7|G,ICE92|G,ICE93|G,ICE98|G,Istisu-1|G,Koch-1|G,Lag2.2|G,Leo-1|G,Lerik1-3|G,Nemrut-1|G,Mer-6|G,Nie1-2|G,Pra-6|G,Qui-0|G,Sha|G,Star-8|G,TueSB30-3|G,Tuescha9|G,TueV13|G,TueWa1-2|G,Vash-1|G,Xan-1|G,Yeg-1|G,Ler-0|G</t>
  </si>
  <si>
    <t>Bak-7|A,ICE112|A</t>
  </si>
  <si>
    <t>Cdm-0|T,ICE212|T,ICE213|T,Lerik1-3|T,Vash-1|T</t>
  </si>
  <si>
    <t>Bak-2|T,Bak-7|T,Dog-4|T,Don-0|T,ICE112|T,ICE120|T,ICE226|T,ICE228|T,ICE33|T,ICE49|T,Nemrut-1|T,TueV13|T,TueWa1-2|T</t>
  </si>
  <si>
    <t>Bak-2|T,ICE120|T,ICE33|T,Nemrut-1|T,TueV13|T,TueWa1-2|T</t>
  </si>
  <si>
    <t>Bak-2|T,Bak-7|T,Dog-4|T,ICE112|T,ICE120|T,ICE226|T,ICE228|T,ICE33|T,ICE49|T,ICE92|T,Nemrut-1|T,TueV13|T,TueWa1-2|T</t>
  </si>
  <si>
    <t>Bak-2|G,Bak-7|G,Dog-4|G,Don-0|G,ICE112|G,ICE120|G,ICE226|G,ICE228|G,ICE33|G,ICE49|G,ICE92|G,Nemrut-1|G,TueV13|G,TueWa1-2|G</t>
  </si>
  <si>
    <t>ICE134|T,ICE60|T,ICE61|T,ICE71|T,ICE72|T</t>
  </si>
  <si>
    <t>Del-10|A,Nemrut-1|A</t>
  </si>
  <si>
    <t>ICE102|G,ICE104|G,ICE106|G,ICE212|G,ICE91|G,ICE97|G,ICE98|G</t>
  </si>
  <si>
    <t>ICE102|C,ICE104|C,ICE106|C,ICE212|C,ICE91|C,ICE97|C,ICE98|C</t>
  </si>
  <si>
    <t>Cdm-0|C,ICE107|C,ICE112|C</t>
  </si>
  <si>
    <t>ICE102|T,ICE104|T,ICE106|T,ICE169|T,ICE173|T,ICE212|T,ICE49|T,ICE50|T,ICE91|T,ICE97|T,ICE98|T</t>
  </si>
  <si>
    <t>ICE102|G,ICE104|G,ICE106|G,ICE169|G,ICE173|G,ICE212|G,ICE49|G,ICE50|G,ICE91|G,ICE97|G,ICE98|G</t>
  </si>
  <si>
    <t>HKT2.4|C</t>
  </si>
  <si>
    <t>ICE138|C,ICE150|C,ICE152|C,ICE153|C,ICE70|C,ICE73|C,Sha|C</t>
  </si>
  <si>
    <t>Kastel-1|T,TueWa1-2|T</t>
  </si>
  <si>
    <t>ICE102|A,ICE104|A,ICE106|A,ICE169|A,ICE173|A,ICE212|A,ICE49|A,ICE50|A,ICE91|A,ICE97|A,ICE98|A</t>
  </si>
  <si>
    <t>Agu-1|C,Bak-2|C,Bak-7|C,Cdm-0|C,Del-10|C,Dog-4|C,Don-0|C,Ey15-2|C,Fei-0|C,HKT2.4|C,ICE102|C,ICE104|C,ICE106|C,ICE107|C,ICE111|C,ICE112|C,ICE119|C,ICE120|C,ICE127|C,ICE130|C,ICE134|C,ICE138|C,ICE150|C,ICE152|C,ICE153|C,ICE169|C,ICE173|C,ICE181|C,ICE1|C,ICE212|C,ICE21|C,ICE226|C,ICE228|C,ICE29|C,ICE33|C,ICE36|C,ICE49|C,ICE50|C,ICE60|C,ICE61|C,ICE63|C,ICE70|C,ICE71|C,ICE72|C,ICE73|C,ICE75|C,ICE79|C,ICE7|C,ICE91|C,ICE92|C,ICE93|C,ICE97|C,ICE98|C,Istisu-1|C,Kastel-1|C,Koch-1|C,Lag2.2|C,Leo-1|C,Lerik1-3|C,Nemrut-1|C,Mer-6|C,Ped-0|C,Pra-6|C,Qui-0|C,Sha|C,Star-8|C,TueSB30-3|C,Tuescha9|C,TueV13|C,TueWa1-2|C,Vash-1|C,Vie-0|C,WalhaesB4|C,Xan-1|C,Yeg-1|C,Ler-0|C</t>
  </si>
  <si>
    <t>Agu-1|T,Mer-6|T,Vie-0|T</t>
  </si>
  <si>
    <t>ICE112|A,ICE93|A,Kastel-1|A,Mer-6|A,TueWa1-2|A,Yeg-1|A</t>
  </si>
  <si>
    <t>ICE112|C,ICE93|C,Kastel-1|C,Mer-6|C,TueWa1-2|C,Yeg-1|C</t>
  </si>
  <si>
    <t>Bak-7|A,Dog-4|A,ICE1|A,Kastel-1|A</t>
  </si>
  <si>
    <t>Agu-1|G,Don-0|G,Ey15-2|G,Fei-0|G,ICE107|G,ICE111|G,ICE112|G,ICE120|G,ICE212|G,ICE213|G,ICE216|G,ICE226|G,ICE228|G,ICE36|G,ICE50|G,ICE60|G,ICE79|G,ICE7|G,ICE91|G,ICE98|G,Istisu-1|G,Lag2.2|G,Lerik1-3|G,Mer-6|G,Ped-0|G,Pra-6|G,Tuescha9|G,TueWa1-2|G,Vash-1|G,Vie-0|G,WalhaesB4|G,Xan-1|G</t>
  </si>
  <si>
    <t>Don-0|G,Mer-6|G,Ped-0|G</t>
  </si>
  <si>
    <t>ICE60|T,ICE91|G,Lerik1-3|G</t>
  </si>
  <si>
    <t>ICE163|T,ICE213|T,ICE79|T</t>
  </si>
  <si>
    <t>ICE138|T,ICE150|T,ICE152|T,ICE153|T,ICE70|T,ICE73|T,ICE75|T,Nemrut-1|T,Sha|T</t>
  </si>
  <si>
    <t>ICE91|G,Lerik1-3|G</t>
  </si>
  <si>
    <t>Istisu-1|C,Xan-1|C</t>
  </si>
  <si>
    <t>ICE212|T,ICE216|T</t>
  </si>
  <si>
    <t>Agu-1|T,ICE50|T,Vie-0|T</t>
  </si>
  <si>
    <t>Don-0|C,ICE111|C,ICE60|C,ICE91|C,Lag2.2|C,Lerik1-3|C,Mer-6|C,Ped-0|C</t>
  </si>
  <si>
    <t>ICE181|C,Ler-0|C</t>
  </si>
  <si>
    <t>ICE112|A,ICE120|A,ICE7|A,ICE98|A,Vash-1|A</t>
  </si>
  <si>
    <t>ICE138|G,ICE150|G,ICE152|G,ICE153|G,ICE70|G,ICE73|G,ICE75|G,Sha|G</t>
  </si>
  <si>
    <t>Fei-0|G,TueWa1-2|G</t>
  </si>
  <si>
    <t>ICE60|T</t>
  </si>
  <si>
    <t>Agu-1|C,Bak-2|C,Dog-4|C,Don-0|C,Ey15-2|C,ICE106|C,ICE107|C,ICE112|C,ICE120|C,ICE7|C,ICE91|C,Istisu-1|C,Kastel-1|C,Nemrut-1|C,Mer-6|C,Ped-0|C,Vash-1|C,Vie-0|C,Xan-1|C</t>
  </si>
  <si>
    <t>Agu-1|G,Del-10|G,Don-0|G,Fei-0|G,ICE107|G,ICE119|G,ICE1|G,ICE7|G,ICE91|G,ICE93|G,ICE97|G,Istisu-1|G,Koch-1|G,Lag2.2|G,Lerik1-3|G,Mer-6|G,Pra-6|G,TueWa1-2|G,Vash-1|G,Vie-0|G,Xan-1|G</t>
  </si>
  <si>
    <t>Agu-1|G,Del-10|G,Don-0|G,Fei-0|G,ICE107|G,ICE119|G,ICE1|G,ICE91|G,ICE93|G,ICE97|G,Istisu-1|G,Koch-1|G,Lag2.2|G,Lerik1-3|G,Mer-6|G,Pra-6|G,TueWa1-2|G,Vash-1|G,Vie-0|G,Xan-1|G</t>
  </si>
  <si>
    <t>Agu-1|A,Del-10|A,Don-0|A,Fei-0|A,ICE107|A,ICE119|A,ICE1|A,ICE7|A,ICE91|A,ICE93|A,ICE97|A,Istisu-1|A,Koch-1|A,Lag2.2|A,Lerik1-3|A,Mer-6|A,Pra-6|A,TueWa1-2|A,Vash-1|A,Vie-0|A,Xan-1|A</t>
  </si>
  <si>
    <t>ICE107|T,ICE119|T</t>
  </si>
  <si>
    <t>ICE60|C,ICE61|C</t>
  </si>
  <si>
    <t>Agu-1|T,ICE181|T,ICE212|T,ICE49|T,ICE60|T,ICE61|T,ICE70|T,ICE71|T,ICE7|T,Ped-0|T</t>
  </si>
  <si>
    <t>Bak-2|T,ICE213|T,ICE72|T,TueV13|T,Vash-1|T,Yeg-1|T</t>
  </si>
  <si>
    <t>Bak-2|T,Bak-7|T,Cdm-0|T,Dog-4|T,Don-0|T,Ey15-2|T,Fei-0|T,HKT2.4|T,ICE102|T,ICE104|T,ICE106|T,ICE107|T,ICE111|T,ICE112|T,ICE119|T,ICE120|T,ICE163|T,ICE169|T,ICE173|T,ICE181|T,ICE212|T,ICE213|T,ICE216|T,ICE21|T,ICE29|T,ICE33|T,ICE36|T,ICE72|T,ICE79|T,ICE91|T,ICE92|T,ICE93|T,ICE97|T,ICE98|T,Istisu-1|T,Kastel-1|T,Koch-1|T,Leo-1|T,Lerik1-3|T,Mer-6|T,Nie1-2|T,Ped-0|T,Pra-6|T,Qui-0|T,Star-8|T,TueSB30-3|T,Tuescha9|T,TueWa1-2|T,Vash-1|T,WalhaesB4|T,Xan-1|T,Yeg-1|T,Ler-0|T</t>
  </si>
  <si>
    <t>Bak-2|G,Don-0|G,Ped-0|G,Pra-6|G</t>
  </si>
  <si>
    <t>Bak-2|T,Don-0|T,Ped-0|T,Pra-6|T</t>
  </si>
  <si>
    <t>Bak-7|T,Cdm-0|T,Dog-4|T,Ey15-2|T,Fei-0|T,HKT2.4|T,ICE102|T,ICE104|T,ICE106|T,ICE107|T,ICE111|T,ICE112|T,ICE119|T,ICE120|T,ICE163|T,ICE169|T,ICE173|T,ICE181|T,ICE216|T,ICE21|T,ICE29|T,ICE33|T,ICE79|T,ICE91|T,ICE92|T,ICE93|T,ICE97|T,ICE98|T,Istisu-1|T,Kastel-1|T,Koch-1|T,Lerik1-3|T,Mer-6|T,Nie1-2|T,Qui-0|T,Star-8|T,TueSB30-3|T,Vash-1|T,Xan-1|T,Yeg-1|T,Ler-0|T</t>
  </si>
  <si>
    <t>Bak-2|G,Bak-7|G,Cdm-0|G,Dog-4|G,Don-0|G,Ey15-2|G,Fei-0|G,HKT2.4|G,ICE102|G,ICE104|G,ICE106|G,ICE107|G,ICE111|G,ICE112|G,ICE119|G,ICE120|G,ICE163|G,ICE169|G,ICE173|G,ICE181|G,ICE212|G,ICE213|G,ICE216|G,ICE21|G,ICE29|G,ICE33|G,ICE79|G,ICE91|G,ICE92|G,ICE93|G,ICE97|G,ICE98|G,Istisu-1|G,Kastel-1|G,Koch-1|G,Lerik1-3|G,Mer-6|G,Nie1-2|G,Ped-0|G,Pra-6|G,Qui-0|G,Star-8|G,TueSB30-3|G,Vash-1|G,Xan-1|G,Yeg-1|G,Ler-0|G</t>
  </si>
  <si>
    <t>Ey15-2|T,Fei-0|T,ICE119|T,ICE163|T,ICE169|T,ICE173|T,ICE21|T,ICE33|T,Qui-0|T</t>
  </si>
  <si>
    <t>ICE181|A,ICE212|A,ICE49|A,ICE50|A,ICE79|A,TueV13|A,WalhaesB4|A</t>
  </si>
  <si>
    <t>Cdm-0|T,ICE92|T,Mer-6|T</t>
  </si>
  <si>
    <t>ICE181|T,ICE212|T,ICE79|T</t>
  </si>
  <si>
    <t>Bak-7|A,ICE102|A,ICE107|A,ICE120|A,ICE91|A,ICE97|A,ICE98|A,Istisu-1|A,Star-8|A</t>
  </si>
  <si>
    <t>ICE1|T,ICE60|T,Nemrut-1|T</t>
  </si>
  <si>
    <t>Agu-1|T,Dog-4|T,ICE112|T,Kastel-1|T,Lag2.2|T,Rue3-1-31|T,Vie-0|T,Yeg-1|T</t>
  </si>
  <si>
    <t>ICE112|A,Kastel-1|A,Lag2.2|A</t>
  </si>
  <si>
    <t>Del-10|G</t>
  </si>
  <si>
    <t>Bak-2|G,ICE1|G,ICE60|G,Nemrut-1|G</t>
  </si>
  <si>
    <t>Agu-1|G,Rue3-1-31|G,Vie-0|G</t>
  </si>
  <si>
    <t>ICE127|A,ICE130|A,ICE134|A,ICE138|A,ICE150|A,ICE152|A,ICE153|A,ICE29|A,ICE61|A,ICE70|A,ICE71|A,ICE75|A,Sha|A</t>
  </si>
  <si>
    <t>Agu-1|T,ICE102|G,ICE111|G,Rue3-1-31|T,Vie-0|T</t>
  </si>
  <si>
    <t>ICE7|C,ICE98|C</t>
  </si>
  <si>
    <t>Agu-1|T,ICE60|T,Rue3-1-31|T,Vie-0|T</t>
  </si>
  <si>
    <t>Agu-1|A,Rue3-1-31|A,Vie-0|A</t>
  </si>
  <si>
    <t>Del-10|T,ICE169|T,ICE173|T,ICE212|T,ICE226|T,ICE60|T,ICE71|T,ICE72|T,ICE73|T,TueV13|T</t>
  </si>
  <si>
    <t>Agu-1|G,Rue3-1-31|G,TueV13|G,Vie-0|G</t>
  </si>
  <si>
    <t>Don-0|C,Pra-6|C</t>
  </si>
  <si>
    <t>Agu-1|C,Ped-0|C,Rue3-1-31|C,TueV13|C,Vie-0|C</t>
  </si>
  <si>
    <t>Agu-1|T,Ped-0|T,Rue3-1-31|T,TueV13|T,Vie-0|T</t>
  </si>
  <si>
    <t>Agu-1|A,Ped-0|A,Rue3-1-31|A,TueV13|A,Vie-0|A</t>
  </si>
  <si>
    <t>Agu-1|G,Ped-0|G,Rue3-1-31|G,TueV13|G,Vie-0|G</t>
  </si>
  <si>
    <t>ICE71|C,ICE72|C,ICE73|C</t>
  </si>
  <si>
    <t>ICE1|C,ICE36|C</t>
  </si>
  <si>
    <t>Agu-1|T,Bak-2|T,Don-0|T,ICE104|T,ICE106|T,ICE127|T,ICE130|T,ICE134|T,ICE138|T,ICE150|T,ICE152|T,ICE153|T,ICE181|T,ICE1|T,ICE212|T,ICE216|T,ICE21|T,ICE226|T,ICE228|T,ICE33|T,ICE49|T,ICE50|T,ICE60|T,ICE61|T,ICE70|T,ICE71|T,ICE72|T,ICE73|T,ICE75|T,ICE79|T,Kastel-1|T,Leo-1|T,Nemrut-1|T,Nie1-2|T,Pra-6|T,Rue3-1-31|T,Sha|T,TueSB30-3|T,Tuescha9|T,TueV13|T,TueWa1-2|T,Vash-1|T,Vie-0|T,Xan-1|T,Yeg-1|T</t>
  </si>
  <si>
    <t>Agu-1|T,Bak-2|T,ICE104|T,ICE106|T,ICE127|T,ICE130|T,ICE134|T,ICE138|T,ICE150|T,ICE152|T,ICE153|T,ICE181|T,ICE1|T,ICE212|T,ICE216|T,ICE21|T,ICE226|T,ICE228|T,ICE33|T,ICE49|T,ICE50|T,ICE60|T,ICE61|T,ICE70|T,ICE71|T,ICE72|T,ICE73|T,ICE75|T,ICE79|T,Kastel-1|T,Leo-1|T,Nemrut-1|T,Nie1-2|T,Rue3-1-31|T,Sha|T,TueSB30-3|T,Tuescha9|T,TueV13|T,TueWa1-2|T,Vash-1|T,Vie-0|T,Xan-1|T,Yeg-1|T</t>
  </si>
  <si>
    <t>Agu-1|A,Bak-2|A,Don-0|A,ICE104|A,ICE106|A,ICE127|A,ICE130|A,ICE134|A,ICE138|A,ICE150|A,ICE152|A,ICE153|A,ICE181|A,ICE1|A,ICE212|A,ICE216|A,ICE21|A,ICE226|A,ICE228|A,ICE33|A,ICE49|A,ICE50|A,ICE60|A,ICE61|A,ICE70|A,ICE71|A,ICE72|A,ICE73|A,ICE75|A,ICE79|A,Kastel-1|A,Leo-1|A,Nemrut-1|A,Nie1-2|A,Pra-6|A,Rue3-1-31|A,Sha|A,TueSB30-3|A,Tuescha9|A,TueV13|A,TueWa1-2|A,Vash-1|A,Vie-0|A,Xan-1|A,Yeg-1|A</t>
  </si>
  <si>
    <t>Agu-1|C,Don-0|C,ICE102|C,ICE127|C,ICE130|C,ICE134|C,ICE138|C,ICE150|C,ICE152|C,ICE153|C,ICE29|C,ICE49|C,ICE70|C,ICE71|C,ICE75|C,ICE98|C,Istisu-1|C,Lerik1-3|C,Ped-0|C,Pra-6|C,Qui-0|C,Tuescha9|C,Vash-1|C,Xan-1|C,Yeg-1|C</t>
  </si>
  <si>
    <t>Agu-1|G,Don-0|G,ICE102|G,ICE127|G,ICE130|G,ICE134|G,ICE138|G,ICE150|G,ICE152|G,ICE153|G,ICE29|G,ICE49|G,ICE70|G,ICE71|G,ICE75|G,ICE98|G,Istisu-1|G,Lerik1-3|G,Ped-0|G,Pra-6|G,Qui-0|G,Tuescha9|G,Vash-1|G,Xan-1|G,Yeg-1|G</t>
  </si>
  <si>
    <t>Agu-1|A,Don-0|A,ICE102|A,ICE127|A,ICE130|A,ICE134|A,ICE138|A,ICE150|A,ICE152|A,ICE153|A,ICE29|A,ICE49|A,ICE70|A,ICE71|A,ICE75|A,ICE98|A,Istisu-1|A,Lerik1-3|A,Ped-0|A,Pra-6|A,Qui-0|A,Tuescha9|A,Vash-1|A,Xan-1|A,Yeg-1|A</t>
  </si>
  <si>
    <t>Agu-1|T,Don-0|T,ICE102|T,ICE127|T,ICE130|T,ICE134|T,ICE138|T,ICE150|T,ICE152|T,ICE153|T,ICE29|T,ICE49|T,ICE70|T,ICE71|T,ICE75|T,ICE98|T,Istisu-1|T,Lerik1-3|T,Ped-0|T,Pra-6|T,Qui-0|T,Tuescha9|T,Vash-1|T,Xan-1|T,Yeg-1|T</t>
  </si>
  <si>
    <t>Agu-1|G,Don-0|G,ICE102|G,ICE127|G,ICE130|G,ICE134|G,ICE138|G,ICE150|G,ICE152|G,ICE153|G,ICE29|G,ICE49|G,ICE70|G,ICE71|G,ICE75|G,ICE98|G,Ped-0|G,Pra-6|G,Qui-0|G,Tuescha9|G,Yeg-1|G</t>
  </si>
  <si>
    <t>Agu-1|T,Don-0|T,ICE102|T,ICE127|T,ICE130|T,ICE134|T,ICE138|T,ICE150|T,ICE152|T,ICE153|T,ICE29|T,ICE49|T,ICE70|T,ICE71|T,ICE75|T,ICE98|T,Ped-0|T,Pra-6|T,Qui-0|T,Tuescha9|T,Yeg-1|T</t>
  </si>
  <si>
    <t>Don-0|A,ICE119|A,ICE92|A,ICE97|A,Lerik1-3|A,Ped-0|A,Pra-6|A,Vash-1|A,Xan-1|A,Yeg-1|A</t>
  </si>
  <si>
    <t>ICE119|T,ICE92|T,ICE97|T,Yeg-1|T</t>
  </si>
  <si>
    <t>ICE119|C,ICE92|C,ICE97|C,Yeg-1|C</t>
  </si>
  <si>
    <t>Ped-0|C,Pra-6|C</t>
  </si>
  <si>
    <t>Ped-0|T,Pra-6|T</t>
  </si>
  <si>
    <t>ICE107|T,ICE111|T,Istisu-1|T,Lerik1-3|T,Xan-1|T</t>
  </si>
  <si>
    <t>HKT2.4|C,ICE163|C,ICE169|C,ICE173|C,ICE213|C</t>
  </si>
  <si>
    <t>Fei-0|C,ICE212|C</t>
  </si>
  <si>
    <t>Bak-2|T,Dog-4|T,Don-0|T,ICE72|T,ICE75|T,ICE93|T,Leo-1|T,Nie1-2|T,Ped-0|T,Pra-6|T</t>
  </si>
  <si>
    <t>ICE127|A,ICE130|A,ICE134|A,ICE138|A,ICE150|A,ICE152|A,ICE153|A,ICE71|A,ICE73|A</t>
  </si>
  <si>
    <t>ICE127|A,ICE130|A,ICE134|A,ICE138|A,ICE150|A,ICE152|A,ICE153|A,ICE71|A,ICE73|A,Tuescha9|A,TueWa1-2|A</t>
  </si>
  <si>
    <t>Bak-2|G,Dog-4|G,Don-0|G,ICE93|G,Leo-1|G,Nie1-2|G,Ped-0|G,Pra-6|G</t>
  </si>
  <si>
    <t>Bak-2|T,Cdm-0|T,Dog-4|T,Fei-0|T,HKT2.4|T,ICE104|T,ICE111|T,ICE119|T,ICE163|T,ICE169|T,ICE173|T,ICE181|T,ICE213|T,ICE29|T,ICE33|T,ICE79|T,ICE91|T,ICE93|T,Istisu-1|T,Kastel-1|T,Lag2.2|T,Leo-1|T,Lerik1-3|T,Mer-6|T,Ped-0|T,Qui-0|T,Vash-1|T,Xan-1|T</t>
  </si>
  <si>
    <t>Bak-2|G,Cdm-0|G,Dog-4|G,Fei-0|G,HKT2.4|G,ICE104|G,ICE111|G,ICE119|G,ICE163|G,ICE169|G,ICE173|G,ICE181|G,ICE213|G,ICE29|G,ICE33|G,ICE79|G,ICE91|G,ICE93|G,Istisu-1|G,Kastel-1|G,Lag2.2|G,Leo-1|G,Lerik1-3|G,Mer-6|G,Ped-0|G,Qui-0|G,Vash-1|G,Xan-1|G</t>
  </si>
  <si>
    <t>Don-0|A,Pra-6|A</t>
  </si>
  <si>
    <t>Cdm-0|G,ICE104|G,ICE111|G,ICE120|G,ICE29|G,ICE33|G,ICE92|G,Istisu-1|G,Lag2.2|G,Lerik1-3|G,Mer-6|G,Vash-1|G,Xan-1|G</t>
  </si>
  <si>
    <t>Del-10|T,ICE75|T</t>
  </si>
  <si>
    <t>ICE181|A,ICE226|A,ICE228|A</t>
  </si>
  <si>
    <t>Don-0|G,ICE49|G</t>
  </si>
  <si>
    <t>HKT2.4|T,Nie1-2|T,Rue3-1-31|T,TueSB30-3|T,WalhaesB4|T</t>
  </si>
  <si>
    <t>Del-10|G,ICE120|G,ICE73|G,ICE92|G,Kastel-1|G,Yeg-1|G</t>
  </si>
  <si>
    <t>Bak-2|T,Nemrut-1|T</t>
  </si>
  <si>
    <t>Bak-2|G,Dog-4|G,Ey15-2|G,ICE138|G,ICE150|G,ICE152|G,ICE153|G,ICE169|G,ICE173|G,ICE212|G,ICE216|G,ICE33|G,ICE70|G,ICE72|G,ICE75|G,ICE79|G,ICE97|G,ICE98|G,Koch-1|G,Nemrut-1|G,Rue3-1-31|G,Star-8|G,Tuescha9|G,Ler-0|G</t>
  </si>
  <si>
    <t>ICE163|A,ICE1|A,ICE213|A,Qui-0|A</t>
  </si>
  <si>
    <t>Sha|T</t>
  </si>
  <si>
    <t>Agu-1|G,Bak-2|G,Bak-7|G,Cdm-0|G,Del-10|G,Dog-4|G,Don-0|G,ICE102|G,ICE104|G,ICE106|G,ICE107|G,ICE112|G,ICE119|G,ICE120|G,ICE127|G,ICE130|G,ICE134|G,ICE138|G,ICE150|G,ICE152|G,ICE153|G,ICE163|G,ICE181|G,ICE216|G,ICE21|G,ICE226|G,ICE228|G,ICE29|G,ICE33|G,ICE49|G,ICE50|G,ICE60|G,ICE61|G,ICE63|G,ICE70|G,ICE71|G,ICE72|G,ICE73|G,ICE75|G,ICE79|G,ICE91|G,ICE92|G,ICE93|G,Kastel-1|G,Koch-1|G,Lag2.2|G,Nemrut-1|G,Mer-6|G,Ped-0|G,Pra-6|G,Qui-0|G,Rue3-1-31|G,Sha|G,TueSB30-3|G,TueV13|G,Vie-0|G,Yeg-1|G,Ler-0|G</t>
  </si>
  <si>
    <t>ICE181|T,ICE226|T,ICE228|T,ICE79|T,TueV13|T</t>
  </si>
  <si>
    <t>Cdm-0|A,Mer-6|A</t>
  </si>
  <si>
    <t>Don-0|A,Ped-0|A,Pra-6|A</t>
  </si>
  <si>
    <t>ICE226|A,ICE228|A,ICE63|A,Koch-1|A,Vie-0|A</t>
  </si>
  <si>
    <t>Don-0|G,ICE49|G,ICE50|G</t>
  </si>
  <si>
    <t>ICE33|G,Lag2.2|G</t>
  </si>
  <si>
    <t>Bak-7|T,ICE130|T,ICE134|T,ICE138|T,ICE181|T,ICE70|T,ICE75|T,ICE79|T,Sha|T,Yeg-1|T</t>
  </si>
  <si>
    <t>Don-0|T,ICE49|T,ICE50|T</t>
  </si>
  <si>
    <t>Agu-1|G,Bak-2|G,Bak-7|G,Cdm-0|G,Del-10|G,Dog-4|G,Don-0|G,Ey15-2|G,ICE102|G,ICE107|G,ICE111|G,ICE119|G,ICE127|G,ICE130|G,ICE134|G,ICE138|G,ICE163|G,ICE181|G,ICE1|G,ICE226|G,ICE228|G,ICE29|G,ICE33|G,ICE49|G,ICE50|G,ICE60|G,ICE61|G,ICE63|G,ICE70|G,ICE71|G,ICE72|G,ICE73|G,ICE75|G,ICE79|G,ICE91|G,ICE93|G,Koch-1|G,Lag2.2|G,Leo-1|G,Nemrut-1|G,Mer-6|G,Ped-0|G,Pra-6|G,Qui-0|G,Sha|G,TueSB30-3|G,Vie-0|G,Yeg-1|G</t>
  </si>
  <si>
    <t>Cdm-0|T,ICE102|T,ICE107|T,ICE111|T,ICE119|T,ICE1|T,ICE29|T,Leo-1|T,Mer-6|T,Qui-0|T</t>
  </si>
  <si>
    <t>ICE127|A</t>
  </si>
  <si>
    <t>Don-0|C,ICE49|C,ICE50|C</t>
  </si>
  <si>
    <t>ICE130|C,ICE134|C,ICE138|C,ICE70|C,ICE75|C,Sha|C,Yeg-1|C</t>
  </si>
  <si>
    <t>Don-0|A,ICE49|A,ICE50|A</t>
  </si>
  <si>
    <t>Don-0|T,Ped-0|T,Vie-0|T</t>
  </si>
  <si>
    <t>Don-0|A,Ped-0|A,Vie-0|T</t>
  </si>
  <si>
    <t>ICE102|C,ICE213|C,Nie1-2|C</t>
  </si>
  <si>
    <t>ICE104|G,ICE150|G,ICE152|G,ICE153|G,ICE92|G,ICE93|G,Istisu-1|G,Leo-1|G,Lerik1-3|G,Xan-1|G</t>
  </si>
  <si>
    <t>Don-0|G,Fei-0|G,ICE104|G,ICE130|G,ICE138|G,ICE152|G,ICE33|G,Istisu-1|G,Leo-1|G,Rue3-1-31|G,TueSB30-3|G,Tuescha9|G,TueWa1-2|G</t>
  </si>
  <si>
    <t>ICE70|C,ICE73|C,ICE75|C,Sha|C,Yeg-1|C</t>
  </si>
  <si>
    <t>Bak-2|C,Bak-7|C,Cdm-0|C,Del-10|C,Dog-4|C,Don-0|C,Fei-0|C,ICE102|C,ICE104|C,ICE106|C,ICE107|C,ICE111|C,ICE112|C,ICE119|C,ICE120|C,ICE130|C,ICE134|C,ICE138|C,ICE150|C,ICE152|C,ICE153|C,ICE163|C,ICE169|C,ICE173|C,ICE181|C,ICE1|C,ICE212|C,ICE213|C,ICE216|C,ICE21|C,ICE226|C,ICE29|C,ICE33|C,ICE36|C,ICE49|C,ICE50|C,ICE70|C,ICE71|C,ICE72|C,ICE73|C,ICE75|C,ICE79|C,ICE7|C,ICE91|C,ICE92|C,ICE93|C,ICE97|C,ICE98|C,Istisu-1|C,Kastel-1|C,Lag2.2|C,Leo-1|C,Lerik1-3|C,Nemrut-1|C,Mer-6|C,Nie1-2|C,Ped-0|C,Pra-6|C,Qui-0|C,Sha|C,Star-8|C,TueSB30-3|C,Tuescha9|C,TueV13|C,TueWa1-2|C,Vash-1|C,Vie-0|C,Xan-1|C,Yeg-1|C</t>
  </si>
  <si>
    <t>Fei-0|T,ICE106|T,ICE112|T,ICE36|T,ICE92|T,Tuescha9|T,TueV13|T,TueWa1-2|T,Vie-0|T</t>
  </si>
  <si>
    <t>Agu-1|A,Bak-7|A,Del-10|A,Ey15-2|A,Fei-0|A,HKT2.4|A,ICE111|A,ICE119|A,ICE134|A,ICE138|A,ICE163|A,ICE181|A,ICE212|A,ICE213|A,ICE49|A,ICE50|A,ICE79|A,ICE92|A,Kastel-1|A,Leo-1|A,Mer-6|A,Rue3-1-31|A,Star-8|A,TueSB30-3|A,Tuescha9|A,TueV13|A,Vie-0|A,WalhaesB4|A</t>
  </si>
  <si>
    <t>Agu-1|C,Bak-7|C,Del-10|C,Ey15-2|C,Fei-0|C,HKT2.4|C,ICE111|C,ICE119|C,ICE134|C,ICE138|C,ICE163|C,ICE213|C,ICE49|C,ICE50|C,ICE79|C,ICE92|C,Kastel-1|C,Leo-1|C,Mer-6|C,Rue3-1-31|C,Star-8|C,TueSB30-3|C,Tuescha9|C,TueV13|C,Vie-0|C,WalhaesB4|C</t>
  </si>
  <si>
    <t>Agu-1|G,Bak-7|G,Cdm-0|G,Del-10|G,Dog-4|G,Ey15-2|G,Fei-0|G,HKT2.4|G,ICE104|G,ICE111|G,ICE120|G,ICE127|G,ICE134|G,ICE138|G,ICE163|G,ICE1|G,ICE213|G,ICE216|G,ICE228|G,ICE29|G,ICE33|G,ICE36|G,ICE49|G,ICE63|G,ICE70|G,ICE71|G,ICE72|G,ICE73|G,ICE75|G,ICE91|G,ICE93|G,ICE97|G,Kastel-1|G,Koch-1|G,Leo-1|G,Mer-6|G,Nie1-2|G,Qui-0|G,Rue3-1-31|G,Sha|G,TueSB30-3|G,Tuescha9|G,TueWa1-2|G,Vie-0|G,Yeg-1|G,Ler-0|G</t>
  </si>
  <si>
    <t>Agu-1|C,Bak-7|C,Cdm-0|C,Del-10|C,Dog-4|C,Ey15-2|C,Fei-0|C,HKT2.4|C,ICE104|C,ICE111|C,ICE120|C,ICE127|C,ICE134|C,ICE138|C,ICE163|C,ICE1|C,ICE213|C,ICE216|C,ICE29|C,ICE33|C,ICE36|C,ICE49|C,ICE63|C,ICE70|C,ICE71|C,ICE72|C,ICE73|C,ICE75|C,ICE91|C,ICE93|C,ICE97|C,Kastel-1|C,Koch-1|C,Leo-1|C,Mer-6|C,Nie1-2|C,Qui-0|C,Rue3-1-31|C,Sha|C,TueSB30-3|C,Tuescha9|C,TueWa1-2|C,Vie-0|C,Yeg-1|C,Ler-0|C</t>
  </si>
  <si>
    <t>Agu-1|T,Bak-7|T,Cdm-0|T,Del-10|T,Dog-4|T,Ey15-2|T,Fei-0|T,HKT2.4|T,ICE104|T,ICE111|T,ICE120|T,ICE127|T,ICE134|T,ICE138|T,ICE163|T,ICE1|T,ICE213|T,ICE216|T,ICE29|T,ICE33|T,ICE36|T,ICE49|T,ICE63|T,ICE70|T,ICE71|T,ICE72|T,ICE73|T,ICE75|T,ICE91|T,ICE93|T,ICE97|T,Kastel-1|T,Koch-1|T,Leo-1|T,Mer-6|T,Nie1-2|T,Qui-0|T,Rue3-1-31|T,Sha|T,TueSB30-3|T,Tuescha9|T,TueWa1-2|T,Vie-0|T,Yeg-1|T,Ler-0|T</t>
  </si>
  <si>
    <t>Don-0|C,ICE130|C,ICE181|C,ICE212|C,ICE226|C,ICE49|C,ICE50|C,ICE60|C,ICE61|C,ICE79|C,Nemrut-1|C,Ped-0|C,WalhaesB4|C</t>
  </si>
  <si>
    <t>Don-0|T,ICE130|T,ICE181|T,ICE212|T,ICE226|T,ICE228|T,ICE49|T,ICE50|T,ICE60|T,ICE61|T,ICE79|T,Nemrut-1|T,Ped-0|T,WalhaesB4|T</t>
  </si>
  <si>
    <t>Don-0|A,ICE130|A,ICE181|A,ICE212|A,ICE226|A,ICE49|A,ICE50|A,ICE60|A,ICE61|A,ICE79|A,Nemrut-1|A,Ped-0|A,WalhaesB4|A</t>
  </si>
  <si>
    <t>Don-0|T,ICE130|T,ICE181|T,ICE212|T,ICE226|T,ICE49|T,ICE50|T,ICE60|T,ICE61|T,ICE79|T,Nemrut-1|T,Ped-0|T,WalhaesB4|T</t>
  </si>
  <si>
    <t>Agu-1|A,Bak-2|A,Bak-7|A,Cdm-0|A,Dog-4|A,Don-0|A,Ey15-2|A,Fei-0|A,HKT2.4|A,ICE102|A,ICE104|A,ICE107|A,ICE111|A,ICE112|A,ICE119|A,ICE120|A,ICE127|A,ICE130|A,ICE134|A,ICE138|A,ICE150|A,ICE152|A,ICE153|A,ICE169|A,ICE173|A,ICE181|A,ICE1|A,ICE212|A,ICE213|A,ICE216|A,ICE226|A,ICE228|A,ICE29|A,ICE33|A,ICE49|A,ICE50|A,ICE60|A,ICE61|A,ICE70|A,ICE71|A,ICE72|A,ICE73|A,ICE75|A,ICE79|A,ICE7|A,ICE91|A,ICE92|A,ICE93|A,ICE97|A,ICE98|A,Istisu-1|A,Kastel-1|A,Koch-1|A,Lag2.2|A,Leo-1|A,Lerik1-3|A,Nemrut-1|A,Mer-6|A,Nie1-2|A,Ped-0|A,Pra-6|A,Qui-0|A,Rue3-1-31|A,Sha|A,Star-8|A,TueSB30-3|A,Tuescha9|A,TueV13|A,TueWa1-2|A,Vash-1|A,Vie-0|A,WalhaesB4|A,Xan-1|A,Yeg-1|A</t>
  </si>
  <si>
    <t>Agu-1|T,Bak-2|T,Bak-7|T,Cdm-0|T,Del-10|T,Dog-4|T,Don-0|T,Ey15-2|T,Fei-0|T,HKT2.4|T,ICE102|T,ICE104|T,ICE106|T,ICE107|T,ICE111|T,ICE112|T,ICE119|T,ICE120|T,ICE127|T,ICE130|T,ICE134|T,ICE138|T,ICE150|T,ICE152|T,ICE153|T,ICE163|T,ICE169|T,ICE173|T,ICE181|G,ICE1|T,ICE212|G,ICE213|T,ICE216|T,ICE21|T,ICE226|T,ICE228|T,ICE29|T,ICE33|T,ICE36|T,ICE49|T,ICE50|T,ICE60|T,ICE61|T,ICE63|T,ICE70|T,ICE71|T,ICE72|T,ICE73|T,ICE75|T,ICE79|T,ICE7|T,ICE91|T,ICE92|T,ICE93|T,ICE97|T,ICE98|T,Istisu-1|T,Kastel-1|T,Koch-1|T,Lag2.2|T,Leo-1|T,Lerik1-3|T,Nemrut-1|T,Mer-6|T,Nie1-2|T,Ped-0|T,Pra-6|T,Qui-0|T,Rue3-1-31|T,Sha|T,Star-8|T,TueSB30-3|T,Tuescha9|T,TueV13|T,TueWa1-2|T,Vash-1|T,Vie-0|T,WalhaesB4|T,Xan-1|T,Yeg-1|T,Ler-0|T</t>
  </si>
  <si>
    <t>Bak-2|G,Don-0|G,ICE49|G,Kastel-1|G,Ped-0|G,Star-8|G,Vie-0|G,WalhaesB4|G</t>
  </si>
  <si>
    <t>Don-0|T,ICE49|T,Kastel-1|T,Ped-0|T,Vie-0|T,WalhaesB4|T</t>
  </si>
  <si>
    <t>ICE21|T,Rue3-1-31|T</t>
  </si>
  <si>
    <t>ICE49|T,Kastel-1|T</t>
  </si>
  <si>
    <t>ICE29|G,ICE97|G,ICE98|G</t>
  </si>
  <si>
    <t>ICE127|G,ICE130|G,ICE134|G,ICE138|G,ICE49|G,ICE50|G,ICE60|G,ICE61|G,ICE70|G,ICE71|G,ICE72|G,ICE73|G,ICE75|G,Koch-1|G,Sha|G,Yeg-1|G</t>
  </si>
  <si>
    <t>ICE127|T,ICE130|T,ICE134|T,ICE138|T,ICE49|T,ICE50|T,ICE60|T,ICE61|T,ICE70|T,ICE71|T,ICE72|T,ICE73|T,ICE75|T,Koch-1|T,Sha|T,Yeg-1|T</t>
  </si>
  <si>
    <t>Agu-1|C,Bak-2|C,Bak-7|C,Cdm-0|C,Del-10|C,Dog-4|C,Don-0|C,Ey15-2|C,Fei-0|C,HKT2.4|C,ICE106|C,ICE111|C,ICE119|C,ICE127|C,ICE130|C,ICE134|C,ICE138|C,ICE181|C,ICE1|C,ICE21|C,ICE226|C,ICE228|C,ICE36|C,ICE49|C,ICE50|C,ICE60|C,ICE61|C,ICE63|C,ICE70|C,ICE71|C,ICE72|C,ICE73|C,ICE75|C,ICE91|C,ICE92|C,ICE97|C,ICE98|C,Kastel-1|C,Koch-1|C,Ped-0|C,Pra-6|C,Sha|C,Star-8|C,TueSB30-3|C,Vie-0|C,Yeg-1|C,Ler-0|C</t>
  </si>
  <si>
    <t>ICE104|A,ICE93|A</t>
  </si>
  <si>
    <t>Ey15-2|A,Star-8|A</t>
  </si>
  <si>
    <t>ICE127|G,ICE130|G,ICE134|G,ICE138|G,ICE21|G,ICE36|G,ICE49|G,ICE50|G,ICE60|G,ICE61|G,ICE70|G,ICE71|G,ICE72|G,ICE73|G,ICE75|G,Kastel-1|G,Koch-1|G,Sha|G,Vie-0|G,Yeg-1|G</t>
  </si>
  <si>
    <t>ICE127|C,ICE130|C,ICE134|C,ICE138|C,ICE21|C,ICE36|C,ICE49|C,ICE50|C,ICE60|C,ICE61|C,ICE70|C,ICE71|C,ICE72|C,ICE73|C,ICE75|C,Kastel-1|C,Koch-1|C,Sha|C,Yeg-1|C</t>
  </si>
  <si>
    <t>Agu-1|C,Bak-2|C,Don-0|C,Fei-0|C,ICE130|C,ICE134|C,ICE138|C,ICE212|C,ICE21|C,ICE226|C,ICE228|C,ICE36|C,ICE60|C,ICE61|C,ICE63|C,ICE70|C,ICE71|C,ICE72|C,ICE73|C,ICE75|C,ICE7|C,ICE91|C,Koch-1|C,Ped-0|C,Pra-6|C,Rue3-1-31|C,Sha|C,TueSB30-3|C,Vie-0|C,WalhaesB4|C,Xan-1|C,Yeg-1|C,Ler-0|C</t>
  </si>
  <si>
    <t>Agu-1|G,Bak-2|G,ICE130|G,ICE134|G,ICE138|G,ICE212|G,ICE21|G,ICE226|G,ICE228|G,ICE36|G,ICE60|G,ICE61|G,ICE63|G,ICE70|G,ICE71|G,ICE72|G,ICE73|G,ICE75|G,ICE7|G,ICE91|G,Koch-1|G,Ped-0|G,Pra-6|G,Rue3-1-31|G,Sha|G,TueSB30-3|G,Vie-0|G,WalhaesB4|G,Xan-1|G,Yeg-1|G,Ler-0|G</t>
  </si>
  <si>
    <t>Agu-1|C,Bak-2|C,ICE130|C,ICE134|C,ICE138|C,ICE212|C,ICE21|C,ICE226|C,ICE228|C,ICE36|C,ICE60|C,ICE61|C,ICE63|C,ICE70|C,ICE71|C,ICE72|C,ICE73|C,ICE75|C,ICE7|C,ICE91|C,Koch-1|C,Ped-0|C,Pra-6|C,Rue3-1-31|C,Sha|C,TueSB30-3|C,Vie-0|C,WalhaesB4|C,Xan-1|C,Yeg-1|C,Ler-0|C</t>
  </si>
  <si>
    <t>Agu-1|T,Bak-2|T,ICE130|T,ICE134|T,ICE138|T,ICE163|T,ICE212|T,ICE21|T,ICE226|T,ICE228|T,ICE36|T,ICE60|T,ICE61|T,ICE63|T,ICE70|T,ICE71|T,ICE72|T,ICE73|T,ICE75|T,ICE7|T,ICE91|T,Koch-1|T,Ped-0|T,Pra-6|T,Rue3-1-31|T,Sha|T,TueSB30-3|T,Vie-0|T,WalhaesB4|T,Xan-1|T,Yeg-1|T,Ler-0|T</t>
  </si>
  <si>
    <t>Bak-7|T,Dog-4|T</t>
  </si>
  <si>
    <t>Agu-1|G,ICE138|G,ICE181|G,ICE212|G,ICE226|G,ICE228|G,ICE49|G,ICE60|G,ICE61|G,ICE70|G,ICE71|G,ICE72|G,ICE73|G,ICE75|G,ICE79|G,ICE7|G,WalhaesB4|G,Yeg-1|G</t>
  </si>
  <si>
    <t>ICE127|C,ICE130|C,ICE134|C,ICE150|C,ICE152|C,ICE153|C,ICE1|C,ICE50|C,Ped-0|C,Sha|C</t>
  </si>
  <si>
    <t>Dog-4|T,ICE104|T,ICE106|T,ICE112|T,ICE119|T,ICE92|T,ICE93|T</t>
  </si>
  <si>
    <t>ICE138|T,ICE70|T,ICE75|T</t>
  </si>
  <si>
    <t>Agu-1|T,Leo-1|T,Pra-6|T,Vie-0|T</t>
  </si>
  <si>
    <t>ICE21|G,Kastel-1|G</t>
  </si>
  <si>
    <t>Agu-1|A,Leo-1|A,Pra-6|A,Vie-0|A</t>
  </si>
  <si>
    <t>Bak-2|A,Bak-7|A,Del-10|A,Dog-4|A,Don-0|A,Ey15-2|A,HKT2.4|A,ICE102|A,ICE104|A,ICE111|A,ICE120|A,ICE127|A,ICE130|A,ICE134|A,ICE138|A,ICE150|A,ICE152|A,ICE153|A,ICE169|A,ICE173|A,ICE1|A,ICE212|A,ICE213|A,ICE216|A,ICE21|A,ICE226|A,ICE29|A,ICE33|A,ICE36|A,ICE60|A,ICE61|A,ICE63|A,ICE70|A,ICE71|A,ICE72|A,ICE73|A,ICE75|A,ICE79|A,ICE7|A,ICE91|A,ICE93|A,ICE97|A,ICE98|A,Istisu-1|A,Kastel-1|A,Koch-1|A,Lag2.2|A,Lerik1-3|A,Nemrut-1|A,Nie1-2|A,Ped-0|A,Qui-0|A,Rue3-1-31|A,Sha|A,Star-8|A,TueSB30-3|A,Tuescha9|A,TueV13|A,TueWa1-2|A,Vash-1|A,WalhaesB4|A,Xan-1|A,Yeg-1|A,Ler-0|A</t>
  </si>
  <si>
    <t>Bak-2|G,Bak-7|G,Del-10|G,Dog-4|G,Don-0|G,Ey15-2|G,Fei-0|G,HKT2.4|G,ICE102|G,ICE104|G,ICE111|G,ICE120|G,ICE127|G,ICE130|G,ICE134|G,ICE138|G,ICE150|G,ICE152|G,ICE153|G,ICE163|G,ICE169|G,ICE173|G,ICE1|G,ICE212|G,ICE213|G,ICE216|G,ICE21|G,ICE226|G,ICE29|G,ICE33|G,ICE36|G,ICE60|G,ICE61|G,ICE63|G,ICE70|G,ICE71|G,ICE72|G,ICE73|G,ICE75|G,ICE79|G,ICE7|G,ICE91|G,ICE93|G,ICE97|G,ICE98|G,Istisu-1|G,Kastel-1|G,Koch-1|G,Lag2.2|G,Lerik1-3|G,Nemrut-1|G,Nie1-2|G,Ped-0|G,Qui-0|G,Rue3-1-31|G,Sha|G,Star-8|G,TueSB30-3|G,Tuescha9|G,TueV13|G,TueWa1-2|G,Vash-1|G,WalhaesB4|G,Xan-1|G,Yeg-1|G,Ler-0|G</t>
  </si>
  <si>
    <t>Bak-2|G,Bak-7|G,Del-10|G,Dog-4|G,Don-0|G,Ey15-2|G,Fei-0|G,HKT2.4|G,ICE102|G,ICE104|G,ICE111|G,ICE120|G,ICE127|G,ICE130|G,ICE134|G,ICE138|G,ICE150|G,ICE152|G,ICE153|G,ICE169|G,ICE173|G,ICE1|G,ICE212|G,ICE213|G,ICE216|G,ICE21|G,ICE226|G,ICE29|G,ICE33|G,ICE36|G,ICE60|G,ICE61|G,ICE63|G,ICE70|G,ICE71|G,ICE72|G,ICE73|G,ICE75|G,ICE79|G,ICE7|G,ICE91|G,ICE93|G,ICE97|G,ICE98|G,Istisu-1|G,Kastel-1|G,Koch-1|G,Lag2.2|G,Lerik1-3|G,Nemrut-1|G,Nie1-2|G,Ped-0|G,Qui-0|G,Rue3-1-31|G,Sha|G,Star-8|G,TueSB30-3|G,Tuescha9|G,TueV13|G,TueWa1-2|G,Vash-1|G,WalhaesB4|G,Xan-1|G,Yeg-1|G,Ler-0|G</t>
  </si>
  <si>
    <t>ICE127|C,ICE130|C,ICE134|C,ICE138|C,ICE150|C,ICE152|C,ICE153|C,ICE181|C,ICE60|C,ICE61|C,ICE70|C,ICE71|C,ICE72|C,ICE75|C,Sha|C</t>
  </si>
  <si>
    <t>Bak-2|C,Bak-7|C,Cdm-0|C,Del-10|C,Dog-4|C,Don-0|C,Ey15-2|C,Fei-0|C,HKT2.4|C,ICE102|C,ICE104|C,ICE106|C,ICE107|C,ICE111|C,ICE112|C,ICE119|C,ICE120|C,ICE127|C,ICE130|C,ICE134|C,ICE138|C,ICE150|C,ICE152|C,ICE153|C,ICE163|C,ICE169|C,ICE173|C,ICE1|C,ICE212|C,ICE213|C,ICE216|C,ICE29|C,ICE33|C,ICE49|C,ICE50|C,ICE60|C,ICE61|C,ICE63|C,ICE70|C,ICE71|C,ICE72|C,ICE73|C,ICE75|C,ICE79|C,ICE7|C,ICE91|C,ICE92|C,ICE93|C,ICE97|C,ICE98|C,Istisu-1|C,Kastel-1|C,Koch-1|C,Lag2.2|C,Leo-1|C,Lerik1-3|C,Nemrut-1|C,Ped-0|C,Sha|C,TueSB30-3|C,Tuescha9|C,TueV13|C,TueWa1-2|C,Vash-1|C,Xan-1|C,Yeg-1|C</t>
  </si>
  <si>
    <t>Dog-4|T,ICE73|T,Lag2.2|T,Nemrut-1|T</t>
  </si>
  <si>
    <t>ICE216|G</t>
  </si>
  <si>
    <t>Don-0|T,ICE21|C,ICE63|C,Koch-1|C,Ler-0|C</t>
  </si>
  <si>
    <t>ICE104|T,ICE107|T,ICE119|T,ICE93|T</t>
  </si>
  <si>
    <t>ICE91|A</t>
  </si>
  <si>
    <t>HKT2.4|A,Star-8|A</t>
  </si>
  <si>
    <t>Bak-2|G,Bak-7|G,Del-10|G,Dog-4|G,Don-0|G,ICE21|G,ICE228|G,ICE36|G,ICE63|G,ICE73|G,Koch-1|G,Lag2.2|G,Nemrut-1|G,Mer-6|G,Ped-0|G,Qui-0|G,TueSB30-3|G,WalhaesB4|G,Ler-0|G</t>
  </si>
  <si>
    <t>Del-10|A,ICE228|A,ICE36|A,TueSB30-3|A,WalhaesB4|A</t>
  </si>
  <si>
    <t>Del-10|T,ICE36|T,Istisu-1|T,Xan-1|T,Ler-0|T</t>
  </si>
  <si>
    <t>ICE138|T,ICE150|T,ICE152|T,ICE153|T,ICE1|T,ICE61|T,Sha|T</t>
  </si>
  <si>
    <t>ICE127|G,ICE130|G,ICE70|G,ICE71|G,ICE72|G,ICE75|G</t>
  </si>
  <si>
    <t>Cdm-0|C,ICE104|C,ICE107|C,ICE112|C,ICE29|C,ICE91|C,ICE92|C,ICE93|C,Qui-0|C</t>
  </si>
  <si>
    <t>HKT2.4|C,Star-8|C</t>
  </si>
  <si>
    <t>HKT2.4|T,ICE73|T,Star-8|T,Yeg-1|T</t>
  </si>
  <si>
    <t>Agu-1|C,Bak-2|C,Bak-7|C,Don-0|C,Ey15-2|C,Fei-0|C,ICE106|C,ICE111|C,ICE127|C,ICE130|C,ICE134|C,ICE150|C,ICE152|C,ICE153|C,ICE169|C,ICE173|C,ICE181|C,ICE1|C,ICE226|C,ICE228|C,ICE29|C,ICE36|C,ICE49|C,ICE50|C,ICE70|C,ICE71|C,ICE72|C,ICE73|C,ICE75|C,Koch-1|C,Leo-1|C,Nemrut-1|C,Mer-6|C,Ped-0|C,Pra-6|C,Qui-0|C,Sha|C,TueWa1-2|C,Vie-0|C,Yeg-1|C</t>
  </si>
  <si>
    <t>Ey15-2|A,ICE127|A,ICE130|A,ICE134|A,ICE150|A,ICE152|A,ICE153|A,ICE1|A,ICE29|A,ICE70|A,ICE71|A,ICE72|A,ICE75|A,Koch-1|A,Nemrut-1|A,Sha|A,Yeg-1|A</t>
  </si>
  <si>
    <t>Ey15-2|T,ICE127|T,ICE130|T,ICE150|T,ICE152|T,ICE29|T,ICE70|T,ICE71|T,ICE72|T,ICE75|T,Nemrut-1|T,Yeg-1|T</t>
  </si>
  <si>
    <t>ICE163|T,ICE173|T</t>
  </si>
  <si>
    <t>Del-10|G,ICE102|G,ICE112|G,ICE127|G,ICE130|G,ICE134|G,ICE138|G,ICE150|G,ICE173|G,ICE212|G,ICE36|G,ICE50|G,ICE61|G,ICE73|G,ICE93|G,ICE97|G,Leo-1|G,Qui-0|G,Star-8|G,Xan-1|G</t>
  </si>
  <si>
    <t>Agu-1|G,Bak-2|G,Bak-7|G,Del-10|G,Don-0|G,Ey15-2|G,Fei-0|G,ICE104|G,ICE106|G,ICE107|G,ICE111|G,ICE127|G,ICE130|G,ICE134|G,ICE150|G,ICE152|G,ICE153|G,ICE169|G,ICE173|G,ICE181|G,ICE1|G,ICE226|G,ICE228|G,ICE29|G,ICE33|G,ICE36|G,ICE49|G,ICE50|G,ICE70|G,ICE71|G,ICE72|G,ICE73|G,ICE75|G,ICE7|G,ICE93|G,ICE97|G,ICE98|G,Koch-1|G,Leo-1|G,Lerik1-3|G,Nemrut-1|G,Mer-6|G,Ped-0|G,Pra-6|G,Qui-0|G,Rue3-1-31|G,Sha|G,TueWa1-2|G,Vie-0|G,Xan-1|G,Yeg-1|G</t>
  </si>
  <si>
    <t>ICE169|G,ICE173|G,ICE212|G,ICE213|G,ICE75|G</t>
  </si>
  <si>
    <t>ICE163|G,ICE169|G,ICE173|G,ICE212|G,ICE213|G,ICE75|G</t>
  </si>
  <si>
    <t>Cdm-0|T,Del-10|T,Ey15-2|T,ICE102|T,ICE104|T,ICE106|T,ICE107|T,ICE111|T,ICE112|T,ICE119|T,ICE120|T,ICE127|T,ICE130|T,ICE134|T,ICE138|T,ICE150|T,ICE152|T,ICE153|T,ICE181|T,ICE1|T,ICE21|T,ICE226|T,ICE228|T,ICE29|T,ICE33|T,ICE49|T,ICE50|T,ICE60|T,ICE61|T,ICE63|T,ICE70|T,ICE71|T,ICE72|T,ICE7|T,ICE91|T,ICE92|T,ICE93|T,ICE97|T,ICE98|T,Istisu-1|T,Kastel-1|T,Koch-1|T,Lag2.2|T,Leo-1|T,Mer-6|T,Nie1-2|T,Qui-0|T,Rue3-1-31|T,Sha|T,Star-8|T,TueSB30-3|T,TueWa1-2|T,Vie-0|T,WalhaesB4|T,Yeg-1|T</t>
  </si>
  <si>
    <t>Agu-1|A,Don-0|A,ICE75|A,Ped-0|A,Pra-6|A</t>
  </si>
  <si>
    <t>Agu-1|G,Don-0|G,ICE163|G,ICE169|G,ICE173|G,ICE212|G,ICE213|G,ICE75|G,Ped-0|G,Pra-6|G</t>
  </si>
  <si>
    <t>ICE163|A,ICE169|A,ICE173|A</t>
  </si>
  <si>
    <t>Agu-1|A,Bak-2|A,Dog-4|A,Don-0|A,ICE163|A,ICE169|A,ICE173|A,ICE212|A,ICE213|A,ICE73|A,ICE75|A,Lerik1-3|A,Nemrut-1|A,Ped-0|A,Pra-6|A,TueV13|A,Vash-1|A,Xan-1|A</t>
  </si>
  <si>
    <t>Agu-1|A,Don-0|A,ICE169|A,ICE173|A,ICE212|A,ICE213|A,ICE75|A,Ped-0|A,Pra-6|A</t>
  </si>
  <si>
    <t>Dog-4|T,Lerik1-3|T,Vash-1|T,Xan-1|T</t>
  </si>
  <si>
    <t>Agu-1|A,Bak-2|A,Bak-7|A,Cdm-0|A,Del-10|A,Dog-4|A,Don-0|A,Ey15-2|A,Fei-0|A,HKT2.4|A,ICE102|A,ICE104|A,ICE106|A,ICE107|A,ICE111|A,ICE112|A,ICE119|A,ICE120|A,ICE163|A,ICE169|A,ICE173|A,ICE212|A,ICE213|A,ICE216|A,ICE21|A,ICE226|A,ICE228|A,ICE29|A,ICE33|A,ICE36|A,ICE49|A,ICE50|A,ICE60|A,ICE61|A,ICE63|A,ICE73|A,ICE75|A,ICE7|A,ICE91|A,ICE92|A,ICE93|A,ICE97|A,ICE98|A,Istisu-1|A,Kastel-1|A,Lag2.2|A,Leo-1|A,Lerik1-3|A,Mer-6|A,Nie1-2|A,Pra-6|A,Qui-0|A,Rue3-1-31|A,Star-8|A,TueSB30-3|A,Tuescha9|A,TueV13|A,TueWa1-2|A,Vash-1|A,Vie-0|A,WalhaesB4|A,Xan-1|A,Ler-0|A</t>
  </si>
  <si>
    <t>Bak-7|G,Del-10|G,Dog-4|G,Ey15-2|G,Fei-0|G,ICE104|G,ICE106|G,ICE107|G,ICE111|G,ICE112|G,ICE119|G,ICE120|G,ICE127|G,ICE130|G,ICE134|G,ICE138|G,ICE150|G,ICE152|G,ICE153|G,ICE181|G,ICE1|G,ICE212|G,ICE213|G,ICE216|G,ICE29|G,ICE33|G,ICE36|G,ICE49|G,ICE50|G,ICE60|G,ICE63|G,ICE70|G,ICE71|G,ICE72|G,ICE73|G,ICE79|G,ICE7|G,ICE92|G,ICE93|G,ICE97|G,ICE98|G,Koch-1|G,Leo-1|G,Nemrut-1|G,Nie1-2|G,Pra-6|G,Qui-0|G,Sha|G,Star-8|G,Tuescha9|G,TueV13|G,TueWa1-2|G,Vie-0|G,WalhaesB4|G,Yeg-1|G,Ler-0|G</t>
  </si>
  <si>
    <t>Bak-7|A,Del-10|A,Dog-4|A,Ey15-2|A,Fei-0|A,ICE104|A,ICE106|A,ICE107|A,ICE111|A,ICE112|A,ICE119|A,ICE120|A,ICE127|A,ICE130|A,ICE134|A,ICE138|A,ICE150|A,ICE152|A,ICE153|A,ICE181|A,ICE1|A,ICE212|A,ICE213|A,ICE216|A,ICE29|A,ICE33|A,ICE36|A,ICE49|A,ICE50|A,ICE60|A,ICE63|A,ICE70|A,ICE71|A,ICE72|A,ICE73|A,ICE79|A,ICE7|A,ICE92|A,ICE93|A,ICE97|A,ICE98|A,Koch-1|A,Leo-1|A,Nemrut-1|A,Nie1-2|A,Pra-6|A,Qui-0|A,Sha|A,Star-8|A,Tuescha9|A,TueV13|A,TueWa1-2|A,Vie-0|A,WalhaesB4|A,Yeg-1|A,Ler-1|G,Ler-0|A</t>
  </si>
  <si>
    <t>Bak-7|A,Del-10|A,Dog-4|A,Ey15-2|A,Fei-0|A,ICE104|A,ICE106|A,ICE107|A,ICE111|A,ICE112|A,ICE119|A,ICE120|A,ICE127|A,ICE130|A,ICE134|A,ICE138|A,ICE150|A,ICE152|A,ICE153|A,ICE181|A,ICE1|A,ICE212|A,ICE213|A,ICE216|A,ICE29|A,ICE33|A,ICE36|A,ICE49|A,ICE50|A,ICE60|A,ICE63|A,ICE70|A,ICE71|A,ICE72|A,ICE73|A,ICE79|A,ICE7|A,ICE92|A,ICE93|A,ICE97|A,ICE98|A,Koch-1|A,Leo-1|A,Nemrut-1|A,Nie1-2|A,Pra-6|A,Qui-0|A,Sha|A,Star-8|A,Tuescha9|A,TueV13|A,TueWa1-2|A,Vie-0|A,WalhaesB4|A,Yeg-1|A,Ler-0|A</t>
  </si>
  <si>
    <t>Bak-7|T,Del-10|T,Dog-4|T,Ey15-2|T,Fei-0|T,ICE104|T,ICE106|T,ICE107|T,ICE111|T,ICE112|T,ICE119|T,ICE120|T,ICE127|T,ICE130|T,ICE134|T,ICE138|T,ICE150|T,ICE152|T,ICE153|T,ICE181|T,ICE1|T,ICE212|T,ICE213|T,ICE216|T,ICE29|T,ICE33|T,ICE36|T,ICE49|T,ICE50|T,ICE60|T,ICE63|T,ICE70|T,ICE71|T,ICE72|T,ICE73|T,ICE79|T,ICE7|T,ICE92|T,ICE93|T,ICE97|T,ICE98|T,Koch-1|T,Leo-1|T,Nemrut-1|T,Nie1-2|T,Pra-6|T,Qui-0|T,Sha|T,Star-8|T,Tuescha9|T,TueV13|T,TueWa1-2|T,Vie-0|T,WalhaesB4|T,Yeg-1|T,Ler-0|T</t>
  </si>
  <si>
    <t>Bak-7|C,Del-10|C,Dog-4|C,Ey15-2|C,Fei-0|C,ICE104|C,ICE106|C,ICE107|C,ICE111|C,ICE112|C,ICE119|C,ICE120|C,ICE127|C,ICE130|C,ICE134|C,ICE138|C,ICE150|C,ICE152|C,ICE153|C,ICE163|C,ICE181|C,ICE1|C,ICE212|C,ICE213|C,ICE216|C,ICE29|C,ICE33|C,ICE36|C,ICE49|C,ICE50|C,ICE60|C,ICE63|C,ICE70|C,ICE71|C,ICE72|C,ICE73|C,ICE79|C,ICE7|C,ICE92|C,ICE93|C,ICE97|C,ICE98|C,Koch-1|C,Leo-1|C,Nemrut-1|C,Nie1-2|C,Pra-6|C,Qui-0|C,Sha|C,Star-8|C,Tuescha9|C,TueV13|C,TueWa1-2|C,Vie-0|C,WalhaesB4|C,Yeg-1|C,Ler-1|T,Ler-0|C</t>
  </si>
  <si>
    <t>Bak-7|A,Del-10|A,Dog-4|A,Ey15-2|A,Fei-0|A,ICE104|A,ICE106|A,ICE107|A,ICE111|A,ICE112|A,ICE119|A,ICE120|A,ICE127|A,ICE130|A,ICE134|A,ICE138|A,ICE150|A,ICE152|A,ICE153|A,ICE163|A,ICE181|A,ICE1|A,ICE212|A,ICE213|A,ICE216|A,ICE29|A,ICE33|A,ICE36|A,ICE49|A,ICE50|A,ICE60|A,ICE63|A,ICE70|A,ICE71|A,ICE72|A,ICE73|A,ICE79|A,ICE7|A,ICE92|A,ICE93|A,ICE97|A,ICE98|A,Koch-1|A,Leo-1|A,Nemrut-1|A,Nie1-2|A,Pra-6|A,Qui-0|A,Sha|A,Star-8|A,Tuescha9|A,TueV13|A,TueWa1-2|A,Vie-0|A,WalhaesB4|A,Yeg-1|A,Ler-0|A</t>
  </si>
  <si>
    <t>Agu-1|G,Del-10|G,Don-0|G,Ey15-2|G,ICE104|G,ICE119|G,ICE1|G,ICE49|G,ICE50|G,ICE60|G,ICE73|G,ICE75|G,ICE79|G,ICE91|G,ICE92|G,ICE93|G,Kastel-1|G,Leo-1|G,Lerik1-3|G,Nemrut-1|G,Ped-0|G,Pra-6|G,Tuescha9|G,Vie-0|G,Ler-0|G</t>
  </si>
  <si>
    <t>Agu-1|G,ICE104|G,ICE119|G,ICE49|G,ICE50|G,ICE79|G,ICE91|G,ICE92|G,ICE93|G,Kastel-1|G,Leo-1|G</t>
  </si>
  <si>
    <t>Del-10|G,Don-0|G,Ey15-2|G,ICE1|G,ICE60|G,ICE73|G,ICE75|G,Lerik1-3|G,Nemrut-1|G,Ped-0|G,Pra-6|G,Tuescha9|G,Vie-0|G,Ler-0|G</t>
  </si>
  <si>
    <t>Agu-1|T,Del-10|T,Don-0|T,Ey15-2|T,ICE104|T,ICE119|T,ICE1|T,ICE49|T,ICE50|T,ICE60|T,ICE75|T,ICE79|T,ICE91|T,ICE92|T,ICE93|T,Kastel-1|T,Leo-1|T,Lerik1-3|T,Nemrut-1|T,Pra-6|T,Tuescha9|T,Ler-0|T</t>
  </si>
  <si>
    <t>Del-10|T,Don-0|T,Ey15-2|T,ICE1|T,ICE60|T,ICE75|T,Lerik1-3|T,Nemrut-1|T,Pra-6|T,Tuescha9|T,Ler-0|T</t>
  </si>
  <si>
    <t>Del-10|A,Don-0|A,Ey15-2|A,ICE60|A,ICE75|A,Lerik1-3|A,Pra-6|A,Ler-1|T,Ler-0|A</t>
  </si>
  <si>
    <t>Del-10|A,Don-0|A,ICE1|A,ICE60|A,ICE73|A,ICE75|A,Lerik1-3|A,Nemrut-1|A,Ped-0|A,Pra-6|A,Tuescha9|A,Vie-0|A,Ler-0|A</t>
  </si>
  <si>
    <t>Del-10|G,Don-0|G,ICE1|G,ICE60|G,ICE75|G,Lerik1-3|G,Nemrut-1|G,Ped-0|G,Pra-6|G,Tuescha9|G,Vie-0|G,Ler-0|G</t>
  </si>
  <si>
    <t>Bak-2|A,ICE163|A,ICE21|A,Istisu-1|A,Xan-1|A</t>
  </si>
  <si>
    <t>Agu-1|G,Del-10|G,Don-0|G,Ey15-2|G,ICE104|G,ICE119|G,ICE1|G,ICE49|G,ICE50|G,ICE60|G,ICE73|G,ICE75|G,ICE79|G,ICE91|G,ICE92|G,ICE93|G,Kastel-1|G,Leo-1|G,Lerik1-3|G,Nemrut-1|G,Ped-0|G,Pra-6|G,Tuescha9|G,Vie-0|G,Ler-1|G,Ler-0|G</t>
  </si>
  <si>
    <t>Agu-1|C,Del-10|C,Don-0|C,Ey15-2|C,ICE104|C,ICE119|C,ICE1|C,ICE49|C,ICE50|C,ICE60|C,ICE73|C,ICE75|C,ICE79|C,ICE91|C,ICE92|C,ICE93|C,Kastel-1|C,Leo-1|C,Lerik1-3|C,Nemrut-1|C,Ped-0|C,Pra-6|C,Tuescha9|C,Vie-0|C,Ler-0|C</t>
  </si>
  <si>
    <t>Don-0|T,HKT2.4|T,Ped-0|T,Pra-6|T,Rue3-1-31|T</t>
  </si>
  <si>
    <t>Don-0|A,HKT2.4|A,Ped-0|A,Pra-6|A,Rue3-1-31|A</t>
  </si>
  <si>
    <t>Don-0|G,HKT2.4|G,Ped-0|G,Pra-6|G,Rue3-1-31|G</t>
  </si>
  <si>
    <t>Don-0|C,HKT2.4|C,Ped-0|C,Pra-6|C,Rue3-1-31|C</t>
  </si>
  <si>
    <t>Agu-1|T,Vie-0|T</t>
  </si>
  <si>
    <t>ICE98|C,Nie1-2|A</t>
  </si>
  <si>
    <t>ICE216|A,Nie1-2|A,Star-8|A</t>
  </si>
  <si>
    <t>ICE127|T,ICE130|T,ICE134|T,ICE138|T,ICE150|T,ICE152|T,ICE153|T,ICE33|T,ICE71|T,ICE72|T,Sha|T,Yeg-1|T</t>
  </si>
  <si>
    <t>HKT2.4|C,Pra-6|C,Rue3-1-31|C</t>
  </si>
  <si>
    <t>ICE127|T,ICE130|T,ICE134|T,ICE61|T</t>
  </si>
  <si>
    <t>Agu-1|G,Bak-2|G,Bak-7|G,Dog-4|G,Don-0|G,ICE111|G,ICE163|G,ICE1|G,ICE21|G,ICE70|G,ICE72|G,Lag2.2|G,Ped-0|G,Yeg-1|G</t>
  </si>
  <si>
    <t>Agu-1|A,Bak-2|A,Bak-7|A,Dog-4|A,ICE111|A,ICE163|A,ICE1|A,ICE21|A,ICE70|A,ICE72|A,Lag2.2|A,Yeg-1|A</t>
  </si>
  <si>
    <t>ICE119|A,ICE92|A,ICE93|A</t>
  </si>
  <si>
    <t>Bak-2|C,Bak-7|C,Del-10|C,ICE127|C,ICE130|C,ICE134|C,ICE138|C,ICE1|C,ICE21|C,ICE61|C,ICE70|C,ICE71|C,ICE72|C,Kastel-1|C,Yeg-1|C</t>
  </si>
  <si>
    <t>Bak-2|A,Lag2.2|A</t>
  </si>
  <si>
    <t>Bak-2|T,Dog-4|T,Don-0|T,ICE120|T,ICE127|T,ICE130|T,ICE134|T,ICE138|T,ICE150|T,ICE152|T,ICE153|T,ICE181|T,ICE1|T,ICE212|T,ICE213|T,ICE216|T,ICE29|T,ICE36|T,ICE61|T,ICE70|T,ICE71|T,ICE75|T,ICE7|T,ICE92|T,Nemrut-1|T,Nie1-2|T,Ped-0|T,Pra-6|T,Rue3-1-31|T,Sha|T,Vash-1|T,WalhaesB4|T,Xan-1|T</t>
  </si>
  <si>
    <t>Bak-2|G,ICE127|T,ICE130|T,ICE134|T,ICE150|T,ICE152|T,ICE153|T,ICE181|T,ICE1|T,ICE216|T,ICE61|T,ICE70|T,ICE71|T,ICE75|T,Nie1-2|T,Pra-6|T,Sha|T</t>
  </si>
  <si>
    <t>Bak-2|T,Don-0|T,Ey15-2|T,Fei-0|T,HKT2.4|T,ICE102|T,ICE104|T,ICE111|T,ICE112|T,ICE120|T,ICE127|T,ICE130|T,ICE134|T,ICE150|T,ICE152|T,ICE153|T,ICE163|T,ICE169|T,ICE173|T,ICE1|T,ICE29|T,ICE36|T,ICE60|T,ICE61|T,ICE70|T,ICE71|T,ICE75|T,ICE79|T,ICE7|T,ICE92|T,ICE97|T,ICE98|T,Lag2.2|T,Leo-1|T,Ped-0|T,Qui-0|T,Sha|T,TueSB30-3|T,Tuescha9|T,TueV13|T,TueWa1-2|T,Vie-0|T,Yeg-1|T,Ler-0|T</t>
  </si>
  <si>
    <t>Agu-1|G,Bak-2|G,Bak-7|G,Cdm-0|G,Dog-4|G,Don-0|G,Fei-0|G,HKT2.4|G,ICE104|G,ICE107|G,ICE112|G,ICE119|G,ICE120|G,ICE127|G,ICE130|G,ICE134|G,ICE150|G,ICE152|G,ICE153|G,ICE181|G,ICE1|G,ICE212|G,ICE213|G,ICE216|G,ICE21|G,ICE226|G,ICE228|G,ICE29|G,ICE33|G,ICE49|G,ICE50|G,ICE60|G,ICE61|G,ICE70|G,ICE71|G,ICE72|G,ICE73|G,ICE75|G,ICE7|G,ICE93|G,Istisu-1|G,Kastel-1|G,Lag2.2|G,Lerik1-3|G,Nemrut-1|G,Mer-6|G,Nie1-2|G,Ped-0|G,Pra-6|G,Sha|G,Star-8|G,TueV13|G,Vash-1|G,Vie-0|G,Xan-1|G,Yeg-1|G</t>
  </si>
  <si>
    <t>Bak-2|C,Cdm-0|C,Dog-4|C,Fei-0|C,HKT2.4|C,ICE104|C,ICE107|C,ICE112|C,ICE119|C,ICE1|C,ICE29|C,ICE93|C,Istisu-1|C,Kastel-1|C,Lag2.2|C,Lerik1-3|C,Mer-6|C,Star-8|C,Vash-1|C,Xan-1|C</t>
  </si>
  <si>
    <t>ICE127|G,ICE130|G,ICE134|G,ICE60|G,ICE61|G,ICE70|G</t>
  </si>
  <si>
    <t>ICE127|T,ICE130|T,ICE134|T,ICE33|T,ICE60|T,ICE61|T,ICE70|T,ICE71|T,ICE72|T,ICE73|T,ICE75|T,TueV13|T</t>
  </si>
  <si>
    <t>Cdm-0|G,Fei-0|G,HKT2.4|G,ICE104|G,ICE107|G,ICE112|G,ICE119|G,ICE1|G,ICE93|G,Lag2.2|G,Lerik1-3|G,Mer-6|G,Star-8|G,Vash-1|G,Xan-1|G</t>
  </si>
  <si>
    <t>Agu-1|G,ICE120|G,ICE49|G</t>
  </si>
  <si>
    <t>Bak-7|A,Nie1-2|A,Vie-0|A</t>
  </si>
  <si>
    <t>ICE216|A,ICE226|A,ICE228|A</t>
  </si>
  <si>
    <t>Del-10|C,ICE102|C,ICE104|C,Star-8|C,Ler-0|C</t>
  </si>
  <si>
    <t>ICE212|C,ICE213|C,ICE226|C,ICE228|C</t>
  </si>
  <si>
    <t>Agu-1|G,Bak-2|G,Bak-7|G,Del-10|G,Dog-4|G,Don-0|G,Ey15-2|G,Fei-0|G,HKT2.4|G,ICE102|G,ICE104|G,ICE106|G,ICE107|G,ICE111|G,ICE119|G,ICE120|G,ICE127|G,ICE130|G,ICE134|G,ICE138|G,ICE150|G,ICE152|G,ICE153|G,ICE163|G,ICE169|G,ICE173|G,ICE181|G,ICE1|G,ICE21|G,ICE226|G,ICE228|G,ICE33|G,ICE36|G,ICE49|G,ICE50|G,ICE60|G,ICE61|G,ICE63|G,ICE70|G,ICE71|G,ICE72|G,ICE75|G,ICE79|G,ICE7|G,ICE91|G,ICE93|G,ICE97|G,ICE98|G,Istisu-1|G,Koch-1|G,Lag2.2|G,Leo-1|G,Lerik1-3|G,Nemrut-1|G,Nie1-2|G,Ped-0|G,Qui-0|G,Rue3-1-31|G,Sha|G,Star-8|G,TueSB30-3|G,Tuescha9|G,TueWa1-2|G,Vash-1|G,WalhaesB4|G,Xan-1|G,Ler-0|G</t>
  </si>
  <si>
    <t>ICE97|T,ICE98|T,Qui-0|T,Tuescha9|T,TueWa1-2|T</t>
  </si>
  <si>
    <t>ICE102|A,ICE106|A,ICE163|A,ICE169|A,ICE173|A,Istisu-1|A,Lag2.2|A,Lerik1-3|A,Pra-6|A</t>
  </si>
  <si>
    <t>Bak-7|A,Del-10|A,ICE104|A,ICE111|A,ICE33|A,ICE36|A,ICE79|A,WalhaesB4|A</t>
  </si>
  <si>
    <t>ICE60|A,ICE61|A</t>
  </si>
  <si>
    <t>ICE102|C,ICE106|C,ICE163|C,ICE169|C,ICE173|C,Istisu-1|C,Lag2.2|C,Lerik1-3|C,Pra-6|C</t>
  </si>
  <si>
    <t>ICE102|C,ICE106|C,ICE169|C,ICE173|C,Istisu-1|C,Lag2.2|C,Lerik1-3|C,Pra-6|C</t>
  </si>
  <si>
    <t>ICE102|T,ICE106|T,ICE163|T,ICE169|T,ICE173|T,Istisu-1|T,Lag2.2|T,Lerik1-3|T,Pra-6|T</t>
  </si>
  <si>
    <t>ICE102|G,ICE106|G,ICE163|G,ICE169|G,ICE173|G,Istisu-1|G,Lag2.2|G,Lerik1-3|G,Pra-6|G</t>
  </si>
  <si>
    <t>Don-0|G,ICE163|G,ICE216|G</t>
  </si>
  <si>
    <t>Don-0|C,ICE163|C,ICE216|C</t>
  </si>
  <si>
    <t>Don-0|C,ICE216|C</t>
  </si>
  <si>
    <t>Agu-1|C,Bak-2|C,Cdm-0|C,Del-10|C,Dog-4|C,Don-0|C,ICE104|C,ICE106|C,ICE107|C,ICE111|C,ICE112|C,ICE119|C,ICE120|C,ICE138|C,ICE150|C,ICE152|C,ICE153|C,ICE163|C,ICE181|C,ICE1|C,ICE216|C,ICE29|C,ICE63|C,ICE70|C,ICE72|C,ICE73|C,ICE75|C,ICE79|C,ICE7|C,ICE91|C,ICE92|C,ICE93|C,ICE97|C,ICE98|C,Istisu-1|C,Kastel-1|C,Lag2.2|C,Lerik1-3|C,Nemrut-1|C,Mer-6|C,Ped-0|C,Pra-6|C,Qui-0|C,Sha|C,Vash-1|C,Vie-0|C,WalhaesB4|C,Yeg-1|C,Ler-0|C</t>
  </si>
  <si>
    <t>Dog-4|G,Nemrut-1|G</t>
  </si>
  <si>
    <t>Dog-4|A,ICE104|A,Nemrut-1|A</t>
  </si>
  <si>
    <t>Bak-7|T,ICE106|T,ICE21|T,ICE33|T,ICE79|T,ICE93|T,ICE97|T,ICE98|T,Lag2.2|T,Qui-0|T,Xan-1|T</t>
  </si>
  <si>
    <t>Dog-4|A,Ey15-2|A,HKT2.4|A,ICE102|A,ICE104|A,ICE107|A,ICE111|A,ICE112|A,ICE119|A,ICE120|A,ICE163|A,ICE169|A,ICE173|A,ICE181|A,ICE1|A,ICE212|A,ICE213|A,ICE216|A,ICE36|A,ICE71|A,ICE92|A,Istisu-1|A,Kastel-1|A,Koch-1|A,Lerik1-3|A,Nemrut-1|A,Nie1-2|A,Rue3-1-31|A,TueSB30-3|A,Vash-1|A,Vie-0|A,WalhaesB4|A</t>
  </si>
  <si>
    <t>ICE71|A,Kastel-1|A</t>
  </si>
  <si>
    <t>Cdm-0|T,Mer-6|T</t>
  </si>
  <si>
    <t>Agu-1|C,Don-0|C,ICE127|C,ICE130|C,ICE226|C,ICE228|C,ICE60|C,ICE61|C,ICE63|C,ICE70|C,ICE72|C,ICE75|C,Koch-1|C,Ped-0|C,Pra-6|C,Star-8|C,Vash-1|C,Yeg-1|C</t>
  </si>
  <si>
    <t>Agu-1|A,Don-0|A,ICE127|A,ICE130|A,ICE163|A,ICE226|A,ICE228|A,ICE60|A,ICE61|A,ICE63|A,ICE70|A,ICE72|A,ICE75|A,Koch-1|A,Ped-0|A,Pra-6|A,Star-8|A,Vash-1|A,Yeg-1|A</t>
  </si>
  <si>
    <t>Del-10|A,HKT2.4|A,ICE138|A,ICE150|A,ICE152|A,ICE153|A,ICE169|A,ICE173|A,ICE1|A,ICE63|A,ICE70|A,ICE72|A,ICE73|A,ICE75|A,Koch-1|A,Ped-0|A,Rue3-1-31|A,Sha|A,TueSB30-3|A,Yeg-1|A</t>
  </si>
  <si>
    <t>ICE127|A,ICE130|A,ICE134|A</t>
  </si>
  <si>
    <t>Don-0|G,ICE226|G,ICE228|G</t>
  </si>
  <si>
    <t>Bak-2|G,ICE107|G,ICE112|G,ICE127|G,ICE130|G,ICE134|G,ICE152|G,ICE153|G,ICE163|G,ICE181|G,ICE1|G,ICE216|G,ICE21|G,ICE228|G,ICE29|G,ICE33|G,ICE36|G,ICE60|G,ICE61|G,ICE70|G,ICE71|G,ICE72|G,ICE73|G,ICE75|G,ICE79|G,ICE93|G,ICE97|G,Istisu-1|G,Koch-1|G,Lag2.2|G,Leo-1|G,Lerik1-3|G,Nemrut-1|G,Nie1-2|G,Ped-0|G,Sha|G,Vash-1|G,Yeg-1|G,Ler-0|G</t>
  </si>
  <si>
    <t>Don-0|C,ICE49|C,ICE50|C,Pra-6|C</t>
  </si>
  <si>
    <t>Don-0|A,ICE49|A,ICE50|A,Pra-6|A</t>
  </si>
  <si>
    <t>Bak-2|A,Don-0|A,Ey15-2|A,ICE107|A,ICE130|A,ICE138|A,ICE150|A,ICE153|A,ICE163|A,ICE181|A,ICE216|A,ICE21|A,ICE226|A,ICE228|A,ICE29|A,ICE33|A,ICE36|A,ICE61|A,ICE63|A,ICE70|A,ICE71|A,ICE72|A,ICE73|A,ICE75|A,ICE7|A,ICE93|A,ICE97|A,Istisu-1|A,Koch-1|A,Lag2.2|A,Leo-1|A,Lerik1-3|A,Nemrut-1|A,Nie1-2|A,Ped-0|A,Pra-6|A,Sha|A,Vash-1|A,WalhaesB4|A,Yeg-1|A,Ler-0|A</t>
  </si>
  <si>
    <t>Ey15-2|A,ICE127|A,ICE130|A,ICE134|A,ICE1|A,ICE33|A,ICE60|A,ICE61|A,ICE70|A,ICE71|A,Leo-1|A,Lerik1-3|A,Nie1-2|A,WalhaesB4|A,Ler-0|A</t>
  </si>
  <si>
    <t>Bak-2|G,Dog-4|G,Ey15-2|G,ICE107|G,ICE112|G,ICE127|G,ICE130|G,ICE134|G,ICE138|G,ICE150|G,ICE152|G,ICE153|G,ICE163|G,ICE181|G,ICE1|G,ICE216|G,ICE21|G,ICE226|G,ICE228|G,ICE29|G,ICE33|G,ICE36|G,ICE60|G,ICE61|G,ICE63|G,ICE70|G,ICE71|G,ICE72|G,ICE73|G,ICE75|G,ICE79|G,ICE7|G,ICE93|G,ICE97|G,Istisu-1|G,Koch-1|G,Lag2.2|G,Leo-1|G,Lerik1-3|G,Nemrut-1|G,Nie1-2|G,Ped-0|G,Sha|G,Vash-1|G,WalhaesB4|G,Yeg-1|G,Ler-0|G</t>
  </si>
  <si>
    <t>Bak-2|T,Dog-4|T,Ey15-2|T,ICE107|T,ICE112|T,ICE127|T,ICE130|T,ICE134|T,ICE138|T,ICE150|T,ICE152|T,ICE153|T,ICE163|T,ICE181|T,ICE1|T,ICE216|T,ICE21|T,ICE226|T,ICE228|T,ICE29|T,ICE33|T,ICE36|T,ICE60|T,ICE61|T,ICE63|T,ICE70|T,ICE71|T,ICE72|T,ICE73|T,ICE75|T,ICE79|T,ICE7|T,ICE93|T,ICE97|T,Istisu-1|T,Koch-1|T,Lag2.2|T,Leo-1|T,Lerik1-3|T,Nemrut-1|T,Nie1-2|T,Ped-0|T,Sha|T,Vash-1|T,WalhaesB4|T,Yeg-1|T,Ler-0|T</t>
  </si>
  <si>
    <t>ICE119|C,ICE120|C,ICE98|C</t>
  </si>
  <si>
    <t>Bak-2|A,Dog-4|A,Ey15-2|A,ICE107|A,ICE112|A,ICE127|A,ICE130|A,ICE134|A,ICE138|A,ICE150|A,ICE152|A,ICE153|A,ICE163|A,ICE181|A,ICE1|A,ICE216|A,ICE21|A,ICE226|A,ICE228|A,ICE29|A,ICE33|A,ICE36|A,ICE60|A,ICE61|A,ICE63|A,ICE70|A,ICE71|A,ICE72|A,ICE73|A,ICE75|A,ICE79|A,ICE7|A,ICE93|A,ICE97|A,Istisu-1|A,Koch-1|A,Lag2.2|A,Leo-1|A,Lerik1-3|A,Nemrut-1|A,Nie1-2|A,Ped-0|A,Sha|A,Vash-1|A,WalhaesB4|A,Yeg-1|A,Ler-0|A</t>
  </si>
  <si>
    <t>Bak-2|C,Dog-4|C,Ey15-2|C,ICE107|C,ICE112|C,ICE127|C,ICE130|C,ICE134|C,ICE138|C,ICE150|C,ICE152|C,ICE153|C,ICE163|C,ICE181|C,ICE1|C,ICE216|C,ICE21|C,ICE226|C,ICE228|C,ICE29|C,ICE33|C,ICE36|C,ICE60|C,ICE61|C,ICE63|C,ICE70|C,ICE71|C,ICE72|C,ICE73|C,ICE75|C,ICE79|C,ICE7|C,ICE93|C,ICE97|C,Istisu-1|C,Koch-1|C,Lag2.2|C,Leo-1|C,Lerik1-3|C,Nemrut-1|C,Nie1-2|C,Ped-0|C,Sha|C,Vash-1|C,WalhaesB4|C,Yeg-1|C,Ler-0|C</t>
  </si>
  <si>
    <t>Bak-2|T,Dog-4|T,Ey15-2|T,ICE107|T,ICE112|T,ICE127|T,ICE130|T,ICE134|T,ICE138|T,ICE150|T,ICE152|T,ICE153|T,ICE163|T,ICE181|T,ICE1|T,ICE216|T,ICE21|T,ICE226|T,ICE228|T,ICE29|T,ICE33|T,ICE36|T,ICE60|T,ICE61|T,ICE63|T,ICE70|T,ICE71|T,ICE72|T,ICE73|T,ICE79|T,ICE7|T,ICE93|T,ICE97|T,Istisu-1|T,Koch-1|T,Lag2.2|T,Leo-1|T,Lerik1-3|T,Nemrut-1|T,Nie1-2|T,Ped-0|T,Sha|T,Vash-1|T,WalhaesB4|T,Yeg-1|T,Ler-0|T</t>
  </si>
  <si>
    <t>Agu-1|G,Cdm-0|G,Don-0|G,Fei-0|G,ICE111|G,ICE127|G,ICE130|G,ICE169|G,ICE173|G,ICE29|G,ICE36|G,ICE49|G,ICE50|G,ICE60|G,ICE61|G,ICE70|G,ICE71|G,Nemrut-1|G,Mer-6|G,Ped-0|G,Pra-6|G,TueWa1-2|G,Vie-0|G</t>
  </si>
  <si>
    <t>ICE112|G,ICE97|G,ICE98|G,WalhaesB4|G</t>
  </si>
  <si>
    <t>ICE49|A,Pra-6|A</t>
  </si>
  <si>
    <t>Agu-1|G,Bak-2|G,Bak-7|G,Cdm-0|G,Don-0|G,Ey15-2|G,ICE104|G,ICE107|G,ICE111|G,ICE119|G,ICE92|G,ICE93|G,Kastel-1|G,Lag2.2|G,Leo-1|G,Nemrut-1|G,Mer-6|G,Nie1-2|G,Ped-0|G,Qui-0|G,Vie-0|G</t>
  </si>
  <si>
    <t>Bak-2|C,Istisu-1|C,Vash-1|C</t>
  </si>
  <si>
    <t>Agu-1|C,Bak-2|C,Cdm-0|C,HKT2.4|C,ICE102|C,ICE104|C,ICE107|C,ICE119|C,ICE138|C,ICE150|C,ICE152|C,ICE153|C,ICE169|C,ICE173|C,ICE1|C,ICE29|C,ICE36|C,ICE49|C,ICE50|C,ICE60|C,ICE61|C,ICE72|C,ICE91|C,ICE92|C,ICE93|C,Istisu-1|C,Lag2.2|C,Lerik1-3|C,Nemrut-1|C,Mer-6|C,Ped-0|C,Pra-6|C,Qui-0|C,Rue3-1-31|C,Sha|C,Vie-0|C,Xan-1|C,Ler-0|C</t>
  </si>
  <si>
    <t>Agu-1|A,Bak-2|A,Cdm-0|A,HKT2.4|A,ICE102|A,ICE104|A,ICE107|A,ICE119|A,ICE138|A,ICE150|A,ICE152|A,ICE153|A,ICE169|A,ICE173|A,ICE1|A,ICE29|A,ICE36|A,ICE49|A,ICE50|A,ICE60|A,ICE61|A,ICE72|A,ICE91|A,ICE92|A,ICE93|A,Istisu-1|A,Lag2.2|A,Lerik1-3|A,Nemrut-1|A,Mer-6|A,Ped-0|A,Pra-6|A,Qui-0|A,Rue3-1-31|A,Sha|A,TueSB30-3|A,Vie-0|A,Xan-1|A,Ler-0|A</t>
  </si>
  <si>
    <t>Cdm-0|C,Mer-6|C,Pra-6|C</t>
  </si>
  <si>
    <t>Kastel-1|G,Koch-1|G</t>
  </si>
  <si>
    <t>Kastel-1|C,Koch-1|C</t>
  </si>
  <si>
    <t>Bak-2|C,HKT2.4|C,ICE104|C,ICE29|C,ICE91|C,Pra-6|A,Qui-0|C</t>
  </si>
  <si>
    <t>Agu-1|T,Bak-2|T,Cdm-0|T,Dog-4|T,HKT2.4|T,ICE102|T,ICE104|T,ICE107|T,ICE119|T,ICE127|T,ICE130|T,ICE134|T,ICE138|T,ICE150|T,ICE152|T,ICE153|T,ICE169|T,ICE173|T,ICE1|T,ICE29|T,ICE36|T,ICE49|T,ICE50|T,ICE60|T,ICE61|T,ICE70|T,ICE71|T,ICE72|T,ICE73|T,ICE75|T,ICE91|T,ICE92|T,ICE93|T,Istisu-1|T,Kastel-1|T,Lag2.2|T,Lerik1-3|T,Nemrut-1|T,Mer-6|T,Ped-0|T,Pra-6|T,Qui-0|T,Rue3-1-31|T,Sha|T,TueSB30-3|T,Vie-0|T,Xan-1|T,Ler-0|T</t>
  </si>
  <si>
    <t>Don-0|A,Fei-0|A,ICE21|A,ICE79|A,TueWa1-2|A,Vash-1|A,WalhaesB4|A,Ler-1|T</t>
  </si>
  <si>
    <t>Don-0|T,Fei-0|T,ICE21|T,ICE79|T,TueWa1-2|T,Vash-1|T,WalhaesB4|T</t>
  </si>
  <si>
    <t>Agu-1|C,Bak-2|C,Dog-4|C,HKT2.4|C,ICE104|C,ICE119|C,ICE127|C,ICE130|C,ICE134|C,ICE169|C,ICE173|C,ICE1|C,ICE29|C,ICE49|C,ICE61|C,ICE70|C,ICE71|C,ICE73|C,ICE75|C,ICE91|C,ICE92|C,ICE93|C,Istisu-1|C,Kastel-1|C,Lag2.2|C,Lerik1-3|C,Ped-0|C,Qui-0|C,Rue3-1-31|C,TueSB30-3|C,Vie-0|C,Xan-1|C,Ler-0|C</t>
  </si>
  <si>
    <t>Don-0|T,ICE21|T,ICE79|T,TueWa1-2|T,Vash-1|T,WalhaesB4|T</t>
  </si>
  <si>
    <t>Cdm-0|C,Don-0|C,ICE107|C,ICE138|C,ICE150|C,ICE152|C,ICE21|C,ICE36|C,ICE60|C,Nemrut-1|C,Pra-6|C,Sha|C,WalhaesB4|C</t>
  </si>
  <si>
    <t>Agu-1|G,Bak-2|G,Cdm-0|G,Dog-4|G,Don-0|G,Fei-0|G,HKT2.4|G,ICE102|G,ICE104|G,ICE107|G,ICE119|G,ICE127|G,ICE130|G,ICE134|G,ICE138|G,ICE150|G,ICE152|G,ICE153|G,ICE169|G,ICE173|G,ICE1|G,ICE21|G,ICE29|G,ICE36|G,ICE49|G,ICE50|G,ICE60|G,ICE61|G,ICE70|G,ICE71|G,ICE73|G,ICE75|G,ICE79|G,ICE91|G,ICE92|G,ICE93|G,Istisu-1|G,Kastel-1|G,Koch-1|G,Lag2.2|G,Lerik1-3|G,Nemrut-1|G,Ped-0|G,Pra-6|G,Qui-0|G,Rue3-1-31|G,Sha|G,TueSB30-3|G,TueWa1-2|G,Vash-1|G,Vie-0|G,Xan-1|G,Ler-0|G</t>
  </si>
  <si>
    <t>HKT2.4|G,ICE106|G,ICE212|G,ICE216|G,ICE29|G,Istisu-1|G,Lag2.2|G,TueSB30-3|G,Tuescha9|G,TueV13|G,Ler-0|G</t>
  </si>
  <si>
    <t>HKT2.4|G,ICE106|G,ICE213|G,ICE216|G,ICE29|G,Lag2.2|G,TueSB30-3|G,TueV13|G,Ler-0|G</t>
  </si>
  <si>
    <t>Fei-0|A,ICE163|A,ICE181|A,ICE50|A,TueSB30-3|A,Tuescha9|A</t>
  </si>
  <si>
    <t>Bak-7|A,Del-10|A,Dog-4|A,ICE104|A,ICE111|A,ICE127|A,ICE130|A,ICE134|A,ICE150|A,ICE152|A,ICE153|A,ICE1|A,ICE21|A,ICE29|A,ICE33|A,ICE70|A,ICE73|A,ICE92|A,ICE93|A,Istisu-1|A,Koch-1|A,Lag2.2|A,Nemrut-1|A,Rue3-1-31|A,Sha|A,Xan-1|A,Ler-0|A</t>
  </si>
  <si>
    <t>Bak-7|A,ICE104|A,ICE111|A,ICE1|A,ICE21|A,ICE33|A,ICE92|A,ICE93|A,Istisu-1|A,Koch-1|A,Lag2.2|A,Nemrut-1|A,Rue3-1-31|A,Xan-1|A</t>
  </si>
  <si>
    <t>ICE102|T,ICE29|T</t>
  </si>
  <si>
    <t>ICE102|C,ICE29|C,Ped-0|C,Pra-6|C</t>
  </si>
  <si>
    <t>ICE102|T,ICE29|T,Ped-0|T,Pra-6|T</t>
  </si>
  <si>
    <t>ICE21|A,ICE63|A</t>
  </si>
  <si>
    <t>ICE50|T,Pra-6|T</t>
  </si>
  <si>
    <t>Agu-1|G,Bak-2|G,Bak-7|G,Cdm-0|G,Del-10|G,Don-0|G,Ey15-2|G,Fei-0|G,ICE102|G,ICE104|G,ICE106|G,ICE107|G,ICE111|G,ICE120|G,ICE138|G,ICE181|G,ICE1|G,ICE212|G,ICE213|G,ICE21|G,ICE226|G,ICE228|G,ICE33|G,ICE36|G,ICE49|G,ICE50|G,ICE63|G,ICE71|G,ICE72|G,ICE73|G,ICE75|G,ICE79|G,ICE7|G,ICE93|G,Istisu-1|G,Kastel-1|G,Lag2.2|G,Leo-1|G,Lerik1-3|G,Nemrut-1|G,Mer-6|G,Nie1-2|G,Ped-0|G,Pra-6|G,Qui-0|G,Rue3-1-31|G,Star-8|G,Tuescha9|G,TueV13|G,TueWa1-2|G,Vash-1|G,Vie-0|G,WalhaesB4|G,Xan-1|G</t>
  </si>
  <si>
    <t>Del-10|A,Don-0|A,Ey15-2|A,ICE138|A,ICE212|A,ICE213|A,ICE63|A,Leo-1|A,Nie1-2|A,Ped-0|A,Qui-0|A,Tuescha9|A,TueV13|A,TueWa1-2|A</t>
  </si>
  <si>
    <t>ICE111|G,Rue3-1-31|G</t>
  </si>
  <si>
    <t>Cdm-0|T,ICE107|T,ICE120|T,Mer-6|T</t>
  </si>
  <si>
    <t>ICE50|A,Pra-6|A</t>
  </si>
  <si>
    <t>ICE21|T,ICE36|T</t>
  </si>
  <si>
    <t>ICE102|C,ICE106|C,ICE1|C</t>
  </si>
  <si>
    <t>ICE75|G</t>
  </si>
  <si>
    <t>ICE91|T</t>
  </si>
  <si>
    <t>ICE111|A,Rue3-1-31|A</t>
  </si>
  <si>
    <t>ICE150|A,ICE152|A,ICE153|A,Sha|A</t>
  </si>
  <si>
    <t>Dog-4|G,Don-0|G,ICE112|G,ICE138|G,ICE150|G,ICE152|G,ICE153|G,ICE181|G,ICE226|G,ICE228|G,ICE29|G,ICE36|G,ICE50|G,ICE60|G,ICE61|G,ICE70|G,ICE72|G,ICE73|G,ICE75|G,ICE79|G,Kastel-1|G,Koch-1|G,Pra-6|G,Qui-0|G,Sha|G,Yeg-1|G</t>
  </si>
  <si>
    <t>Bak-2|T,Ey15-2|T,ICE102|T,ICE104|T,ICE111|T,ICE120|T,ICE127|T,ICE130|T,ICE134|T,ICE1|T,ICE212|T,ICE213|T,ICE71|T,ICE7|T,Istisu-1|T</t>
  </si>
  <si>
    <t>ICE102|G,ICE212|G,ICE213|G</t>
  </si>
  <si>
    <t>WalhaesB4|G</t>
  </si>
  <si>
    <t>Bak-2|G,ICE92|G</t>
  </si>
  <si>
    <t>Dog-4|C,Koch-1|C</t>
  </si>
  <si>
    <t>ICE134|G,ICE1|G</t>
  </si>
  <si>
    <t>ICE134|A,ICE1|A</t>
  </si>
  <si>
    <t>ICE134|C,ICE1|C</t>
  </si>
  <si>
    <t>ICE134|T,ICE1|T</t>
  </si>
  <si>
    <t>Ey15-2|A,ICE134|A,ICE169|A,ICE173|A,ICE181|A,ICE1|A,ICE212|A,ICE213|A,ICE226|A,ICE228|A</t>
  </si>
  <si>
    <t>ICE134|G,ICE1|G,ICE91|G</t>
  </si>
  <si>
    <t>ICE98|T,Star-8|T</t>
  </si>
  <si>
    <t>ICE130|T,ICE153|T,ICE79|T,ICE91|T,Sha|T</t>
  </si>
  <si>
    <t>HKT2.4|T,Nie1-2|T</t>
  </si>
  <si>
    <t>Ped-0|A,Pra-6|A</t>
  </si>
  <si>
    <t>ICE212|T,ICE213|T</t>
  </si>
  <si>
    <t>Del-10|C,ICE150|A,ICE152|A,ICE21|C</t>
  </si>
  <si>
    <t>ICE120|G,ICE97|G,Vash-1|G</t>
  </si>
  <si>
    <t>ICE150|C,ICE152|C</t>
  </si>
  <si>
    <t>Bak-2|T,Cdm-0|T,Don-0|T,HKT2.4|T,ICE102|T,ICE111|T,ICE112|T,ICE119|T,ICE130|T,ICE134|T,ICE138|T,ICE163|T,ICE216|T,ICE36|T,ICE60|T,ICE61|T,ICE70|T,ICE71|T,ICE73|T,ICE75|T,ICE79|T,ICE7|T,ICE93|T,ICE97|T,Lerik1-3|T,Nie1-2|T,TueV13|T,WalhaesB4|T,Xan-1|T</t>
  </si>
  <si>
    <t>Agu-1|T,Bak-2|T,Bak-7|T,Cdm-0|T,Del-10|T,Dog-4|T,Don-0|T,Ey15-2|T,Fei-0|T,HKT2.4|T,ICE102|T,ICE104|T,ICE107|T,ICE111|T,ICE112|T,ICE119|T,ICE120|T,ICE127|T,ICE130|T,ICE134|T,ICE138|T,ICE150|T,ICE152|T,ICE153|T,ICE163|T,ICE169|T,ICE173|T,ICE181|T,ICE1|T,ICE212|T,ICE213|T,ICE216|T,ICE21|T,ICE226|T,ICE228|T,ICE29|T,ICE33|T,ICE36|T,ICE49|T,ICE50|T,ICE60|T,ICE61|T,ICE63|T,ICE70|T,ICE71|T,ICE72|T,ICE73|T,ICE75|T,ICE79|T,ICE7|T,ICE91|T,ICE92|T,ICE93|T,ICE97|T,ICE98|T,Kastel-1|T,Koch-1|T,Lag2.2|T,Leo-1|T,Lerik1-3|T,Mer-6|T,Nie1-2|T,Ped-0|T,Pra-6|T,Qui-0|T,Rue3-1-31|T,Sha|T,Star-8|T,TueSB30-3|T,Tuescha9|T,TueV13|T,TueWa1-2|T,Vie-0|T,WalhaesB4|T,Xan-1|T,Ler-0|T</t>
  </si>
  <si>
    <t>Bak-2|T,Bak-7|T,Cdm-0|T,Del-10|T,Dog-4|T,Don-0|T,Ey15-2|T,Fei-0|T,HKT2.4|T,ICE102|T,ICE104|T,ICE106|T,ICE107|T,ICE111|T,ICE112|T,ICE119|T,ICE120|T,ICE127|T,ICE130|T,ICE134|T,ICE138|T,ICE150|T,ICE152|T,ICE153|T,ICE163|T,ICE169|T,ICE173|T,ICE181|T,ICE1|T,ICE212|T,ICE213|T,ICE216|T,ICE21|T,ICE226|T,ICE228|T,ICE29|T,ICE33|T,ICE36|T,ICE49|T,ICE50|T,ICE60|T,ICE61|T,ICE70|T,ICE71|T,ICE72|T,ICE73|T,ICE75|T,ICE79|T,ICE7|T,ICE91|T,ICE92|T,ICE93|T,ICE97|T,ICE98|T,Istisu-1|T,Kastel-1|T,Koch-1|T,Lag2.2|T,Lerik1-3|T,Nemrut-1|T,Nie1-2|T,Ped-0|T,Pra-6|T,Qui-0|T,Sha|T,Star-8|T,TueSB30-3|T,Tuescha9|T,TueV13|T,TueWa1-2|T,Vash-1|T,WalhaesB4|T,Xan-1|T,Yeg-1|T,Ler-0|T</t>
  </si>
  <si>
    <t>Bak-2|A,Bak-7|A,Cdm-0|A,Del-10|A,Dog-4|A,Don-0|A,Ey15-2|A,Fei-0|A,HKT2.4|A,ICE102|A,ICE104|A,ICE106|A,ICE107|A,ICE111|A,ICE112|A,ICE119|A,ICE120|A,ICE127|A,ICE130|A,ICE134|A,ICE138|A,ICE150|A,ICE152|A,ICE153|A,ICE163|A,ICE169|A,ICE173|A,ICE181|A,ICE1|A,ICE212|A,ICE213|A,ICE216|A,ICE21|A,ICE226|A,ICE228|A,ICE29|A,ICE33|A,ICE36|A,ICE49|A,ICE50|A,ICE60|A,ICE61|A,ICE70|A,ICE71|A,ICE72|A,ICE73|A,ICE75|A,ICE79|A,ICE7|A,ICE91|A,ICE92|A,ICE93|A,ICE97|A,ICE98|A,Istisu-1|A,Kastel-1|A,Koch-1|A,Lag2.2|A,Lerik1-3|A,Nemrut-1|A,Nie1-2|A,Ped-0|A,Pra-6|A,Qui-0|A,Sha|A,Star-8|A,TueSB30-3|A,Tuescha9|A,TueV13|A,TueWa1-2|A,Vash-1|A,WalhaesB4|A,Xan-1|A,Yeg-1|A,Ler-0|A</t>
  </si>
  <si>
    <t>Bak-2|T,Bak-7|T,Cdm-0|T,Del-10|T,Dog-4|T,Don-0|T,Ey15-2|T,Fei-0|T,HKT2.4|T,ICE102|T,ICE104|T,ICE106|T,ICE107|T,ICE111|T,ICE112|T,ICE119|T,ICE120|T,ICE127|T,ICE130|T,ICE134|T,ICE138|T,ICE150|T,ICE152|T,ICE153|T,ICE163|T,ICE169|T,ICE173|T,ICE181|T,ICE1|T,ICE212|T,ICE213|T,ICE216|T,ICE21|T,ICE226|T,ICE228|T,ICE29|T,ICE33|T,ICE36|T,ICE49|T,ICE50|T,ICE60|T,ICE61|T,ICE63|T,ICE70|T,ICE71|T,ICE72|T,ICE73|T,ICE75|T,ICE79|T,ICE7|T,ICE91|T,ICE92|T,ICE93|T,ICE97|T,ICE98|T,Istisu-1|T,Kastel-1|T,Koch-1|T,Lag2.2|T,Lerik1-3|T,Nemrut-1|T,Nie1-2|T,Ped-0|T,Pra-6|T,Qui-0|T,Sha|T,Star-8|T,TueSB30-3|T,Tuescha9|T,TueV13|T,TueWa1-2|T,Vash-1|T,WalhaesB4|T,Xan-1|T,Yeg-1|T,Ler-0|T</t>
  </si>
  <si>
    <t>Bak-2|C,Bak-7|C,Cdm-0|C,Del-10|C,Dog-4|C,Don-0|C,Ey15-2|C,Fei-0|C,HKT2.4|C,ICE102|C,ICE104|C,ICE106|C,ICE107|C,ICE111|C,ICE112|C,ICE119|C,ICE120|C,ICE127|C,ICE130|C,ICE134|C,ICE138|C,ICE163|C,ICE169|C,ICE173|C,ICE181|C,ICE1|C,ICE212|C,ICE213|C,ICE216|C,ICE21|C,ICE226|C,ICE228|C,ICE29|C,ICE36|C,ICE60|C,ICE61|C,ICE63|C,ICE70|C,ICE71|C,ICE72|C,ICE73|C,ICE75|C,ICE79|C,ICE7|C,ICE92|C,ICE93|C,ICE97|C,ICE98|C,Kastel-1|C,Koch-1|C,Lag2.2|C,Lerik1-3|C,Nemrut-1|C,Nie1-2|C,Ped-0|C,Pra-6|C,Qui-0|C,Star-8|C,TueSB30-3|C,Tuescha9|C,TueV13|C,TueWa1-2|C,Xan-1|C,Ler-0|C</t>
  </si>
  <si>
    <t>Bak-2|A,Bak-7|A,Cdm-0|A,Del-10|A,Dog-4|A,Don-0|A,Ey15-2|A,Fei-0|A,HKT2.4|A,ICE102|A,ICE104|A,ICE106|A,ICE107|A,ICE111|A,ICE112|A,ICE119|A,ICE120|A,ICE130|A,ICE134|A,ICE138|A,ICE163|A,ICE169|A,ICE173|A,ICE181|A,ICE1|A,ICE212|A,ICE213|A,ICE216|A,ICE21|A,ICE226|A,ICE228|A,ICE29|A,ICE33|A,ICE36|A,ICE60|A,ICE61|A,ICE63|A,ICE71|A,ICE72|A,ICE73|A,ICE75|A,ICE79|A,ICE7|A,ICE92|A,ICE93|A,ICE97|A,ICE98|A,Kastel-1|A,Lag2.2|A,Lerik1-3|A,Nemrut-1|A,Nie1-2|A,Ped-0|A,Pra-6|A,Qui-0|A,Star-8|A,TueSB30-3|A,Tuescha9|A,TueV13|A,TueWa1-2|A,Xan-1|A,Ler-0|A</t>
  </si>
  <si>
    <t>Bak-2|C,Bak-7|C,Cdm-0|C,Del-10|C,Dog-4|C,Don-0|C,Ey15-2|C,Fei-0|C,HKT2.4|C,ICE102|C,ICE104|C,ICE106|C,ICE107|C,ICE111|C,ICE112|C,ICE119|C,ICE120|C,ICE130|C,ICE134|C,ICE138|C,ICE150|C,ICE152|C,ICE153|C,ICE163|C,ICE169|C,ICE173|C,ICE181|C,ICE1|C,ICE212|C,ICE213|C,ICE216|C,ICE21|C,ICE226|C,ICE228|C,ICE29|C,ICE33|C,ICE36|C,ICE49|C,ICE50|C,ICE60|C,ICE61|C,ICE63|C,ICE71|C,ICE72|C,ICE73|C,ICE75|C,ICE79|C,ICE7|C,ICE91|C,ICE92|C,ICE93|C,ICE97|C,ICE98|C,Istisu-1|C,Kastel-1|C,Lag2.2|C,Lerik1-3|C,Nemrut-1|C,Nie1-2|C,Ped-0|C,Pra-6|C,Qui-0|C,Sha|C,Star-8|C,TueSB30-3|C,Tuescha9|C,TueV13|C,TueWa1-2|C,Vash-1|C,WalhaesB4|C,Xan-1|C,Yeg-1|C,Ler-0|C</t>
  </si>
  <si>
    <t>ICE127|A,ICE70|A,Koch-1|A</t>
  </si>
  <si>
    <t>ICE150|A,ICE152|A,ICE153|A,ICE91|A,Sha|A,Vash-1|A,WalhaesB4|A,Yeg-1|A</t>
  </si>
  <si>
    <t>Bak-2|A,Bak-7|A,Cdm-0|A,Del-10|A,Dog-4|A,Don-0|A,Ey15-2|A,Fei-0|A,HKT2.4|A,ICE102|A,ICE104|A,ICE106|A,ICE107|A,ICE111|A,ICE112|A,ICE119|A,ICE120|A,ICE130|A,ICE134|A,ICE138|A,ICE150|A,ICE152|A,ICE153|A,ICE163|A,ICE169|A,ICE173|A,ICE181|A,ICE1|A,ICE212|A,ICE213|A,ICE216|A,ICE21|A,ICE226|A,ICE228|A,ICE29|A,ICE33|A,ICE36|A,ICE49|A,ICE50|A,ICE60|A,ICE61|A,ICE63|A,ICE71|A,ICE72|A,ICE73|A,ICE75|A,ICE79|A,ICE7|A,ICE91|A,ICE92|A,ICE93|A,ICE97|A,ICE98|A,Istisu-1|A,Kastel-1|A,Lag2.2|A,Lerik1-3|A,Nemrut-1|A,Nie1-2|A,Ped-0|A,Pra-6|A,Qui-0|A,Sha|A,Star-8|A,TueSB30-3|A,Tuescha9|A,TueV13|A,TueWa1-2|A,Vash-1|A,WalhaesB4|A,Xan-1|A,Yeg-1|A,Ler-0|A</t>
  </si>
  <si>
    <t>Bak-2|C,Bak-7|C,Cdm-0|C,Del-10|C,Dog-4|C,Don-0|C,Ey15-2|C,Fei-0|C,HKT2.4|C,ICE102|C,ICE104|C,ICE106|C,ICE107|C,ICE111|C,ICE112|C,ICE119|C,ICE120|C,ICE130|C,ICE134|C,ICE138|C,ICE163|C,ICE169|C,ICE173|C,ICE181|C,ICE1|C,ICE212|C,ICE213|C,ICE216|C,ICE21|C,ICE226|C,ICE228|C,ICE29|C,ICE33|C,ICE36|C,ICE60|C,ICE61|C,ICE63|C,ICE71|C,ICE72|C,ICE73|C,ICE75|C,ICE79|C,ICE7|C,ICE92|C,ICE93|C,ICE97|C,ICE98|C,Kastel-1|C,Lag2.2|C,Lerik1-3|C,Nemrut-1|C,Nie1-2|C,Ped-0|C,Pra-6|C,Qui-0|C,Star-8|C,TueSB30-3|C,Tuescha9|C,TueV13|C,TueWa1-2|C,Xan-1|C,Ler-0|C</t>
  </si>
  <si>
    <t>Bak-7|A,Cdm-0|A,Del-10|A,Dog-4|A,Don-0|A,Ey15-2|A,Fei-0|A,HKT2.4|A,ICE102|A,ICE104|A,ICE106|A,ICE107|A,ICE111|A,ICE112|A,ICE119|A,ICE120|A,ICE130|A,ICE134|A,ICE138|A,ICE150|A,ICE152|A,ICE153|A,ICE163|A,ICE169|A,ICE173|A,ICE181|A,ICE1|A,ICE212|A,ICE213|A,ICE216|A,ICE21|A,ICE226|A,ICE228|A,ICE29|A,ICE33|A,ICE36|A,ICE49|A,ICE50|A,ICE60|A,ICE61|A,ICE63|A,ICE71|A,ICE72|A,ICE73|A,ICE75|A,ICE79|A,ICE7|A,ICE91|A,ICE92|A,ICE93|A,ICE97|A,ICE98|A,Istisu-1|A,Kastel-1|A,Lag2.2|A,Lerik1-3|A,Nemrut-1|A,Nie1-2|A,Ped-0|A,Pra-6|A,Qui-0|A,Sha|A,Star-8|A,TueSB30-3|A,Tuescha9|A,TueV13|A,TueWa1-2|A,Vash-1|A,WalhaesB4|A,Xan-1|A,Yeg-1|A,Ler-0|A</t>
  </si>
  <si>
    <t>Bak-7|T,Cdm-0|T,Del-10|T,Dog-4|T,Don-0|T,Ey15-2|T,Fei-0|T,HKT2.4|T,ICE102|T,ICE104|T,ICE106|T,ICE107|T,ICE111|T,ICE112|T,ICE119|T,ICE120|T,ICE130|T,ICE134|T,ICE138|T,ICE150|T,ICE152|T,ICE153|T,ICE163|T,ICE169|T,ICE173|T,ICE181|T,ICE1|T,ICE212|T,ICE213|T,ICE216|T,ICE21|T,ICE226|T,ICE228|T,ICE29|T,ICE33|T,ICE36|T,ICE49|T,ICE50|T,ICE60|T,ICE61|T,ICE63|T,ICE71|T,ICE72|T,ICE73|T,ICE75|T,ICE79|T,ICE7|T,ICE91|T,ICE92|T,ICE93|T,ICE97|T,ICE98|T,Istisu-1|T,Kastel-1|T,Lag2.2|T,Lerik1-3|T,Nemrut-1|T,Nie1-2|T,Ped-0|T,Pra-6|T,Qui-0|T,Sha|T,Star-8|T,TueSB30-3|T,Tuescha9|T,TueWa1-2|T,Vash-1|T,WalhaesB4|T,Xan-1|T,Yeg-1|T,Ler-0|T</t>
  </si>
  <si>
    <t>ICE127|G,ICE70|G,Koch-1|G</t>
  </si>
  <si>
    <t>ICE127|T,ICE70|T,Koch-1|T</t>
  </si>
  <si>
    <t>Bak-2|T,Bak-7|T,Cdm-0|T,Del-10|T,Dog-4|T,Don-0|T,Ey15-2|T,Fei-0|T,HKT2.4|T,ICE102|T,ICE104|T,ICE106|T,ICE107|T,ICE111|T,ICE112|T,ICE119|T,ICE120|T,ICE130|T,ICE134|T,ICE138|T,ICE163|T,ICE169|T,ICE173|T,ICE181|T,ICE1|T,ICE212|T,ICE213|T,ICE21|T,ICE226|T,ICE228|T,ICE29|T,ICE33|T,ICE36|T,ICE60|T,ICE61|T,ICE63|T,ICE71|T,ICE72|T,ICE73|T,ICE75|T,ICE79|T,ICE7|T,ICE92|T,ICE93|T,ICE97|T,ICE98|T,Kastel-1|T,Lag2.2|T,Lerik1-3|T,Nemrut-1|T,Nie1-2|T,Ped-0|T,Pra-6|T,Qui-0|T,Star-8|T,TueSB30-3|T,Tuescha9|T,TueV13|T,TueWa1-2|T,Xan-1|T,Ler-0|T</t>
  </si>
  <si>
    <t>Bak-2|G,Bak-7|G,Cdm-0|G,Del-10|G,Dog-4|G,Don-0|G,Ey15-2|G,Fei-0|G,HKT2.4|G,ICE102|G,ICE104|G,ICE106|G,ICE107|G,ICE111|G,ICE112|G,ICE119|G,ICE120|G,ICE127|G,ICE130|G,ICE134|G,ICE138|G,ICE150|G,ICE152|G,ICE153|G,ICE163|G,ICE169|G,ICE173|G,ICE181|G,ICE1|G,ICE212|G,ICE213|G,ICE21|G,ICE226|G,ICE228|G,ICE29|G,ICE33|G,ICE36|G,ICE49|G,ICE50|G,ICE60|G,ICE61|G,ICE63|G,ICE70|G,ICE71|G,ICE72|G,ICE73|G,ICE75|G,ICE79|G,ICE7|G,ICE91|G,ICE92|G,ICE93|G,ICE97|G,ICE98|G,Istisu-1|G,Kastel-1|G,Koch-1|G,Lag2.2|G,Lerik1-3|G,Nemrut-1|G,Nie1-2|G,Ped-0|G,Pra-6|G,Qui-0|G,Sha|G,Star-8|G,TueSB30-3|G,Tuescha9|G,TueV13|G,TueWa1-2|G,Vash-1|G,WalhaesB4|G,Xan-1|G,Yeg-1|G,Ler-0|G</t>
  </si>
  <si>
    <t>ICE150|A,ICE152|A,ICE153|A,ICE63|A,ICE91|A,Istisu-1|A,Sha|A,Vash-1|A,WalhaesB4|A,Yeg-1|A</t>
  </si>
  <si>
    <t>Bak-2|T,ICE181|T,ICE93|T</t>
  </si>
  <si>
    <t>ICE92|T,ICE97|T</t>
  </si>
  <si>
    <t>ICE91|T,Istisu-1|T,Vash-1|T,WalhaesB4|T,Yeg-1|T</t>
  </si>
  <si>
    <t>Bak-2|C,Cdm-0|C,Del-10|C,ICE102|C,ICE104|C,ICE111|C,ICE112|C,ICE181|C,ICE212|C,ICE213|C,ICE21|C,ICE36|C,ICE75|C,ICE7|C,ICE93|C,ICE98|C,Lag2.2|C,Star-8|C,Tuescha9|C,TueV13|C,Ler-0|C</t>
  </si>
  <si>
    <t>ICE150|C,ICE152|C,ICE153|C,Sha|C</t>
  </si>
  <si>
    <t>Istisu-1|A</t>
  </si>
  <si>
    <t>Bak-2|A,Bak-7|A,Cdm-0|A,Del-10|A,Dog-4|A,Don-0|A,Ey15-2|A,Fei-0|A,HKT2.4|A,ICE102|A,ICE104|A,ICE106|A,ICE107|A,ICE111|A,ICE112|A,ICE119|A,ICE120|A,ICE127|A,ICE130|A,ICE134|A,ICE138|A,ICE150|A,ICE152|A,ICE153|A,ICE163|A,ICE169|A,ICE173|A,ICE181|A,ICE1|A,ICE212|A,ICE213|A,ICE21|A,ICE226|A,ICE228|A,ICE29|A,ICE33|A,ICE36|A,ICE49|A,ICE50|A,ICE60|A,ICE61|A,ICE63|A,ICE70|A,ICE71|A,ICE72|A,ICE73|A,ICE75|A,ICE79|A,ICE7|A,ICE91|A,ICE92|A,ICE93|A,ICE97|A,ICE98|A,Istisu-1|A,Kastel-1|A,Koch-1|A,Lag2.2|A,Lerik1-3|A,Nemrut-1|A,Nie1-2|A,Ped-0|A,Pra-6|A,Qui-0|A,Sha|A,Star-8|A,TueSB30-3|A,Tuescha9|A,TueV13|A,TueWa1-2|A,Vash-1|A,WalhaesB4|A,Xan-1|A,Yeg-1|A,Ler-1|A,Ler-0|A</t>
  </si>
  <si>
    <t>Bak-2|G,Bak-7|G,Cdm-0|G,Del-10|G,Dog-4|G,Don-0|G,Ey15-2|G,Fei-0|G,HKT2.4|G,ICE102|G,ICE104|G,ICE106|G,ICE107|G,ICE111|G,ICE112|G,ICE119|G,ICE120|G,ICE127|G,ICE130|G,ICE134|G,ICE138|G,ICE150|G,ICE152|G,ICE153|G,ICE163|G,ICE169|G,ICE173|G,ICE181|G,ICE1|G,ICE212|G,ICE213|G,ICE21|G,ICE226|G,ICE228|G,ICE29|G,ICE33|G,ICE36|G,ICE60|G,ICE61|G,ICE63|G,ICE70|G,ICE71|G,ICE72|G,ICE73|G,ICE75|G,ICE79|G,ICE7|G,ICE91|G,ICE92|G,ICE93|G,ICE97|G,ICE98|G,Istisu-1|G,Kastel-1|G,Koch-1|G,Lag2.2|G,Lerik1-3|G,Nemrut-1|G,Nie1-2|G,Ped-0|G,Pra-6|G,Qui-0|G,Sha|G,Star-8|G,TueSB30-3|G,Tuescha9|G,TueV13|G,TueWa1-2|G,Vash-1|G,WalhaesB4|G,Xan-1|G,Yeg-1|G,Ler-0|G</t>
  </si>
  <si>
    <t>ICE127|A,ICE49|A,ICE50|A,ICE70|A,ICE91|A,Istisu-1|A,Koch-1|A,Vash-1|A,WalhaesB4|A,Yeg-1|A</t>
  </si>
  <si>
    <t>ICE92|A,ICE97|A</t>
  </si>
  <si>
    <t>Bak-2|C,Bak-7|C,Cdm-0|C,Del-10|C,Dog-4|C,Don-0|C,Ey15-2|C,Fei-0|C,HKT2.4|C,ICE102|C,ICE104|C,ICE106|C,ICE107|C,ICE111|C,ICE112|C,ICE119|C,ICE120|C,ICE127|C,ICE130|C,ICE134|C,ICE138|C,ICE150|C,ICE152|C,ICE153|C,ICE163|C,ICE169|C,ICE173|C,ICE181|C,ICE1|C,ICE212|C,ICE213|C,ICE21|C,ICE226|C,ICE228|C,ICE29|C,ICE33|C,ICE36|C,ICE49|C,ICE50|C,ICE60|C,ICE61|C,ICE63|C,ICE70|C,ICE71|C,ICE72|C,ICE73|C,ICE75|C,ICE79|C,ICE7|C,ICE91|C,ICE92|C,ICE93|C,ICE97|C,ICE98|C,Istisu-1|C,Kastel-1|A,Koch-1|C,Lag2.2|C,Lerik1-3|C,Nemrut-1|C,Nie1-2|C,Ped-0|C,Pra-6|C,Qui-0|C,Sha|C,Star-8|C,TueSB30-3|C,Tuescha9|C,TueV13|C,TueWa1-2|C,Vash-1|C,WalhaesB4|C,Xan-1|C,Yeg-1|C,Ler-0|C</t>
  </si>
  <si>
    <t>Bak-2|C,Bak-7|C,Cdm-0|C,Del-10|C,Dog-4|C,Don-0|C,Ey15-2|C,Fei-0|C,HKT2.4|C,ICE102|C,ICE104|C,ICE106|C,ICE107|C,ICE111|C,ICE112|C,ICE119|C,ICE120|C,ICE127|C,ICE130|C,ICE134|C,ICE138|C,ICE150|C,ICE152|C,ICE153|C,ICE163|C,ICE169|C,ICE173|C,ICE181|C,ICE1|C,ICE212|C,ICE213|C,ICE21|C,ICE226|C,ICE228|C,ICE29|C,ICE33|C,ICE36|C,ICE49|C,ICE50|C,ICE60|C,ICE61|C,ICE63|C,ICE70|C,ICE71|C,ICE72|C,ICE73|C,ICE75|C,ICE79|C,ICE7|C,ICE91|C,ICE92|C,ICE93|C,ICE97|C,ICE98|C,Istisu-1|C,Kastel-1|C,Koch-1|C,Lag2.2|C,Lerik1-3|C,Nemrut-1|C,Nie1-2|C,Ped-0|C,Pra-6|C,Qui-0|C,Sha|C,Star-8|C,TueSB30-3|C,Tuescha9|C,TueV13|C,TueWa1-2|C,Vash-1|C,WalhaesB4|C,Xan-1|C,Yeg-1|C,Ler-0|C</t>
  </si>
  <si>
    <t>ICE127|C,ICE49|C,ICE50|C,ICE70|C,ICE91|C,Istisu-1|C,Kastel-1|C,Koch-1|C,Vash-1|C,WalhaesB4|C,Yeg-1|C</t>
  </si>
  <si>
    <t>ICE127|T,ICE49|T,ICE50|T,ICE70|T,ICE91|T,Istisu-1|T,Kastel-1|T,Koch-1|T,Vash-1|T,WalhaesB4|T,Yeg-1|T</t>
  </si>
  <si>
    <t>ICE127|A,ICE70|A,Istisu-1|A,Kastel-1|A,Koch-1|A</t>
  </si>
  <si>
    <t>ICE127|C,ICE70|C,Istisu-1|C,Kastel-1|C,Koch-1|C</t>
  </si>
  <si>
    <t>ICE127|T,ICE70|T,Istisu-1|T,Kastel-1|T,Koch-1|T</t>
  </si>
  <si>
    <t>Fei-0|C,HKT2.4|C,ICE49|C,ICE50|C,ICE91|C,TueSB30-3|C,Vash-1|C,WalhaesB4|C,Yeg-1|C</t>
  </si>
  <si>
    <t>Bak-2|T,Bak-7|T,Don-0|T,Ey15-2|T,HKT2.4|T,ICE102|T,ICE111|T,ICE112|T,ICE119|T,ICE120|T,ICE33|T,ICE92|T,ICE93|T,ICE97|T,ICE98|T,Istisu-1|T,Kastel-1|T,Mer-6|T,Qui-0|T,Star-8|T,Tuescha9|T,TueWa1-2|T,Vash-1|T,Xan-1|T</t>
  </si>
  <si>
    <t>Bak-2|C,Bak-7|C,Don-0|C,Ey15-2|C,HKT2.4|C,ICE102|C,ICE111|C,ICE112|C,ICE119|C,ICE120|C,ICE33|C,ICE92|C,ICE93|C,ICE97|C,ICE98|C,Istisu-1|C,Kastel-1|C,Mer-6|C,Qui-0|C,Star-8|C,Tuescha9|C,TueWa1-2|C,Vash-1|C,Xan-1|C</t>
  </si>
  <si>
    <t>Mer-6|T,Tuescha9|T</t>
  </si>
  <si>
    <t>ICE106|C,ICE181|C</t>
  </si>
  <si>
    <t>Fei-0|C,ICE102|C,ICE134|C,ICE75|C,ICE92|C,ICE98|C,Lag2.2|C,Yeg-1|C</t>
  </si>
  <si>
    <t>ICE163|T,ICE169|T,ICE173|T,ICE226|T,ICE228|T</t>
  </si>
  <si>
    <t>Bak-2|G,Bak-7|G,Cdm-0|G,Del-10|G,Dog-4|G,Don-0|G,Ey15-2|G,Fei-0|G,HKT2.4|G,ICE102|G,ICE104|G,ICE106|G,ICE111|G,ICE112|G,ICE119|G,ICE120|G,ICE127|G,ICE130|G,ICE134|G,ICE138|G,ICE150|G,ICE152|G,ICE153|G,ICE163|G,ICE169|G,ICE173|G,ICE181|G,ICE1|G,ICE212|G,ICE213|G,ICE216|G,ICE21|G,ICE226|G,ICE228|G,ICE29|G,ICE33|G,ICE36|G,ICE49|G,ICE50|G,ICE60|G,ICE61|G,ICE63|G,ICE70|G,ICE71|G,ICE72|G,ICE73|G,ICE75|G,ICE79|G,ICE7|G,ICE91|G,ICE92|G,ICE97|G,ICE98|G,Istisu-1|G,Kastel-1|G,Lag2.2|G,Leo-1|G,Lerik1-3|G,Nemrut-1|G,Mer-6|G,Nie1-2|G,Ped-0|G,Pra-6|G,Qui-0|G,Rue3-1-31|G,Sha|G,Star-8|G,TueSB30-3|G,Tuescha9|G,TueWa1-2|G,Vash-1|G,Vie-0|G,WalhaesB4|G,Xan-1|G,Yeg-1|G,Ler-0|G</t>
  </si>
  <si>
    <t>ICE1|A,ICE29|C</t>
  </si>
  <si>
    <t>ICE71|T,ICE72|T,Leo-1|T,Tuescha9|T</t>
  </si>
  <si>
    <t>Bak-2|T,ICE169|T,ICE173|T,ICE226|T,ICE228|T,Pra-6|T,Qui-0|T</t>
  </si>
  <si>
    <t>ICE130|A,ICE7|A,TueWa1-2|A</t>
  </si>
  <si>
    <t>ICE130|T,ICE7|T</t>
  </si>
  <si>
    <t>Dog-4|T,Ler-1|G</t>
  </si>
  <si>
    <t>Bak-7|T,Dog-4|T,HKT2.4|T,ICE104|T,ICE119|T,ICE120|T,ICE127|T,ICE138|T,ICE150|T,ICE152|T,ICE153|T,ICE212|T,ICE213|T,ICE29|T,ICE33|T,ICE49|T,ICE50|T,ICE60|T,ICE61|T,ICE63|T,ICE71|T,ICE72|T,ICE73|T,Istisu-1|T,Leo-1|T,Lerik1-3|T,Nemrut-1|T,Nie1-2|T,Rue3-1-31|T,Sha|T,Star-8|T,TueSB30-3|T,Tuescha9|T,Xan-1|T,Ler-0|T</t>
  </si>
  <si>
    <t>Fei-0|T,ICE102|T,ICE106|T,ICE111|T,ICE134|T,ICE163|T,ICE181|T,ICE216|T,ICE36|T,ICE75|T,ICE92|T,ICE97|T,ICE98|T,Lag2.2|T,WalhaesB4|T,Yeg-1|T</t>
  </si>
  <si>
    <t>Bak-2|C,Don-0|C,Fei-0|C,ICE102|C,ICE106|C,ICE111|C,ICE134|C,ICE163|C,ICE169|C,ICE173|C,ICE181|C,ICE216|C,ICE226|C,ICE228|C,ICE36|C,ICE75|C,ICE92|C,ICE97|C,ICE98|C,Lag2.2|C,Pra-6|C,Qui-0|C,WalhaesB4|C,Yeg-1|C</t>
  </si>
  <si>
    <t>Bak-2|T,Don-0|T,Fei-0|T,ICE102|T,ICE106|T,ICE111|T,ICE134|T,ICE163|T,ICE169|T,ICE173|T,ICE181|T,ICE216|T,ICE226|T,ICE228|T,ICE36|T,ICE75|T,ICE92|T,ICE97|T,ICE98|T,Lag2.2|T,Pra-6|T,Qui-0|T,WalhaesB4|T,Yeg-1|T</t>
  </si>
  <si>
    <t>Don-0|C,Fei-0|C,ICE102|C,ICE106|C,ICE111|C,ICE134|C,ICE163|C,ICE181|C,ICE216|C,ICE36|C,ICE75|C,ICE92|C,ICE97|C,ICE98|C,Lag2.2|C,WalhaesB4|C,Yeg-1|C</t>
  </si>
  <si>
    <t>Bak-2|G,Don-0|G,Fei-0|G,ICE102|G,ICE106|G,ICE111|G,ICE134|G,ICE163|G,ICE169|G,ICE173|G,ICE181|G,ICE216|G,ICE226|G,ICE228|G,ICE36|G,ICE75|G,ICE92|G,ICE97|G,ICE98|G,Lag2.2|G,Pra-6|G,Qui-0|G,WalhaesB4|G,Yeg-1|G</t>
  </si>
  <si>
    <t>Don-0|T,Fei-0|T,ICE102|T,ICE106|T,ICE111|T,ICE134|T,ICE181|T,ICE216|T,ICE36|T,ICE75|T,ICE92|T,ICE97|T,ICE98|T,Lag2.2|T,Vash-1|T,WalhaesB4|T,Yeg-1|T</t>
  </si>
  <si>
    <t>ICE70|A,Vie-0|A</t>
  </si>
  <si>
    <t>Bak-2|C,Bak-7|C,Cdm-0|C,Del-10|C,Dog-4|C,Don-0|C,Ey15-2|C,Fei-0|C,HKT2.4|C,ICE102|C,ICE104|C,ICE106|C,ICE111|C,ICE112|C,ICE119|C,ICE120|C,ICE127|C,ICE130|C,ICE134|C,ICE138|C,ICE150|C,ICE152|C,ICE153|C,ICE163|C,ICE169|C,ICE173|C,ICE181|C,ICE1|C,ICE212|C,ICE213|C,ICE216|C,ICE21|C,ICE226|C,ICE228|C,ICE29|C,ICE33|C,ICE36|C,ICE49|C,ICE50|C,ICE60|C,ICE61|C,ICE63|C,ICE70|C,ICE71|C,ICE72|C,ICE73|C,ICE75|C,ICE79|C,ICE7|C,ICE91|C,ICE92|C,ICE97|C,ICE98|C,Istisu-1|C,Kastel-1|C,Lag2.2|C,Leo-1|C,Lerik1-3|C,Nemrut-1|C,Mer-6|C,Nie1-2|C,Ped-0|C,Pra-6|C,Qui-0|C,Rue3-1-31|C,Sha|C,Star-8|C,TueSB30-3|C,Tuescha9|C,TueWa1-2|C,Vash-1|C,Vie-0|C,WalhaesB4|C,Xan-1|C,Yeg-1|C,Ler-0|C</t>
  </si>
  <si>
    <t>Don-0|T,Fei-0|T,ICE102|T,ICE106|T,ICE111|T,ICE163|T,ICE181|T,ICE216|T,ICE36|T,ICE92|T,ICE97|T,ICE98|T,Lag2.2|T,Vie-0|A,WalhaesB4|T</t>
  </si>
  <si>
    <t>Cdm-0|T,Ey15-2|T,ICE112|T,ICE91|T,Kastel-1|T,Mer-6|T,Vash-1|T</t>
  </si>
  <si>
    <t>Don-0|C,Fei-0|C,ICE102|C,ICE71|C,ICE72|C,ICE92|C,ICE98|C,Leo-1|C,Tuescha9|C</t>
  </si>
  <si>
    <t>Agu-1|G,Don-0|G,ICE71|G,ICE72|G,Leo-1|G,Pra-6|G,Tuescha9|G</t>
  </si>
  <si>
    <t>Don-0|A,Fei-0|A,ICE102|A,ICE98|A</t>
  </si>
  <si>
    <t>Nie1-2|C</t>
  </si>
  <si>
    <t>Don-0|T,Fei-0|T,ICE102|T,ICE163|T,ICE92|T,ICE98|T</t>
  </si>
  <si>
    <t>ICE127|T,ICE138|T,ICE150|T,ICE152|T,ICE153|T,Sha|T</t>
  </si>
  <si>
    <t>Don-0|C,Fei-0|C,ICE102|C,ICE92|C,ICE98|C</t>
  </si>
  <si>
    <t>ICE127|G,ICE138|G,ICE150|G,ICE152|G,ICE153|G,Sha|G</t>
  </si>
  <si>
    <t>Del-10|T,ICE106|T,ICE111|T,ICE119|T,ICE181|T,ICE216|T,ICE36|T,ICE49|T,ICE50|T,ICE60|T,ICE61|T,ICE79|T,ICE97|T,ICE98|T,Lag2.2|T,Nie1-2|T,Pra-6|T,Qui-0|T</t>
  </si>
  <si>
    <t>Bak-2|A,Dog-4|A,ICE102|A,ICE104|A,TueWa1-2|A</t>
  </si>
  <si>
    <t>Bak-2|G,Dog-4|G,ICE102|G,ICE104|G,TueWa1-2|G</t>
  </si>
  <si>
    <t>Bak-2|A,ICE104|A</t>
  </si>
  <si>
    <t>Bak-2|C,Dog-4|C,ICE102|C,ICE104|C,TueWa1-2|C</t>
  </si>
  <si>
    <t>ICE130|A,ICE7|A</t>
  </si>
  <si>
    <t>Rue3-1-31|A,TueSB30-3|A,Ler-0|A</t>
  </si>
  <si>
    <t>Bak-2|G,Dog-4|G,ICE102|G,ICE104|C,TueWa1-2|G</t>
  </si>
  <si>
    <t>Bak-2|T,Dog-4|T,ICE102|T,ICE104|T,TueWa1-2|T</t>
  </si>
  <si>
    <t>Dog-4|C,ICE102|C,TueWa1-2|C</t>
  </si>
  <si>
    <t>Dog-4|G,ICE102|G,TueWa1-2|G</t>
  </si>
  <si>
    <t>Bak-2|T,Don-0|T,ICE104|T,ICE21|T,ICE29|T,ICE60|T,ICE92|T,Istisu-1|T,Koch-1|T,Nie1-2|T,Ped-0|T,Vie-0|T,Yeg-1|T</t>
  </si>
  <si>
    <t>Agu-1|C,Dog-4|C,ICE102|C,ICE212|C,ICE213|C,ICE50|C,ICE93|C,Pra-6|C,Star-8|C,TueWa1-2|C</t>
  </si>
  <si>
    <t>ICE104|T,ICE112|T</t>
  </si>
  <si>
    <t>Rue3-1-31|C,TueSB30-3|C,Ler-0|C</t>
  </si>
  <si>
    <t>Dog-4|C,ICE102|C,ICE70|C,Lag2.2|C,TueWa1-2|C</t>
  </si>
  <si>
    <t>ICE60|T,ICE61|T</t>
  </si>
  <si>
    <t>ICE70|G,Lag2.2|G</t>
  </si>
  <si>
    <t>ICE106|A,ICE111|A,ICE119|A,ICE181|A,ICE216|A,ICE36|A,ICE97|A,ICE98|A</t>
  </si>
  <si>
    <t>ICE169|T,ICE173|T,ICE226|T,ICE228|T,ICE33|T</t>
  </si>
  <si>
    <t>Bak-2|C,ICE104|C</t>
  </si>
  <si>
    <t>ICE29|G,ICE92|G,Istisu-1|G,Koch-1|G,Lerik1-3|G,Xan-1|G,Yeg-1|G</t>
  </si>
  <si>
    <t>Agu-1|T,Bak-7|T,Del-10|T,Dog-4|T,Fei-0|T,ICE106|T,ICE107|T,ICE127|T,ICE130|T,ICE134|T,ICE138|T,ICE150|T,ICE152|T,ICE153|T,ICE181|T,ICE1|T,ICE21|T,ICE29|T,ICE36|T,ICE63|T,ICE70|T,ICE79|T,ICE91|T,ICE93|T,ICE97|T,Istisu-1|T,Lag2.2|T,Leo-1|T,Lerik1-3|T,Nemrut-1|T,Qui-0|T,Rue3-1-31|T,Sha|T,TueSB30-3|T,Vash-1|T,WalhaesB4|T,Xan-1|T,Yeg-1|T</t>
  </si>
  <si>
    <t>Agu-1|C,Bak-7|C,Del-10|C,Dog-4|C,Fei-0|C,ICE106|C,ICE107|C,ICE127|C,ICE130|C,ICE134|C,ICE138|C,ICE150|C,ICE152|C,ICE153|C,ICE181|C,ICE1|C,ICE21|C,ICE29|C,ICE36|C,ICE63|C,ICE70|C,ICE79|C,ICE91|C,ICE93|C,ICE97|C,Istisu-1|C,Lag2.2|C,Leo-1|C,Lerik1-3|C,Nemrut-1|C,Qui-0|C,Rue3-1-31|C,Sha|C,TueSB30-3|C,Vash-1|C,WalhaesB4|C,Xan-1|C,Yeg-1|C</t>
  </si>
  <si>
    <t>Bak-2|A,ICE49|A,Ler-0|A</t>
  </si>
  <si>
    <t>Agu-1|A,Bak-7|A,Del-10|A,Dog-4|A,Fei-0|A,ICE106|A,ICE107|A,ICE127|A,ICE130|A,ICE134|A,ICE138|A,ICE150|A,ICE152|A,ICE153|A,ICE181|A,ICE1|A,ICE21|A,ICE29|A,ICE36|A,ICE63|A,ICE70|A,ICE79|A,ICE91|A,ICE93|A,ICE97|A,Istisu-1|A,Lag2.2|A,Leo-1|A,Lerik1-3|A,Nemrut-1|A,Qui-0|A,Rue3-1-31|A,Sha|A,TueSB30-3|A,Vash-1|A,WalhaesB4|A,Xan-1|A,Yeg-1|A</t>
  </si>
  <si>
    <t>ICE163|C,ICE7|C</t>
  </si>
  <si>
    <t>Agu-1|G,Bak-7|G,Del-10|G,Dog-4|G,Fei-0|G,ICE106|G,ICE107|G,ICE127|G,ICE130|G,ICE134|G,ICE138|G,ICE150|G,ICE152|G,ICE153|G,ICE181|G,ICE1|G,ICE21|G,ICE29|G,ICE36|G,ICE63|G,ICE70|G,ICE79|G,ICE91|G,ICE93|G,ICE97|G,Istisu-1|G,Lag2.2|G,Leo-1|G,Lerik1-3|G,Qui-0|G,Rue3-1-31|G,Sha|G,TueSB30-3|G,Vash-1|G,WalhaesB4|G,Xan-1|G,Yeg-1|G</t>
  </si>
  <si>
    <t>ICE112|C,ICE120|C,ICE212|C,ICE213|C</t>
  </si>
  <si>
    <t>Agu-1|T,Bak-7|T,Del-10|T,Dog-4|T,Fei-0|T,ICE106|T,ICE107|T,ICE127|T,ICE130|T,ICE134|T,ICE138|T,ICE150|T,ICE152|T,ICE153|T,ICE181|T,ICE1|T,ICE21|T,ICE29|T,ICE36|T,ICE63|T,ICE70|T,ICE79|T,ICE91|T,ICE93|T,ICE97|T,Istisu-1|T,Lag2.2|T,Leo-1|T,Lerik1-3|T,Nemrut-1|T,Qui-0|T,Rue3-1-31|T,Sha|T,TueSB30-3|T,TueWa1-2|T,Vash-1|T,WalhaesB4|T,Xan-1|T,Yeg-1|T</t>
  </si>
  <si>
    <t>HKT2.4|G,ICE102|G,ICE49|G,ICE63|G,ICE7|G,Qui-0|G,Tuescha9|G,TueV13|G</t>
  </si>
  <si>
    <t>HKT2.4|T,ICE102|T,ICE49|T,ICE63|T,ICE7|T,Qui-0|T,Tuescha9|T,TueV13|T</t>
  </si>
  <si>
    <t>HKT2.4|C,ICE102|C,ICE49|C,ICE63|C,ICE7|C,Qui-0|C,Tuescha9|C,TueV13|C</t>
  </si>
  <si>
    <t>ICE106|T,ICE107|T,ICE138|T,ICE150|T,ICE152|T,ICE153|T,ICE1|T,ICE92|T,ICE93|T,Istisu-1|T,Leo-1|T,Sha|T,Xan-1|T</t>
  </si>
  <si>
    <t>Pra-6|T,Star-8|T</t>
  </si>
  <si>
    <t>HKT2.4|A,ICE102|A,ICE49|A,ICE63|A,ICE7|A,Qui-0|A,Tuescha9|A,TueV13|A</t>
  </si>
  <si>
    <t>HKT2.4|T,ICE102|T,ICE49|T,ICE63|T,ICE7|T,Tuescha9|T,TueV13|T</t>
  </si>
  <si>
    <t>Lerik1-3|A,Vash-1|A,Yeg-1|A</t>
  </si>
  <si>
    <t>Bak-2|T,Tuescha9|T,TueV13|T</t>
  </si>
  <si>
    <t>Bak-7|A,Cdm-0|A,Don-0|A,Lerik1-3|A,Ped-0|A,Pra-6|A,Vie-0|A</t>
  </si>
  <si>
    <t>Bak-2|T,Ey15-2|T,ICE102|T,ICE106|T,ICE134|T,ICE138|T,ICE150|T,ICE152|T,ICE153|T,ICE33|T,ICE7|T,Mer-6|T,Qui-0|T,Sha|T</t>
  </si>
  <si>
    <t>Bak-7|C,Cdm-0|C,Don-0|C,Lerik1-3|C,Ped-0|C,Pra-6|C,Vie-0|C</t>
  </si>
  <si>
    <t>Nemrut-1|C,Ler-1|C</t>
  </si>
  <si>
    <t>Dog-4|T,ICE127|T,ICE130|T,ICE60|T,ICE61|T,ICE70|T,ICE71|T,ICE72|T,ICE73|T,ICE75|T</t>
  </si>
  <si>
    <t>ICE107|T,ICE112|T,ICE163|T,ICE1|T,ICE226|T,ICE92|T,Leo-1|T</t>
  </si>
  <si>
    <t>Bak-2|G,Ey15-2|G,ICE102|G,ICE106|G,ICE134|G,ICE138|G,ICE150|G,ICE152|G,ICE153|G,ICE33|G,ICE7|G,Mer-6|G,Qui-0|G,Sha|G</t>
  </si>
  <si>
    <t>Agu-1|C,ICE181|C,Nie1-2|C</t>
  </si>
  <si>
    <t>ICE104|C,ICE120|C,ICE79|C,ICE98|C</t>
  </si>
  <si>
    <t>ICE111|A,Tuescha9|A</t>
  </si>
  <si>
    <t>Agu-1|T,ICE181|T,Nie1-2|T</t>
  </si>
  <si>
    <t>Bak-2|G,ICE111|G,ICE93|G,Mer-6|G,Ped-0|G</t>
  </si>
  <si>
    <t>ICE71|T,ICE79|T,Leo-1|T,Nemrut-1|T</t>
  </si>
  <si>
    <t>Bak-7|T,HKT2.4|T,ICE107|T,ICE50|T,Ped-0|T,Pra-6|T,Yeg-1|T</t>
  </si>
  <si>
    <t>Bak-7|T,Don-0|T,HKT2.4|T,ICE107|T,ICE36|T,ICE50|T,ICE97|T,ICE98|T,Lerik1-3|T,Nie1-2|T,Ped-0|T,Pra-6|T,Vash-1|T,Ler-1|T</t>
  </si>
  <si>
    <t>ICE169|A,ICE173|A,ICE216|A,ICE29|A,Vie-0|A</t>
  </si>
  <si>
    <t>ICE153|T,Sha|T</t>
  </si>
  <si>
    <t>Agu-1|T,Bak-2|T,Del-10|T,Dog-4|T,Ey15-2|T,Fei-0|T,ICE102|T,ICE106|T,ICE111|T,ICE120|T,ICE153|T,ICE163|T,ICE169|T,ICE173|T,ICE216|T,ICE21|T,ICE226|T,ICE228|T,ICE33|T,ICE49|T,ICE61|T,ICE63|T,ICE72|T,ICE73|T,ICE79|T,ICE98|T,Lag2.2|T,Lerik1-3|T,Nemrut-1|T,Nie1-2|T,Sha|T,Tuescha9|T,TueV13|T,Vie-0|T,Xan-1|T,Yeg-1|T,Ler-0|T</t>
  </si>
  <si>
    <t>ICE60|A,ICE70|A,ICE75|A</t>
  </si>
  <si>
    <t>Agu-1|C,Don-0|C,ICE33|C,ICE50|C,ICE60|C,ICE61|C,ICE70|C,ICE75|C,ICE97|C,Tuescha9|C</t>
  </si>
  <si>
    <t>Bak-2|T,Fei-0|T,ICE102|T,ICE104|T,ICE107|T,ICE111|T,ICE119|T,ICE120|T,ICE21|T,ICE226|T,ICE91|T,ICE93|T,Lag2.2|T,Nemrut-1|T,Star-8|T,WalhaesB4|T,Yeg-1|T</t>
  </si>
  <si>
    <t>Del-10|T,ICE181|T,ICE63|T,ICE73|T,ICE98|T,Kastel-1|T,Pra-6|T,Xan-1|T</t>
  </si>
  <si>
    <t>ICE150|A,ICE152|A,ICE163|A,ICE169|A,ICE173|A,ICE212|A,ICE213|A,ICE216|A,Ler-0|A</t>
  </si>
  <si>
    <t>Bak-2|G,Bak-7|G,Cdm-0|G,Dog-4|G,ICE102|G,ICE107|G,ICE119|G,ICE120|G,ICE181|G,ICE21|G,ICE226|G,ICE36|G,ICE63|G,ICE79|G,ICE91|G,Leo-1|G,Ped-0|G,Pra-6|G,Star-8|G,TueSB30-3|G</t>
  </si>
  <si>
    <t>Bak-2|T,Bak-7|T,Del-10|T,Dog-4|T,ICE102|T,ICE104|T,ICE107|T,ICE119|T,ICE120|T,ICE138|T,ICE181|T,ICE36|T,ICE63|T,ICE79|T,ICE91|T,Leo-1|T,Nemrut-1|T,Mer-6|T,Ped-0|T,Pra-6|T,Star-8|T,TueSB30-3|T</t>
  </si>
  <si>
    <t>ICE36|T,TueWa1-2|T</t>
  </si>
  <si>
    <t>Cdm-0|G,ICE102|G,ICE150|G,ICE72|G,ICE75|G</t>
  </si>
  <si>
    <t>ICE112|G,ICE127|G,ICE153|G,ICE1|G,ICE93|G,Koch-1|G,Lag2.2|G,Sha|G,TueV13|G,Yeg-1|G</t>
  </si>
  <si>
    <t>Agu-1|A,Cdm-0|A,Don-0|A,HKT2.4|A,ICE104|A,ICE112|A,ICE127|A,ICE134|A,ICE138|A,ICE153|A,ICE1|A,ICE33|A,ICE93|A,Istisu-1|A,Koch-1|A,Lag2.2|A,Nemrut-1|A,Nie1-2|A,Sha|A,Tuescha9|A,TueV13|A,TueWa1-2|A,Vash-1|A,Xan-1|A</t>
  </si>
  <si>
    <t>Cdm-0|A,Nie1-2|A</t>
  </si>
  <si>
    <t>ICE102|T,ICE112|T,ICE127|T,ICE153|T,ICE1|T,ICE29|T,ICE60|T,ICE63|T,ICE75|T,Koch-1|T,Lag2.2|T,Leo-1|T,Sha|T</t>
  </si>
  <si>
    <t>Bak-7|G,Ey15-2|G,ICE107|G,ICE111|G,ICE112|G,ICE120|G,ICE153|G,ICE29|G,ICE79|G,Koch-1|G,Nie1-2|G,Ped-0|G,Sha|G,Star-8|G,Vie-0|G,WalhaesB4|G</t>
  </si>
  <si>
    <t>Agu-1|C,Bak-2|C,Bak-7|C,Cdm-0|C,Del-10|C,Don-0|C,Ey15-2|C,Fei-0|C,HKT2.4|C,ICE102|C,ICE104|C,ICE106|C,ICE107|C,ICE111|C,ICE112|C,ICE119|C,ICE120|C,ICE127|C,ICE138|C,ICE150|C,ICE152|C,ICE163|C,ICE169|C,ICE173|C,ICE212|C,ICE213|C,ICE216|C,ICE21|C,ICE226|C,ICE29|C,ICE33|C,ICE36|C,ICE60|C,ICE61|C,ICE63|C,ICE75|C,ICE79|C,ICE7|C,ICE91|C,ICE92|C,ICE93|C,ICE97|C,ICE98|C,Istisu-1|C,Kastel-1|C,Koch-1|C,Lag2.2|C,Lerik1-3|C,Nemrut-1|C,Mer-6|C,Nie1-2|C,Ped-0|C,Pra-6|C,Qui-0|C,Rue3-1-31|C,Star-8|C,TueSB30-3|C,Tuescha9|C,TueV13|C,TueWa1-2|C,Vash-1|C,Vie-0|C,WalhaesB4|C,Xan-1|C,Yeg-1|C</t>
  </si>
  <si>
    <t>ICE21|T,ICE50|T,ICE61|T</t>
  </si>
  <si>
    <t>ICE150|T,ICE152|T,ICE60|A</t>
  </si>
  <si>
    <t>Del-10|T,Kastel-1|T,Rue3-1-31|T,TueSB30-3|T</t>
  </si>
  <si>
    <t>Bak-7|T,Del-10|T,ICE111|T,ICE153|T,ICE50|T,ICE61|T,ICE75|T,ICE98|T,Kastel-1|T,Koch-1|T,Rue3-1-31|T,Sha|T,TueSB30-3|T,Vash-1|T</t>
  </si>
  <si>
    <t>Bak-7|A,Del-10|A,ICE111|A,ICE153|A,ICE50|A,ICE61|A,ICE75|A,ICE98|A,Kastel-1|A,Koch-1|A,Rue3-1-31|A,Sha|A,TueSB30-3|A,Vash-1|A</t>
  </si>
  <si>
    <t>Bak-7|C,Del-10|C,ICE111|C,ICE153|C,ICE50|C,ICE61|C,ICE75|C,ICE98|C,Kastel-1|C,Koch-1|C,Rue3-1-31|C,Sha|C,TueSB30-3|C,Vash-1|C</t>
  </si>
  <si>
    <t>Fei-0|C,ICE49|C,Ped-0|C</t>
  </si>
  <si>
    <t>ICE169|C,ICE173|C,ICE212|C,ICE213|C,ICE228|C</t>
  </si>
  <si>
    <t>ICE120|G,Lag2.2|G</t>
  </si>
  <si>
    <t>ICE127|G,ICE130|G,ICE138|G</t>
  </si>
  <si>
    <t>Bak-7|G,Del-10|G,ICE111|G,ICE153|G,ICE50|G,ICE61|G,ICE75|G,ICE98|G,Kastel-1|G,Koch-1|G,Rue3-1-31|G,Sha|G,TueSB30-3|G,Vash-1|G</t>
  </si>
  <si>
    <t>ICE163|T,ICE226|T,ICE7|T,Leo-1|T,TueWa1-2|T</t>
  </si>
  <si>
    <t>ICE127|C,ICE130|C,ICE138|C</t>
  </si>
  <si>
    <t>Bak-7|T,Vash-1|T</t>
  </si>
  <si>
    <t>Agu-1|A,Don-0|A,ICE120|A,ICE134|A,ICE150|A,ICE152|A,ICE163|A,ICE1|A,ICE29|A,ICE36|A,ICE60|A,ICE63|A,ICE71|A,ICE72|A,ICE79|A,Lag2.2|A,Nemrut-1|A,Nie1-2|A,Pra-6|A,Ler-0|A</t>
  </si>
  <si>
    <t>Agu-1|C,Bak-2|C,Bak-7|C,Cdm-0|C,Del-10|C,Dog-4|C,Ey15-2|C,HKT2.4|C,ICE102|C,ICE119|C,ICE120|C,ICE127|C,ICE130|C,ICE134|C,ICE138|C,ICE153|C,ICE181|C,ICE1|C,ICE226|C,ICE228|C,ICE33|C,ICE36|C,ICE49|C,ICE50|C,ICE70|C,ICE71|C,ICE73|C,ICE75|C,ICE92|C,ICE93|C,ICE98|C,Istisu-1|C,Kastel-1|C,Koch-1|C,Leo-1|C,Lerik1-3|C,Mer-6|C,Pra-6|C,Qui-0|C,Rue3-1-31|C,Sha|C,Star-8|C,TueSB30-3|C,Vash-1|C,Vie-0|C,WalhaesB4|C,Xan-1|C,Yeg-1|C</t>
  </si>
  <si>
    <t>Bak-7|G,ICE70|G,Vash-1|G</t>
  </si>
  <si>
    <t>Agu-1|G,Bak-2|G,Bak-7|G,Cdm-0|G,Del-10|G,Dog-4|G,Don-0|G,Ey15-2|G,Fei-0|G,HKT2.4|G,ICE102|G,ICE104|G,ICE106|G,ICE107|G,ICE112|G,ICE119|G,ICE120|G,ICE127|G,ICE130|G,ICE134|G,ICE138|G,ICE150|G,ICE152|G,ICE153|G,ICE169|G,ICE173|G,ICE181|G,ICE1|G,ICE216|G,ICE21|G,ICE226|G,ICE228|G,ICE33|G,ICE36|G,ICE49|G,ICE50|G,ICE60|G,ICE61|G,ICE63|G,ICE70|G,ICE71|G,ICE72|G,ICE73|G,ICE75|G,ICE79|G,ICE7|G,ICE91|G,ICE92|G,ICE93|G,ICE97|G,ICE98|G,Istisu-1|G,Kastel-1|G,Koch-1|G,Leo-1|G,Lerik1-3|G,Mer-6|G,Nie1-2|G,Ped-0|G,Pra-6|G,Qui-0|G,Rue3-1-31|G,Sha|G,Star-8|G,TueSB30-3|G,Tuescha9|G,TueV13|G,TueWa1-2|G,Vash-1|G,Vie-0|G,WalhaesB4|G,Xan-1|G,Yeg-1|G,Ler-0|G</t>
  </si>
  <si>
    <t>Agu-1|G,Bak-2|G,Bak-7|G,Cdm-0|G,Del-10|G,Dog-4|G,Ey15-2|G,HKT2.4|G,ICE102|G,ICE106|G,ICE107|G,ICE119|G,ICE120|G,ICE127|G,ICE130|G,ICE134|G,ICE138|G,ICE153|G,ICE181|G,ICE1|G,ICE226|G,ICE228|G,ICE33|G,ICE36|G,ICE49|G,ICE50|G,ICE70|G,ICE71|G,ICE73|G,ICE75|G,ICE92|G,ICE93|G,ICE98|G,Istisu-1|G,Kastel-1|G,Koch-1|G,Leo-1|G,Lerik1-3|G,Mer-6|G,Pra-6|G,Qui-0|G,Rue3-1-31|G,Sha|G,Star-8|G,TueSB30-3|G,Tuescha9|G,Vash-1|G,Vie-0|G,WalhaesB4|G,Xan-1|G,Yeg-1|G</t>
  </si>
  <si>
    <t>ICE127|A,ICE130|A,ICE138|A</t>
  </si>
  <si>
    <t>Bak-7|A,Cdm-0|A,Dog-4|A,ICE120|A,ICE163|A,ICE49|A,ICE50|A,ICE70|A,ICE73|A,ICE92|A,Vash-1|A,Vie-0|A</t>
  </si>
  <si>
    <t>Del-10|C,Ey15-2|C,Fei-0|C,HKT2.4|C,ICE102|C,ICE111|C,ICE120|C,ICE127|C,ICE130|C,ICE134|C,ICE138|C,ICE150|C,ICE152|C,ICE153|C,ICE29|C,ICE33|C,ICE36|C,ICE49|C,ICE50|C,ICE60|C,ICE63|C,ICE70|C,ICE75|C,ICE79|C,ICE91|C,ICE92|C,ICE93|C,ICE98|C,Kastel-1|C,Koch-1|C,Leo-1|C,Nemrut-1|C,Ped-0|C,Sha|C,Star-8|C,Vash-1|C,Yeg-1|C</t>
  </si>
  <si>
    <t>Del-10|G,Ey15-2|G,Fei-0|G,HKT2.4|G,ICE102|G,ICE111|G,ICE120|G,ICE127|G,ICE130|G,ICE134|G,ICE138|G,ICE150|G,ICE152|G,ICE153|G,ICE29|G,ICE33|G,ICE36|G,ICE49|G,ICE50|G,ICE60|G,ICE63|G,ICE70|G,ICE75|G,ICE79|G,ICE91|G,ICE92|G,ICE93|G,ICE98|G,Kastel-1|G,Koch-1|G,Leo-1|G,Nemrut-1|G,Ped-0|G,Sha|G,Star-8|G,Vash-1|G,Yeg-1|G</t>
  </si>
  <si>
    <t>ICE181|G</t>
  </si>
  <si>
    <t>Agu-1|C,Bak-2|C,Del-10|C,Don-0|C,Ey15-2|C,Fei-0|C,HKT2.4|C,ICE102|C,ICE104|C,ICE106|C,ICE107|C,ICE111|C,ICE112|C,ICE119|C,ICE120|C,ICE127|C,ICE130|C,ICE134|C,ICE138|C,ICE150|C,ICE152|C,ICE153|C,ICE169|C,ICE173|C,ICE181|C,ICE1|C,ICE212|C,ICE213|C,ICE226|C,ICE228|C,ICE29|C,ICE33|C,ICE36|C,ICE49|C,ICE50|C,ICE60|C,ICE61|C,ICE63|C,ICE70|C,ICE72|C,ICE75|C,ICE79|C,ICE7|C,ICE91|C,ICE92|C,ICE93|C,ICE97|C,ICE98|C,Istisu-1|C,Kastel-1|C,Koch-1|C,Lag2.2|C,Leo-1|C,Nemrut-1|C,Mer-6|C,Nie1-2|C,Ped-0|C,Pra-6|C,Qui-0|C,Rue3-1-31|C,Star-8|C,TueSB30-3|C,Vash-1|C,Vie-0|C,Yeg-1|C</t>
  </si>
  <si>
    <t>HKT2.4|C,Leo-1|C</t>
  </si>
  <si>
    <t>Bak-2|T,Del-10|T,Don-0|T,Ey15-2|T,Fei-0|T,HKT2.4|T,ICE102|T,ICE106|T,ICE107|T,ICE111|T,ICE120|T,ICE134|T,ICE163|T,ICE169|T,ICE173|T,ICE181|T,ICE212|T,ICE213|T,ICE226|T,ICE29|T,ICE33|T,ICE36|T,ICE49|T,ICE60|T,ICE61|T,ICE63|T,ICE70|T,ICE72|T,ICE75|T,ICE79|T,ICE91|T,ICE92|T,ICE93|T,ICE98|T,Istisu-1|T,Kastel-1|T,Lag2.2|T,Leo-1|T,Ped-0|T,Rue3-1-31|T,Star-8|T,TueSB30-3|T,Vash-1|T,Vie-0|T,Yeg-1|T</t>
  </si>
  <si>
    <t>ICE60|T,ICE98|T</t>
  </si>
  <si>
    <t>Bak-2|A,Del-10|A,Don-0|A,Ey15-2|A,Fei-0|A,HKT2.4|A,ICE102|A,ICE106|A,ICE107|A,ICE111|A,ICE120|A,ICE134|A,ICE163|A,ICE169|A,ICE173|A,ICE181|A,ICE212|A,ICE213|A,ICE226|A,ICE29|A,ICE33|A,ICE36|A,ICE49|A,ICE60|A,ICE61|A,ICE63|A,ICE70|A,ICE72|A,ICE75|A,ICE79|A,ICE91|A,ICE92|A,ICE93|A,ICE98|A,Istisu-1|A,Kastel-1|A,Lag2.2|A,Leo-1|A,Ped-0|A,Rue3-1-31|A,Star-8|A,TueSB30-3|A,Vash-1|A,Vie-0|A,Yeg-1|A</t>
  </si>
  <si>
    <t>Bak-2|T,Del-10|T,Don-0|T,Ey15-2|T,Fei-0|T,HKT2.4|T,ICE102|T,ICE106|T,ICE107|T,ICE111|T,ICE120|T,ICE134|T,ICE163|T,ICE169|T,ICE173|T,ICE181|T,ICE212|T,ICE213|T,ICE226|T,ICE228|T,ICE29|T,ICE33|T,ICE36|T,ICE49|T,ICE60|T,ICE61|T,ICE63|T,ICE70|T,ICE72|T,ICE75|T,ICE79|T,ICE91|T,ICE92|T,ICE93|T,ICE98|T,Istisu-1|T,Kastel-1|T,Lag2.2|T,Leo-1|T,Ped-0|T,Rue3-1-31|T,Star-8|T,TueSB30-3|T,Vash-1|T,Vie-0|T,Yeg-1|T</t>
  </si>
  <si>
    <t>Bak-2|G,Del-10|G,Don-0|G,Ey15-2|G,Fei-0|G,HKT2.4|G,ICE102|G,ICE106|G,ICE107|G,ICE111|G,ICE120|G,ICE134|G,ICE163|G,ICE169|G,ICE173|G,ICE181|G,ICE212|G,ICE213|G,ICE226|G,ICE228|G,ICE29|G,ICE33|G,ICE36|G,ICE49|G,ICE60|G,ICE61|G,ICE63|G,ICE70|G,ICE72|G,ICE75|G,ICE79|G,ICE91|G,ICE92|G,ICE93|G,ICE98|G,Istisu-1|G,Kastel-1|G,Lag2.2|G,Leo-1|G,Ped-0|G,Rue3-1-31|G,Star-8|G,TueSB30-3|G,Vash-1|G,Vie-0|G,Yeg-1|G</t>
  </si>
  <si>
    <t>Bak-2|G,Cdm-0|G,ICE127|G,ICE130|G,ICE134|G,ICE138|G,ICE150|G,ICE152|G,ICE153|G,ICE181|G,ICE216|G,ICE60|G,ICE63|G,ICE97|G,Lag2.2|G,Mer-6|G,Sha|G,TueV13|G,Vash-1|G</t>
  </si>
  <si>
    <t>Bak-2|T,Cdm-0|T,ICE127|T,ICE130|T,ICE134|T,ICE138|T,ICE150|T,ICE152|T,ICE153|T,ICE181|T,ICE216|T,ICE60|T,ICE63|T,ICE7|T,ICE97|T,Lag2.2|T,Mer-6|T,Sha|T,TueV13|T,Vash-1|T</t>
  </si>
  <si>
    <t>Bak-2|G,Cdm-0|G,ICE127|G,ICE130|G,ICE134|G,ICE138|G,ICE152|G,ICE153|G,ICE181|G,ICE60|G,ICE63|G,ICE7|G,ICE97|G,Lag2.2|G,Mer-6|G,Sha|G,TueV13|G,Vash-1|G</t>
  </si>
  <si>
    <t>Cdm-0|T,ICE104|C,ICE106|C,ICE107|C,ICE127|T,ICE130|T,ICE134|T,ICE138|T,ICE152|T,ICE153|T,ICE181|T,ICE33|C,ICE49|C,ICE50|C,ICE60|T,ICE63|T,ICE7|T,ICE92|C,ICE97|T,Lag2.2|T,Mer-6|T,Sha|T,TueV13|T,Xan-1|C,Ler-0|C</t>
  </si>
  <si>
    <t>Cdm-0|G,ICE130|G,ICE134|G,ICE138|G,ICE153|G,ICE181|G,ICE60|G,ICE63|G,ICE7|G,Lag2.2|G,Mer-6|G,Sha|G,TueV13|G,Vash-1|G</t>
  </si>
  <si>
    <t>ICE130|A,ICE138|A,ICE60|A,ICE63|A,ICE91|C,ICE97|A,Vash-1|A</t>
  </si>
  <si>
    <t>Bak-2|T,Cdm-0|T,ICE127|T,ICE130|T,ICE138|T,ICE150|T,ICE153|T,ICE60|T,ICE97|T,Lag2.2|T,Mer-6|T</t>
  </si>
  <si>
    <t>Bak-2|C,Cdm-0|C,ICE127|C,ICE130|C,ICE134|C,ICE138|C,ICE150|C,ICE153|C,ICE181|C,ICE216|C,ICE60|C,ICE63|C,ICE7|C,ICE97|C,Lag2.2|C,Mer-6|C,Sha|C,TueV13|C,Vash-1|C</t>
  </si>
  <si>
    <t>Bak-2|G,Cdm-0|G,ICE127|G,ICE130|G,ICE134|G,ICE138|G,ICE150|G,ICE153|G,ICE181|G,ICE216|G,ICE60|G,ICE63|G,ICE7|G,ICE97|G,Lag2.2|G,Mer-6|G,Sha|G,TueV13|G,Vash-1|G</t>
  </si>
  <si>
    <t>ICE127|A,ICE130|A,ICE134|A,ICE138|A,ICE153|A,ICE216|A,ICE29|A,ICE36|A,Koch-1|A,Nie1-2|A,Sha|A,TueV13|A,Yeg-1|A</t>
  </si>
  <si>
    <t>Cdm-0|A,Ey15-2|A,Pra-6|A,Vash-1|A</t>
  </si>
  <si>
    <t>ICE7|G,Qui-0|G</t>
  </si>
  <si>
    <t>Del-10|T,Dog-4|T,ICE169|T,ICE173|T,ICE61|T,ICE72|T,ICE98|T,Leo-1|T,Nemrut-1|T,Tuescha9|T,TueWa1-2|T,Vie-0|T</t>
  </si>
  <si>
    <t>ICE104|C,ICE216|C,ICE70|C,ICE75|C,ICE79|C,Mer-6|C,Vie-0|C</t>
  </si>
  <si>
    <t>ICE102|T,ICE107|T,ICE91|T</t>
  </si>
  <si>
    <t>Cdm-0|A,Don-0|A,Ey15-2|A,ICE119|A,ICE216|A,ICE70|A,ICE75|A,Pra-6|A,Vash-1|A,Vie-0|A,WalhaesB4|A</t>
  </si>
  <si>
    <t>Cdm-0|T,Del-10|G,Dog-4|G,Ey15-2|T,Nemrut-1|G,Pra-6|T,Vash-1|T</t>
  </si>
  <si>
    <t>ICE70|A,ICE75|A</t>
  </si>
  <si>
    <t>Ped-0|G,Pra-6|G,Vie-0|G</t>
  </si>
  <si>
    <t>ICE120|T,ICE91|T</t>
  </si>
  <si>
    <t>Pra-6|T,Vie-0|T</t>
  </si>
  <si>
    <t>Dog-4|G,ICE60|G,ICE61|G,Kastel-1|G,Nemrut-1|G,Ped-0|G,Pra-6|G,Vie-0|G</t>
  </si>
  <si>
    <t>Kastel-1|G,Nemrut-1|G,Ped-0|G,Pra-6|G,Vie-0|G</t>
  </si>
  <si>
    <t>Kastel-1|T,Nemrut-1|T,Ped-0|T,Pra-6|T,Vie-0|T</t>
  </si>
  <si>
    <t>Kastel-1|C,Nemrut-1|C,Ped-0|C,Pra-6|C,Vie-0|C</t>
  </si>
  <si>
    <t>Kastel-1|A,Nemrut-1|A,Ped-0|A,Pra-6|A,Vie-0|A</t>
  </si>
  <si>
    <t>Mer-6|A,Star-8|A</t>
  </si>
  <si>
    <t>Bak-7|A,Istisu-1|A,Lag2.2|A,Leo-1|A,Vash-1|A</t>
  </si>
  <si>
    <t>ICE153|A,ICE60|A,ICE71|A,ICE72|A</t>
  </si>
  <si>
    <t>Agu-1|A,Cdm-0|A</t>
  </si>
  <si>
    <t>Fei-0|T,ICE111|T,ICE181|T,ICE226|T,ICE228|T,ICE97|T,ICE98|T,TueWa1-2|T</t>
  </si>
  <si>
    <t>ICE102|A,ICE106|A,ICE107|A,ICE119|A,ICE169|A,ICE173|A,ICE33|A,ICE7|A,ICE92|A,Lerik1-3|A,Ped-0|A,TueV13|A</t>
  </si>
  <si>
    <t>Bak-7|T,Dog-4|T,ICE70|T,Nemrut-1|T,Vash-1|T,Vie-0|T</t>
  </si>
  <si>
    <t>Bak-7|C,Cdm-0|C,ICE107|C,ICE112|C,ICE120|C,ICE127|C,ICE79|C,ICE98|C,Istisu-1|C,Mer-6|C,Nie1-2|C,Pra-6|C,Xan-1|C</t>
  </si>
  <si>
    <t>Agu-1|C,Bak-7|C,Cdm-0|C,Dog-4|C,Don-0|C,ICE102|C,ICE104|C,ICE106|C,ICE107|C,ICE112|C,ICE119|C,ICE120|C,ICE130|C,ICE134|C,ICE150|C,ICE152|C,ICE169|C,ICE173|C,ICE1|C,ICE21|C,ICE29|C,ICE33|C,ICE36|C,ICE63|C,ICE70|C,ICE75|C,ICE79|C,ICE7|C,ICE92|C,ICE93|C,Istisu-1|C,Kastel-1|C,Koch-1|C,Lag2.2|C,Leo-1|C,Lerik1-3|C,Nemrut-1|C,Mer-6|C,Nie1-2|C,Ped-0|C,Pra-6|C,Qui-0|C,Sha|C,Star-8|C,TueSB30-3|C,Tuescha9|C,TueV13|C,Vash-1|C,Vie-0|C,Xan-1|C</t>
  </si>
  <si>
    <t>ICE134|G,ICE150|G,ICE152|G,ICE70|G,ICE75|G,Koch-1|G,Sha|G</t>
  </si>
  <si>
    <t>Bak-7|C,Del-10|C,Don-0|C,Ey15-2|C,Fei-0|C,ICE102|C,ICE104|C,ICE106|C,ICE107|C,ICE111|C,ICE112|C,ICE119|C,ICE120|C,ICE127|C,ICE130|C,ICE134|C,ICE138|C,ICE150|C,ICE153|C,ICE169|C,ICE173|C,ICE181|C,ICE1|C,ICE212|C,ICE213|C,ICE226|C,ICE228|C,ICE29|C,ICE33|C,ICE36|C,ICE49|C,ICE50|C,ICE60|C,ICE61|C,ICE70|C,ICE71|C,ICE72|C,ICE73|C,ICE75|C,ICE79|C,ICE7|C,ICE91|C,ICE93|C,ICE97|C,ICE98|C,Istisu-1|C,Koch-1|C,Lag2.2|C,Leo-1|C,Lerik1-3|C,Mer-6|C,Nie1-2|C,Ped-0|C,Qui-0|C,Rue3-1-31|C,Sha|C,Star-8|C,TueSB30-3|C,Tuescha9|C,TueWa1-2|C,Vash-1|C,Vie-0|C,WalhaesB4|C,Xan-1|C,Yeg-1|C</t>
  </si>
  <si>
    <t>ICE153|A,ICE49|A,ICE50|A,ICE60|A,ICE71|A,ICE72|A</t>
  </si>
  <si>
    <t>Bak-2|T,ICE138|T,Yeg-1|T</t>
  </si>
  <si>
    <t>Don-0|T,Qui-0|T,TueSB30-3|T</t>
  </si>
  <si>
    <t>ICE134|A,ICE150|A,ICE152|A,ICE70|A,ICE75|A,Koch-1|A,Sha|A</t>
  </si>
  <si>
    <t>Bak-7|T,Istisu-1|T,Lag2.2|T,Leo-1|T,Vash-1|T</t>
  </si>
  <si>
    <t>ICE163|T,ICE226|T,ICE228|T,ICE92|T,ICE98|T,Rue3-1-31|T</t>
  </si>
  <si>
    <t>ICE97|C</t>
  </si>
  <si>
    <t>Bak-2|G,Bak-7|G,Cdm-0|G,Del-10|G,Dog-4|G,Don-0|G,Ey15-2|G,Fei-0|G,HKT2.4|G,ICE102|G,ICE104|G,ICE106|G,ICE107|G,ICE111|G,ICE112|G,ICE120|G,ICE127|G,ICE130|G,ICE134|G,ICE138|G,ICE150|G,ICE152|G,ICE153|G,ICE169|G,ICE173|G,ICE181|G,ICE1|G,ICE21|G,ICE226|G,ICE228|G,ICE29|G,ICE49|G,ICE50|G,ICE60|G,ICE61|G,ICE63|G,ICE70|G,ICE71|G,ICE72|G,ICE73|G,ICE75|G,ICE7|G,ICE91|G,ICE92|G,ICE97|G,ICE98|G,Istisu-1|G,Kastel-1|G,Koch-1|G,Lag2.2|G,Leo-1|G,Lerik1-3|G,Nemrut-1|G,Ped-0|G,Pra-6|G,Qui-0|G,Sha|G,Star-8|G,TueSB30-3|G,Tuescha9|G,TueWa1-2|G,Vash-1|G,WalhaesB4|G,Xan-1|G,Yeg-1|G</t>
  </si>
  <si>
    <t>Bak-2|A,Bak-7|A,Cdm-0|A,Del-10|A,Dog-4|A,Don-0|A,Ey15-2|A,Fei-0|A,HKT2.4|A,ICE102|A,ICE104|A,ICE106|A,ICE107|A,ICE111|A,ICE112|A,ICE120|A,ICE127|A,ICE130|A,ICE134|A,ICE138|A,ICE150|A,ICE152|A,ICE153|A,ICE169|A,ICE173|A,ICE181|A,ICE1|A,ICE21|A,ICE226|A,ICE228|A,ICE29|A,ICE49|A,ICE50|A,ICE60|A,ICE61|A,ICE63|A,ICE70|A,ICE71|A,ICE72|A,ICE73|A,ICE75|A,ICE7|A,ICE91|A,ICE92|A,ICE97|A,ICE98|A,Istisu-1|A,Kastel-1|A,Koch-1|A,Lag2.2|A,Leo-1|A,Lerik1-3|A,Nemrut-1|A,Ped-0|A,Pra-6|A,Qui-0|A,Sha|A,Star-8|A,TueSB30-3|A,Tuescha9|A,TueWa1-2|A,Vash-1|A,WalhaesB4|A,Xan-1|A,Yeg-1|A</t>
  </si>
  <si>
    <t>ICE150|A,ICE152|A,Istisu-1|A,Lerik1-3|A,Xan-1|A</t>
  </si>
  <si>
    <t>Bak-2|T,Bak-7|T,Cdm-0|T,Del-10|T,Dog-4|T,Don-0|T,Ey15-2|T,Fei-0|T,HKT2.4|T,ICE102|T,ICE104|T,ICE106|T,ICE107|T,ICE111|T,ICE112|T,ICE120|T,ICE127|T,ICE130|T,ICE134|T,ICE138|T,ICE150|T,ICE152|T,ICE153|T,ICE169|T,ICE173|T,ICE181|T,ICE1|T,ICE21|T,ICE226|T,ICE228|T,ICE29|T,ICE49|T,ICE50|T,ICE60|T,ICE61|T,ICE63|T,ICE70|T,ICE71|T,ICE72|T,ICE73|T,ICE75|T,ICE7|T,ICE91|T,ICE92|T,ICE97|T,ICE98|T,Istisu-1|T,Kastel-1|T,Koch-1|T,Lag2.2|T,Leo-1|T,Lerik1-3|T,Nemrut-1|T,Ped-0|T,Pra-6|T,Qui-0|T,Sha|T,Star-8|T,TueSB30-3|T,Tuescha9|T,TueWa1-2|T,Vash-1|T,WalhaesB4|T,Xan-1|T,Yeg-1|T</t>
  </si>
  <si>
    <t>Bak-2|C,Bak-7|C,Cdm-0|C,Del-10|C,Dog-4|C,Don-0|C,Ey15-2|C,Fei-0|C,HKT2.4|C,ICE102|C,ICE104|C,ICE106|C,ICE107|C,ICE111|C,ICE112|C,ICE120|C,ICE127|C,ICE130|C,ICE134|C,ICE138|C,ICE150|C,ICE152|C,ICE153|C,ICE169|C,ICE173|C,ICE181|C,ICE1|C,ICE21|C,ICE226|C,ICE228|C,ICE29|C,ICE49|C,ICE50|C,ICE60|C,ICE61|C,ICE63|C,ICE70|C,ICE71|C,ICE72|C,ICE73|C,ICE75|C,ICE7|C,ICE91|C,ICE92|C,ICE97|C,ICE98|C,Istisu-1|C,Kastel-1|C,Koch-1|C,Lag2.2|C,Leo-1|C,Lerik1-3|C,Nemrut-1|C,Ped-0|C,Pra-6|C,Qui-0|C,Sha|C,Star-8|C,TueSB30-3|C,Tuescha9|C,TueWa1-2|C,Vash-1|C,WalhaesB4|C,Xan-1|C,Yeg-1|C</t>
  </si>
  <si>
    <t>Ey15-2|G,HKT2.4|G,TueSB30-3|G</t>
  </si>
  <si>
    <t>Agu-1|T,Cdm-0|T,ICE102|T,ICE119|T,ICE150|T,ICE152|T,ICE181|T,ICE60|T,ICE7|T,Lag2.2|T,Lerik1-3|T,Nemrut-1|T,Mer-6|T,Pra-6|T,Rue3-1-31|T,TueV13|T,Vash-1|T,Vie-0|T,Xan-1|T</t>
  </si>
  <si>
    <t>ICE106|A,ICE112|A</t>
  </si>
  <si>
    <t>ICE106|T,ICE112|T</t>
  </si>
  <si>
    <t>ICE106|A,ICE119|A,ICE7|A,ICE92|A</t>
  </si>
  <si>
    <t>Bak-2|C,Bak-7|C,Cdm-0|C,Del-10|C,Don-0|C,Ey15-2|C,Fei-0|C,HKT2.4|C,ICE102|C,ICE104|C,ICE106|C,ICE107|C,ICE111|C,ICE112|C,ICE119|C,ICE120|C,ICE134|C,ICE138|C,ICE150|C,ICE152|C,ICE153|C,ICE163|C,ICE169|C,ICE173|C,ICE181|C,ICE216|C,ICE49|C,ICE50|C,ICE60|C,ICE61|C,ICE63|C,ICE70|C,ICE75|C,ICE79|C,ICE7|C,ICE92|C,ICE93|C,ICE97|C,ICE98|C,Istisu-1|C,Kastel-1|C,Koch-1|C,Lerik1-3|C,Nemrut-1|C,Ped-0|C,Pra-6|C,Qui-0|C,Sha|C,Star-8|C,Tuescha9|C,TueV13|C,TueWa1-2|C,WalhaesB4|C,Yeg-1|C,Ler-0|C</t>
  </si>
  <si>
    <t>Cdm-0|G,Fei-0|G,Tuescha9|G,TueWa1-2|G</t>
  </si>
  <si>
    <t>Del-10|A,Ey15-2|A,HKT2.4|A,ICE106|A,ICE119|A,ICE181|A,ICE61|A,ICE63|A,ICE70|A,ICE75|A,ICE79|A,ICE7|A,ICE92|A,Koch-1|A,Nemrut-1|A,Star-8|A</t>
  </si>
  <si>
    <t>Del-10|C,Ey15-2|C,HKT2.4|C,ICE106|C,ICE119|C,ICE181|C,ICE61|C,ICE63|C,ICE70|C,ICE75|C,ICE79|C,ICE7|C,ICE92|C,Koch-1|C,Nemrut-1|C,Star-8|C</t>
  </si>
  <si>
    <t>Del-10|G,Don-0|G,Ey15-2|G,HKT2.4|G,ICE106|G,ICE119|G,ICE181|G,ICE1|G,ICE226|G,ICE228|G,ICE61|G,ICE63|G,ICE70|G,ICE75|G,ICE79|G,ICE7|G,ICE92|G,Koch-1|G,Lag2.2|G,Leo-1|G,Nemrut-1|G,Rue3-1-31|G,Star-8|G,Xan-1|G</t>
  </si>
  <si>
    <t>Del-10|G,Ey15-2|G,HKT2.4|G,ICE106|G,ICE119|G,ICE181|G,ICE61|G,ICE63|G,ICE70|G,ICE75|G,ICE79|G,ICE7|G,ICE92|G,Koch-1|G,Nemrut-1|G,Star-8|G</t>
  </si>
  <si>
    <t>Agu-1|A,Dog-4|A,Don-0|A,ICE127|A,ICE130|A,ICE1|A,ICE212|A,ICE213|A,ICE21|A,ICE226|A,ICE29|A,ICE33|A,ICE36|A,ICE71|A,ICE72|A,ICE73|A,ICE91|A,Lag2.2|A,Leo-1|A,Mer-6|A,Nie1-2|A,Rue3-1-31|A,TueSB30-3|A,Vash-1|A,Vie-0|A,Xan-1|A</t>
  </si>
  <si>
    <t>Agu-1|A,Dog-4|A,Don-0|A,ICE127|A,ICE130|A,ICE1|A,ICE212|A,ICE213|A,ICE21|A,ICE226|A,ICE228|A,ICE29|A,ICE33|A,ICE36|A,ICE71|A,ICE72|A,ICE73|A,ICE91|A,Lag2.2|A,Leo-1|A,Mer-6|A,Nie1-2|A,Rue3-1-31|A,TueSB30-3|A,Vash-1|A,Vie-0|A,Xan-1|A</t>
  </si>
  <si>
    <t>Del-10|G,ICE63|G</t>
  </si>
  <si>
    <t>Agu-1|T,Dog-4|T,Don-0|T,ICE127|T,ICE130|T,ICE1|T,ICE212|T,ICE213|T,ICE21|T,ICE226|T,ICE29|T,ICE33|T,ICE36|T,ICE71|T,ICE72|T,ICE73|T,ICE91|T,Lag2.2|T,Leo-1|T,Mer-6|T,Nie1-2|T,Rue3-1-31|T,TueSB30-3|T,Vash-1|T,Vie-0|T,Xan-1|T</t>
  </si>
  <si>
    <t>Agu-1|C,Dog-4|C,Don-0|C,ICE127|C,ICE130|C,ICE1|C,ICE212|C,ICE213|C,ICE21|C,ICE226|C,ICE228|C,ICE29|C,ICE33|C,ICE36|C,ICE71|C,ICE72|C,ICE73|C,ICE91|C,Lag2.2|C,Leo-1|C,Mer-6|C,Nie1-2|C,Rue3-1-31|C,TueSB30-3|C,Vash-1|C,Vie-0|C,Xan-1|C</t>
  </si>
  <si>
    <t>Agu-1|T,Dog-4|T,Don-0|T,ICE127|T,ICE130|T,ICE1|T,ICE212|T,ICE213|T,ICE21|T,ICE226|T,ICE228|T,ICE29|T,ICE33|T,ICE36|T,ICE71|T,ICE72|T,ICE73|T,ICE91|T,Lag2.2|T,Leo-1|T,Mer-6|T,Nie1-2|T,Rue3-1-31|T,TueSB30-3|T,Vash-1|T,Vie-0|T,Xan-1|T</t>
  </si>
  <si>
    <t>Lag2.2|T,Xan-1|T</t>
  </si>
  <si>
    <t>ICE127|G,ICE130|G,ICE134|G,ICE71|G,ICE72|G,ICE7|G,Koch-1|G,Nemrut-1|G,Pra-6|G,Xan-1|G</t>
  </si>
  <si>
    <t>ICE127|T,ICE130|T,ICE134|T,ICE71|T,ICE72|T,ICE7|T,Koch-1|T,Nemrut-1|T,Pra-6|T,Xan-1|T</t>
  </si>
  <si>
    <t>Agu-1|C,Bak-2|C,Bak-7|C,Cdm-0|C,Del-10|C,Dog-4|C,Ey15-2|C,Fei-0|C,HKT2.4|C,ICE102|C,ICE104|C,ICE106|C,ICE107|C,ICE111|C,ICE112|C,ICE119|C,ICE120|C,ICE127|C,ICE130|C,ICE134|C,ICE138|C,ICE150|C,ICE152|C,ICE153|C,ICE163|C,ICE169|C,ICE173|C,ICE181|C,ICE1|C,ICE212|C,ICE213|C,ICE216|C,ICE21|C,ICE226|C,ICE228|C,ICE29|C,ICE33|C,ICE36|C,ICE49|C,ICE50|C,ICE60|C,ICE61|C,ICE63|C,ICE70|C,ICE71|C,ICE72|C,ICE73|C,ICE75|C,ICE79|C,ICE7|C,ICE91|C,ICE92|C,ICE93|C,ICE97|C,Istisu-1|C,Kastel-1|C,Koch-1|C,Lag2.2|C,Leo-1|C,Lerik1-3|C,Nemrut-1|C,Mer-6|C,Nie1-2|C,Ped-0|C,Pra-6|C,Qui-0|C,Rue3-1-31|C,Sha|C,Star-8|C,Tuescha9|C,TueV13|C,TueWa1-2|C,Vash-1|C,Vie-0|C,WalhaesB4|C,Xan-1|C,Yeg-1|C,Ler-0|C</t>
  </si>
  <si>
    <t>ICE127|A,ICE130|A,ICE134|A,ICE71|A,ICE72|A,ICE7|A,Koch-1|A,Nemrut-1|A,Pra-6|A,Xan-1|A</t>
  </si>
  <si>
    <t>Agu-1|T,Bak-2|T,Bak-7|T,Cdm-0|T,Del-10|T,Dog-4|T,Ey15-2|T,Fei-0|T,HKT2.4|T,ICE102|T,ICE104|T,ICE106|T,ICE107|T,ICE111|T,ICE112|T,ICE119|T,ICE120|T,ICE127|T,ICE130|T,ICE134|T,ICE138|T,ICE150|T,ICE152|T,ICE153|T,ICE163|T,ICE169|T,ICE173|T,ICE181|T,ICE1|T,ICE212|T,ICE213|T,ICE216|T,ICE21|T,ICE228|T,ICE29|T,ICE33|T,ICE49|T,ICE50|T,ICE60|T,ICE61|T,ICE63|T,ICE70|T,ICE71|T,ICE72|T,ICE73|T,ICE75|T,ICE79|T,ICE7|T,ICE91|T,ICE92|T,ICE93|T,ICE97|T,Istisu-1|T,Kastel-1|T,Koch-1|T,Lag2.2|T,Leo-1|T,Lerik1-3|T,Nemrut-1|T,Mer-6|T,Nie1-2|T,Ped-0|T,Pra-6|T,Qui-0|T,Rue3-1-31|T,Sha|T,Star-8|T,Tuescha9|T,TueV13|T,TueWa1-2|T,Vash-1|T,Vie-0|T,WalhaesB4|T,Xan-1|T,Yeg-1|T,Ler-0|T</t>
  </si>
  <si>
    <t>ICE163|C,ICE169|C,ICE173|C,ICE181|C,ICE216|C</t>
  </si>
  <si>
    <t>Bak-7|C,Del-10|C,Ey15-2|C,Fei-0|C,HKT2.4|C,ICE106|C,ICE107|C,ICE127|C,ICE130|C,ICE134|C,ICE138|C,ICE150|C,ICE152|C,ICE153|C,ICE163|C,ICE169|C,ICE173|C,ICE181|C,ICE212|C,ICE213|C,ICE216|C,ICE21|C,ICE226|C,ICE228|C,ICE33|C,ICE36|C,ICE49|C,ICE50|C,ICE60|C,ICE61|C,ICE71|C,ICE72|C,ICE73|C,Koch-1|C,Nemrut-1|C,Pra-6|C,Rue3-1-31|C,Sha|C,TueSB30-3|C,Vash-1|C,WalhaesB4|C,Yeg-1|C,Ler-0|C</t>
  </si>
  <si>
    <t>Bak-7|C,Del-10|C,Ey15-2|C,Fei-0|C,HKT2.4|C,ICE106|C,ICE107|C,ICE127|C,ICE130|C,ICE134|C,ICE138|C,ICE150|C,ICE152|C,ICE153|C,ICE163|C,ICE169|C,ICE173|C,ICE181|C,ICE212|C,ICE213|C,ICE216|C,ICE21|C,ICE226|C,ICE33|C,ICE36|C,ICE49|C,ICE50|C,ICE60|C,ICE61|C,ICE71|C,ICE72|C,ICE73|C,Koch-1|C,Nemrut-1|C,Pra-6|C,Rue3-1-31|C,Sha|C,TueSB30-3|C,Vash-1|C,WalhaesB4|C,Yeg-1|C,Ler-0|C</t>
  </si>
  <si>
    <t>ICE169|C,ICE173|C,ICE181|C,ICE216|C</t>
  </si>
  <si>
    <t>ICE169|A,ICE173|A,ICE216|A</t>
  </si>
  <si>
    <t>Bak-7|T,Del-10|T,Ey15-2|T,Fei-0|T,HKT2.4|T,ICE106|T,ICE107|T,ICE127|T,ICE130|T,ICE134|T,ICE138|T,ICE150|T,ICE152|T,ICE153|T,ICE163|T,ICE169|T,ICE173|T,ICE181|T,ICE212|T,ICE213|T,ICE216|T,ICE21|T,ICE226|T,ICE33|T,ICE36|T,ICE49|T,ICE50|T,ICE60|T,ICE61|T,ICE71|T,ICE72|T,ICE73|T,Koch-1|T,Nemrut-1|T,Pra-6|T,Rue3-1-31|T,Sha|T,TueSB30-3|T,Vash-1|T,WalhaesB4|T,Yeg-1|T,Ler-0|T</t>
  </si>
  <si>
    <t>ICE228|A,ICE70|A,ICE75|A,ICE79|A</t>
  </si>
  <si>
    <t>Bak-7|G,Del-10|G,Ey15-2|G,Fei-0|G,HKT2.4|G,ICE106|G,ICE107|G,ICE127|G,ICE130|G,ICE134|G,ICE138|G,ICE150|G,ICE152|G,ICE153|G,ICE163|G,ICE169|G,ICE173|G,ICE181|G,ICE212|G,ICE213|G,ICE216|G,ICE21|G,ICE226|G,ICE33|G,ICE36|G,ICE49|G,ICE50|G,ICE60|G,ICE61|G,ICE71|G,ICE72|G,ICE73|G,Koch-1|G,Nemrut-1|G,Pra-6|G,Rue3-1-31|G,Sha|G,TueSB30-3|G,Vash-1|G,WalhaesB4|G,Yeg-1|G,Ler-0|G</t>
  </si>
  <si>
    <t>Bak-7|T,Del-10|T,Ey15-2|T,Fei-0|T,HKT2.4|T,ICE106|T,ICE107|T,ICE127|T,ICE130|T,ICE134|T,ICE138|T,ICE150|T,ICE152|T,ICE153|T,ICE163|T,ICE169|T,ICE173|T,ICE181|T,ICE212|T,ICE213|T,ICE216|T,ICE21|T,ICE226|T,ICE228|T,ICE33|T,ICE36|T,ICE49|T,ICE50|T,ICE60|T,ICE61|T,ICE71|T,ICE72|T,ICE73|T,Koch-1|T,Nemrut-1|T,Pra-6|T,Rue3-1-31|T,Sha|T,TueSB30-3|T,Vash-1|T,WalhaesB4|T,Yeg-1|T,Ler-0|T</t>
  </si>
  <si>
    <t>Bak-7|G,Del-10|G,Ey15-2|G,Fei-0|G,HKT2.4|G,ICE106|G,ICE107|G,ICE127|G,ICE130|G,ICE134|G,ICE138|G,ICE150|G,ICE152|G,ICE153|G,ICE163|G,ICE169|G,ICE173|G,ICE181|G,ICE212|G,ICE213|G,ICE216|G,ICE21|G,ICE226|G,ICE228|G,ICE33|G,ICE36|G,ICE49|G,ICE50|G,ICE60|G,ICE61|G,ICE71|G,ICE72|G,ICE73|G,Koch-1|G,Nemrut-1|G,Pra-6|G,Rue3-1-31|G,Sha|G,TueSB30-3|G,Vash-1|G,WalhaesB4|G,Yeg-1|G,Ler-0|G</t>
  </si>
  <si>
    <t>Bak-7|A,Del-10|A,Ey15-2|A,Fei-0|A,HKT2.4|A,ICE106|A,ICE107|A,ICE127|A,ICE130|A,ICE134|A,ICE138|A,ICE150|A,ICE152|A,ICE153|A,ICE163|A,ICE169|A,ICE173|A,ICE181|A,ICE212|A,ICE213|A,ICE216|A,ICE21|A,ICE226|A,ICE228|A,ICE33|A,ICE36|A,ICE49|A,ICE50|A,ICE60|A,ICE61|A,ICE71|A,ICE72|A,ICE73|A,Koch-1|A,Nemrut-1|A,Pra-6|A,Rue3-1-31|A,Sha|A,TueSB30-3|A,Vash-1|A,WalhaesB4|A,Yeg-1|A,Ler-0|A</t>
  </si>
  <si>
    <t>ICE119|C,ICE7|C,ICE92|C,ICE98|C,Nie1-2|C</t>
  </si>
  <si>
    <t>Rue3-1-31|A</t>
  </si>
  <si>
    <t>Agu-1|G,Bak-2|G,Bak-7|G,Cdm-0|G,Del-10|G,Dog-4|G,Ey15-2|G,Fei-0|G,HKT2.4|G,ICE106|G,ICE107|G,ICE111|G,ICE112|G,ICE119|G,ICE120|G,ICE127|G,ICE130|G,ICE134|G,ICE138|G,ICE150|G,ICE152|G,ICE153|G,ICE163|G,ICE169|G,ICE173|G,ICE181|G,ICE1|G,ICE212|G,ICE213|G,ICE216|G,ICE21|G,ICE226|G,ICE228|G,ICE29|G,ICE33|G,ICE36|G,ICE49|G,ICE50|G,ICE60|G,ICE61|G,ICE63|G,ICE71|G,ICE72|G,ICE73|G,ICE7|G,ICE91|G,ICE92|G,ICE93|G,ICE97|G,ICE98|G,Istisu-1|G,Kastel-1|G,Koch-1|G,Lag2.2|G,Leo-1|G,Lerik1-3|G,Nemrut-1|G,Mer-6|G,Nie1-2|G,Pra-6|G,Rue3-1-31|G,Sha|G,Star-8|G,TueSB30-3|G,Tuescha9|G,TueV13|G,TueWa1-2|G,Vash-1|G,Vie-0|G,WalhaesB4|G,Xan-1|G,Yeg-1|G,Ler-0|G</t>
  </si>
  <si>
    <t>Fei-0|A,Tuescha9|A,TueWa1-2|A</t>
  </si>
  <si>
    <t>Agu-1|C,ICE112|C,ICE21|C,Pra-6|C</t>
  </si>
  <si>
    <t>Ey15-2|C,ICE127|C,ICE130|C,ICE134|C,ICE138|C,ICE150|C,ICE152|C,ICE153|C,ICE169|C,ICE173|C,ICE1|C,ICE212|C,ICE213|C,ICE216|C,ICE226|C,ICE228|C,ICE29|C,ICE36|C,ICE60|C,ICE70|C,ICE71|C,ICE72|C,ICE73|C,ICE75|C,ICE79|C,ICE7|C,Nemrut-1|C,Sha|C,TueV13|C,Yeg-1|C,Ler-0|C</t>
  </si>
  <si>
    <t>ICE112|T,ICE163|T,ICE63|T,Koch-1|T,Nie1-2|T,TueSB30-3|T</t>
  </si>
  <si>
    <t>Bak-2|C,Bak-7|C,Cdm-0|C,Del-10|C,Dog-4|C,Don-0|C,Ey15-2|C,ICE102|C,ICE104|C,ICE106|C,ICE107|C,ICE119|C,ICE120|C,ICE127|C,ICE130|C,ICE134|C,ICE138|C,ICE150|C,ICE152|C,ICE153|C,ICE169|C,ICE173|C,ICE181|C,ICE1|C,ICE212|C,ICE213|C,ICE216|C,ICE21|C,ICE226|C,ICE228|C,ICE29|C,ICE33|C,ICE36|C,ICE49|C,ICE50|C,ICE60|C,ICE61|C,ICE63|C,ICE70|C,ICE71|C,ICE72|C,ICE73|C,ICE75|C,ICE79|C,ICE7|C,ICE92|C,ICE97|C,ICE98|C,Istisu-1|C,Kastel-1|C,Lag2.2|C,Lerik1-3|C,Nemrut-1|C,Nie1-2|C,Sha|C,Tuescha9|C,TueV13|C,TueWa1-2|C,Vash-1|C,Vie-0|C,WalhaesB4|C,Xan-1|C,Yeg-1|C</t>
  </si>
  <si>
    <t>Bak-7|G,Dog-4|G,ICE119|G,ICE29|G,Lag2.2|G,Lerik1-3|G,Xan-1|G</t>
  </si>
  <si>
    <t>ICE138|G,ICE150|G,ICE152|G,ICE153|G,ICE1|G,Sha|G</t>
  </si>
  <si>
    <t>ICE63|G,ICE73|G</t>
  </si>
  <si>
    <t>ICE127|G,ICE130|G,ICE134|G,ICE138|G,ICE150|G,ICE152|G,ICE153|G,ICE1|G,ICE36|G,ICE70|G,ICE71|G,ICE75|G,Nemrut-1|G,Sha|G,Yeg-1|G</t>
  </si>
  <si>
    <t>ICE127|T,ICE130|T,ICE36|T,ICE70|T,ICE71|T,ICE75|T,Nemrut-1|T</t>
  </si>
  <si>
    <t>ICE61|A,ICE7|A</t>
  </si>
  <si>
    <t>Agu-1|A,Bak-2|A,Bak-7|A,Cdm-0|A,Del-10|A,Dog-4|A,Don-0|A,Ey15-2|A,Fei-0|A,HKT2.4|A,ICE106|A,ICE107|A,ICE111|A,ICE112|A,ICE119|A,ICE120|A,ICE163|A,ICE216|A,ICE21|A,ICE33|A,ICE50|A,ICE91|A,ICE92|A,ICE93|A,Istisu-1|A,Koch-1|A,Lag2.2|A,Leo-1|A,Lerik1-3|A,Mer-6|A,Nie1-2|A,Pra-6|A,Qui-0|A,Rue3-1-31|A,TueSB30-3|A,Xan-1|A,Ler-0|A</t>
  </si>
  <si>
    <t>Agu-1|G,Bak-2|G,Bak-7|G,Cdm-0|G,Del-10|G,Dog-4|G,Don-0|G,Ey15-2|G,Fei-0|G,HKT2.4|G,ICE106|G,ICE107|G,ICE111|G,ICE112|G,ICE119|G,ICE120|G,ICE163|G,ICE216|G,ICE21|G,ICE33|G,ICE50|G,ICE91|G,ICE92|G,ICE93|G,Istisu-1|G,Koch-1|G,Lag2.2|G,Leo-1|G,Lerik1-3|G,Mer-6|G,Nie1-2|G,Pra-6|G,Qui-0|G,Rue3-1-31|G,TueSB30-3|G,Xan-1|G,Ler-0|G</t>
  </si>
  <si>
    <t>Agu-1|T,Bak-2|T,Bak-7|T,Cdm-0|T,Del-10|T,Dog-4|T,Don-0|T,Ey15-2|T,Fei-0|T,HKT2.4|T,ICE106|T,ICE107|T,ICE111|T,ICE112|T,ICE119|T,ICE120|T,ICE163|T,ICE216|T,ICE21|T,ICE33|T,ICE50|T,ICE91|T,ICE92|T,ICE93|T,Istisu-1|T,Koch-1|T,Lag2.2|T,Leo-1|T,Lerik1-3|T,Mer-6|T,Nie1-2|T,Pra-6|T,Qui-0|T,Rue3-1-31|T,TueSB30-3|T,Xan-1|T,Ler-0|T</t>
  </si>
  <si>
    <t>Agu-1|C,Bak-2|C,Bak-7|C,Cdm-0|C,Del-10|C,Dog-4|C,Don-0|C,Ey15-2|C,Fei-0|C,HKT2.4|C,ICE106|C,ICE107|C,ICE111|C,ICE112|C,ICE119|C,ICE120|C,ICE163|C,ICE216|C,ICE21|C,ICE33|C,ICE50|C,ICE91|C,ICE92|C,ICE93|C,Istisu-1|C,Koch-1|C,Lag2.2|C,Leo-1|C,Lerik1-3|C,Mer-6|C,Nie1-2|C,Pra-6|C,Qui-0|C,Rue3-1-31|C,TueSB30-3|C,Xan-1|C,Ler-0|C</t>
  </si>
  <si>
    <t>Agu-1|C,Bak-2|C,Bak-7|C,Cdm-0|C,Del-10|C,Dog-4|C,Don-0|C,Ey15-2|C,Fei-0|C,HKT2.4|C,ICE106|C,ICE107|C,ICE111|C,ICE112|C,ICE119|C,ICE120|C,ICE163|C,ICE216|C,ICE21|C,ICE33|C,ICE50|C,ICE91|C,ICE93|C,Istisu-1|C,Koch-1|C,Lag2.2|C,Leo-1|C,Lerik1-3|C,Mer-6|C,Nie1-2|C,Pra-6|C,Qui-0|C,Rue3-1-31|C,TueSB30-3|C,Xan-1|C,Ler-0|C</t>
  </si>
  <si>
    <t>Agu-1|G,Bak-2|G,Bak-7|G,Cdm-0|G,Del-10|G,Dog-4|G,Don-0|G,Ey15-2|G,Fei-0|G,HKT2.4|G,ICE106|G,ICE107|G,ICE111|G,ICE112|G,ICE119|G,ICE120|G,ICE163|G,ICE216|G,ICE21|G,ICE33|G,ICE50|G,ICE91|G,ICE93|G,Istisu-1|G,Koch-1|G,Lag2.2|G,Leo-1|G,Lerik1-3|G,Mer-6|G,Nie1-2|G,Pra-6|G,Qui-0|G,Rue3-1-31|G,TueSB30-3|G,Xan-1|G,Ler-0|G</t>
  </si>
  <si>
    <t>ICE127|A,ICE130|A,ICE134|A,ICE138|A,ICE150|A,ICE152|A,ICE153|A,ICE1|A,ICE36|A,ICE70|A,ICE71|A,ICE75|A,Nemrut-1|A,Sha|A,Yeg-1|A</t>
  </si>
  <si>
    <t>Agu-1|A,Bak-2|A,Bak-7|A,Cdm-0|A,Del-10|A,Dog-4|A,Don-0|A,Ey15-2|A,Fei-0|A,HKT2.4|A,ICE106|A,ICE107|A,ICE111|A,ICE112|A,ICE119|A,ICE120|A,ICE163|A,ICE216|A,ICE21|A,ICE33|A,ICE50|A,ICE61|A,ICE7|A,ICE91|A,ICE92|A,ICE93|A,Istisu-1|A,Koch-1|A,Lag2.2|A,Leo-1|A,Lerik1-3|A,Mer-6|A,Nie1-2|A,Pra-6|A,Qui-0|A,Rue3-1-31|A,TueSB30-3|A,Xan-1|A,Ler-0|A</t>
  </si>
  <si>
    <t>Agu-1|A,Bak-2|A,Bak-7|A,Cdm-0|A,Del-10|A,Dog-4|A,Don-0|A,Ey15-2|A,Fei-0|A,HKT2.4|A,ICE102|A,ICE104|A,ICE106|A,ICE107|A,ICE111|A,ICE112|A,ICE119|A,ICE120|A,ICE127|A,ICE130|A,ICE134|A,ICE138|A,ICE150|A,ICE152|A,ICE153|A,ICE163|A,ICE169|A,ICE173|A,ICE181|A,ICE1|A,ICE212|A,ICE213|A,ICE216|A,ICE21|A,ICE226|A,ICE228|A,ICE29|A,ICE33|A,ICE36|A,ICE50|A,ICE60|A,ICE61|A,ICE63|A,ICE70|A,ICE71|A,ICE72|A,ICE73|A,ICE75|A,ICE79|A,ICE7|A,ICE91|A,ICE92|A,ICE93|A,ICE97|A,ICE98|A,Istisu-1|A,Kastel-1|A,Koch-1|A,Lag2.2|A,Leo-1|A,Lerik1-3|A,Nemrut-1|A,Mer-6|A,Nie1-2|A,Ped-0|A,Pra-6|A,Qui-0|A,Rue3-1-31|A,Sha|A,TueSB30-3|A,Tuescha9|A,TueV13|A,TueWa1-2|A,Vash-1|A,Vie-0|A,WalhaesB4|A,Xan-1|A,Yeg-1|A,Ler-0|A</t>
  </si>
  <si>
    <t>Agu-1|T,Cdm-0|T,Don-0|T,Ey15-2|T,Fei-0|T,ICE106|T,ICE111|T,ICE112|T,ICE119|T,ICE163|T,ICE216|T,ICE91|T,ICE92|T,ICE93|T,ICE97|T,ICE98|T,Kastel-1|T,Leo-1|T,Mer-6|T,Nie1-2|T,Ped-0|T,Pra-6|T,TueSB30-3|T,Tuescha9|T,TueWa1-2|T,Vie-0|T</t>
  </si>
  <si>
    <t>Agu-1|G,Cdm-0|G,Don-0|G,Ey15-2|G,Fei-0|G,ICE106|G,ICE111|G,ICE112|G,ICE119|G,ICE163|G,ICE216|G,ICE91|G,ICE92|G,ICE93|G,ICE97|G,ICE98|G,Kastel-1|G,Leo-1|G,Mer-6|G,Nie1-2|G,Ped-0|G,Pra-6|G,TueSB30-3|G,Tuescha9|G,TueWa1-2|G,Vie-0|G</t>
  </si>
  <si>
    <t>Bak-2|G,Bak-7|G,Dog-4|G,ICE107|G,ICE120|G,ICE181|G,ICE33|G,ICE50|G,ICE79|G,Koch-1|G,Qui-0|G,Vash-1|G,WalhaesB4|G</t>
  </si>
  <si>
    <t>Agu-1|G,Cdm-0|G,Don-0|G,Ey15-2|G,Fei-0|G,ICE106|G,ICE111|G,ICE112|G,ICE119|G,ICE216|G,ICE91|G,ICE93|G,ICE97|G,ICE98|G,Kastel-1|G,Leo-1|G,Mer-6|G,Nie1-2|G,Ped-0|G,Pra-6|G,TueSB30-3|G,Tuescha9|G,TueWa1-2|G,Vie-0|G</t>
  </si>
  <si>
    <t>Agu-1|C,Bak-2|C,Bak-7|C,Cdm-0|C,Dog-4|C,Ey15-2|C,Fei-0|C,HKT2.4|C,ICE102|C,ICE104|C,ICE106|C,ICE107|C,ICE111|C,ICE112|C,ICE119|C,ICE120|C,ICE127|C,ICE130|C,ICE134|C,ICE138|C,ICE150|C,ICE152|C,ICE153|C,ICE163|C,ICE212|C,ICE213|C,ICE29|C,ICE33|C,ICE36|C,ICE50|C,ICE60|C,ICE70|C,ICE71|C,ICE72|C,ICE75|C,ICE7|C,ICE91|C,ICE92|C,ICE93|C,ICE97|C,ICE98|C,Koch-1|C,Leo-1|C,Nemrut-1|C,Mer-6|C,Nie1-2|C,Pra-6|C,Qui-0|C,Sha|C,TueSB30-3|C,Tuescha9|C,TueWa1-2|C,Vash-1|C,Vie-0|C,Ler-0|C</t>
  </si>
  <si>
    <t>Agu-1|A,Bak-2|A,Bak-7|A,Cdm-0|A,Dog-4|A,Ey15-2|A,Fei-0|A,HKT2.4|A,ICE102|A,ICE104|A,ICE106|A,ICE107|A,ICE111|A,ICE112|A,ICE119|A,ICE120|A,ICE127|A,ICE130|A,ICE134|A,ICE138|A,ICE150|A,ICE152|A,ICE153|A,ICE163|A,ICE212|A,ICE213|A,ICE29|A,ICE33|A,ICE36|A,ICE50|A,ICE60|A,ICE70|A,ICE71|A,ICE72|A,ICE75|A,ICE7|A,ICE91|A,ICE92|A,ICE93|A,ICE97|A,ICE98|A,Koch-1|A,Leo-1|A,Nemrut-1|A,Mer-6|A,Nie1-2|A,Pra-6|A,Qui-0|A,Sha|A,TueSB30-3|A,Tuescha9|A,TueWa1-2|A,Vash-1|A,Vie-0|A,Ler-0|A</t>
  </si>
  <si>
    <t>Agu-1|G,Bak-2|G,Bak-7|G,Cdm-0|G,Dog-4|G,Ey15-2|G,Fei-0|G,HKT2.4|G,ICE102|G,ICE104|G,ICE106|G,ICE107|G,ICE111|G,ICE112|G,ICE119|G,ICE120|G,ICE127|G,ICE130|G,ICE134|G,ICE138|G,ICE150|G,ICE152|G,ICE153|G,ICE212|G,ICE213|G,ICE29|G,ICE33|G,ICE36|G,ICE50|G,ICE60|G,ICE70|G,ICE71|G,ICE72|G,ICE75|G,ICE7|G,ICE91|G,ICE92|G,ICE93|G,ICE97|G,ICE98|G,Koch-1|G,Leo-1|G,Nemrut-1|G,Mer-6|G,Nie1-2|G,Pra-6|G,Qui-0|G,Sha|G,TueSB30-3|G,Tuescha9|G,TueWa1-2|G,Vash-1|G,Vie-0|G,Ler-0|G</t>
  </si>
  <si>
    <t>Agu-1|G,Cdm-0|G,Ey15-2|G,Fei-0|G,ICE106|G,ICE111|G,ICE112|G,ICE119|G,ICE29|G,ICE7|G,ICE91|G,ICE92|G,ICE93|G,ICE97|G,ICE98|G,Leo-1|G,Mer-6|G,Nie1-2|G,Pra-6|G,TueSB30-3|G,Tuescha9|G,TueWa1-2|G,Vie-0|G,Ler-0|G</t>
  </si>
  <si>
    <t>Bak-2|C,Bak-7|C,Dog-4|C,HKT2.4|C,ICE102|C,ICE104|C,ICE107|C,ICE120|C,ICE127|C,ICE130|C,ICE134|C,ICE138|C,ICE150|C,ICE152|C,ICE153|C,ICE212|C,ICE213|C,ICE33|C,ICE36|C,ICE50|C,ICE60|C,ICE70|C,ICE71|C,ICE72|C,ICE75|C,Koch-1|C,Nemrut-1|C,Qui-0|C,Sha|C,Vash-1|C</t>
  </si>
  <si>
    <t>Bak-2|A,Bak-7|A,Dog-4|A,HKT2.4|A,ICE102|A,ICE104|A,ICE107|A,ICE120|A,ICE212|A,ICE213|A,ICE33|A,Koch-1|A,Qui-0|A,Vash-1|A</t>
  </si>
  <si>
    <t>ICE138|C,ICE150|C,ICE152|C</t>
  </si>
  <si>
    <t>ICE138|T,ICE150|T,ICE152|T</t>
  </si>
  <si>
    <t>Agu-1|G,Cdm-0|G,Fei-0|G,ICE102|G,ICE111|G,ICE119|G,ICE120|G,ICE61|G,ICE7|G,ICE97|G,ICE98|G,Kastel-1|G,Leo-1|G,Nie1-2|G,Pra-6|G,Tuescha9|G,TueWa1-2|G</t>
  </si>
  <si>
    <t>Agu-1|T,Cdm-0|T,Fei-0|T,ICE102|T,ICE111|T,ICE119|T,ICE120|T,ICE61|T,ICE7|T,ICE97|T,ICE98|T,Kastel-1|T,Leo-1|T,Nie1-2|T,Pra-6|T,Tuescha9|T,TueWa1-2|T</t>
  </si>
  <si>
    <t>Agu-1|T,Cdm-0|T,Fei-0|T,ICE102|T,ICE111|T,ICE119|T,ICE120|T,ICE138|T,ICE150|T,ICE152|T,ICE163|T,ICE61|T,ICE7|T,ICE97|T,ICE98|T,Kastel-1|T,Leo-1|T,Nie1-2|T,Pra-6|T,Tuescha9|T,TueWa1-2|T</t>
  </si>
  <si>
    <t>Agu-1|A,Bak-2|A,Bak-7|A,Cdm-0|A,Del-10|A,Dog-4|A,Don-0|A,Ey15-2|A,Fei-0|A,HKT2.4|A,ICE102|A,ICE104|A,ICE106|A,ICE107|A,ICE111|A,ICE112|A,ICE119|A,ICE120|A,ICE127|A,ICE130|A,ICE134|A,ICE138|A,ICE150|A,ICE152|A,ICE153|A,ICE163|A,ICE169|A,ICE173|A,ICE181|A,ICE1|A,ICE212|A,ICE213|A,ICE216|A,ICE21|A,ICE226|A,ICE228|A,ICE29|A,ICE33|A,ICE36|A,ICE49|A,ICE50|A,ICE60|A,ICE61|A,ICE63|A,ICE70|A,ICE71|A,ICE72|A,ICE73|A,ICE75|A,ICE79|A,ICE7|A,ICE91|A,ICE92|A,ICE93|A,ICE97|A,ICE98|A,Istisu-1|A,Kastel-1|A,Koch-1|A,Lag2.2|A,Leo-1|A,Lerik1-3|A,Nemrut-1|A,Nie1-2|A,Ped-0|A,Pra-6|A,Qui-0|A,Rue3-1-31|A,Sha|A,Star-8|A,TueSB30-3|A,Tuescha9|A,TueV13|A,TueWa1-2|A,Vash-1|A,Vie-0|A,WalhaesB4|A,Xan-1|A,Yeg-1|A,Ler-0|A</t>
  </si>
  <si>
    <t>Del-10|G,ICE111|G,ICE127|G,ICE130|G,ICE134|G,ICE153|G,ICE1|G,ICE33|G,ICE60|G,ICE61|G,ICE70|G,ICE71|G,ICE72|G,ICE73|G,ICE75|G,ICE91|G,ICE92|G,ICE93|G,Nemrut-1|G,Sha|G,Yeg-1|G</t>
  </si>
  <si>
    <t>Del-10|C,ICE111|C,ICE127|C,ICE130|C,ICE134|C,ICE153|C,ICE1|C,ICE33|C,ICE60|C,ICE61|C,ICE70|C,ICE71|C,ICE72|C,ICE73|C,ICE75|C,ICE91|C,ICE92|C,ICE93|C,Nemrut-1|C,Sha|C,Yeg-1|C</t>
  </si>
  <si>
    <t>Del-10|A,ICE111|A,ICE127|A,ICE130|A,ICE134|A,ICE153|A,ICE1|A,ICE33|A,ICE60|A,ICE61|A,ICE70|A,ICE71|A,ICE72|A,ICE73|A,ICE75|A,ICE91|A,ICE92|A,ICE93|A,Nemrut-1|A,Sha|A,Yeg-1|A</t>
  </si>
  <si>
    <t>Cdm-0|G,ICE29|G,ICE7|G,Istisu-1|G,Lerik1-3|G,Tuescha9|G,TueWa1-2|G</t>
  </si>
  <si>
    <t>Del-10|T,ICE111|T,ICE127|T,ICE130|T,ICE134|T,ICE153|T,ICE1|T,ICE33|T,ICE60|T,ICE61|T,ICE70|T,ICE71|T,ICE72|T,ICE73|T,ICE75|T,ICE91|T,ICE92|T,ICE93|T,Nemrut-1|T,Sha|T,Yeg-1|T</t>
  </si>
  <si>
    <t>Del-10|G,ICE111|G,ICE127|G,ICE130|G,ICE134|G,ICE153|G,ICE1|G,ICE33|G,ICE60|G,ICE61|G,ICE70|G,ICE71|G,ICE72|G,ICE73|G,ICE75|G,ICE91|G,ICE92|G,ICE93|G,Nemrut-1|G,Sha|G,Vie-0|A,Yeg-1|G</t>
  </si>
  <si>
    <t>Cdm-0|C,ICE29|C,ICE7|C,Istisu-1|C,Lerik1-3|C,Tuescha9|C,TueWa1-2|C</t>
  </si>
  <si>
    <t>ICE106|T,ICE112|T,ICE216|T,Leo-1|T</t>
  </si>
  <si>
    <t>ICE112|T,ICE49|T,ICE50|T,Xan-1|T</t>
  </si>
  <si>
    <t>ICE112|C,ICE49|C,ICE50|C,Xan-1|C</t>
  </si>
  <si>
    <t>ICE21|T,ICE226|T,ICE228|T,Kastel-1|T,Leo-1|T,Ped-0|T,Star-8|T</t>
  </si>
  <si>
    <t>Agu-1|A,ICE120|A</t>
  </si>
  <si>
    <t>HKT2.4|C,ICE21|C,ICE226|C,ICE228|C,ICE63|C,ICE92|C,ICE93|C,TueSB30-3|C,Xan-1|C</t>
  </si>
  <si>
    <t>ICE153|T,ICE1|T,ICE70|T,ICE73|T,Sha|T,Yeg-1|T</t>
  </si>
  <si>
    <t>Ey15-2|C,ICE102|C,ICE119|C,ICE226|C,ICE228|C,ICE36|C,ICE60|C,Koch-1|C,Nemrut-1|C,TueSB30-3|C</t>
  </si>
  <si>
    <t>Agu-1|G,Ey15-2|G,ICE102|G,ICE107|G,ICE119|G,ICE120|G,ICE181|G,ICE216|G,ICE226|G,ICE228|G,ICE33|G,ICE36|G,ICE60|G,ICE63|G,Koch-1|G,Nemrut-1|G,Star-8|G,TueSB30-3|G,Vie-0|G,Ler-0|G</t>
  </si>
  <si>
    <t>Agu-1|A,ICE120|A,ICE33|A</t>
  </si>
  <si>
    <t>ICE163|A,ICE181|A,ICE60|A,Koch-1|A</t>
  </si>
  <si>
    <t>Agu-1|T,Fei-0|T,ICE102|T,ICE106|T,ICE107|T,ICE112|T,ICE212|T,ICE213|T,ICE21|T,Pra-6|T,Qui-0|T,Star-8|T,Tuescha9|T,TueWa1-2|T,Ler-0|T</t>
  </si>
  <si>
    <t>ICE49|T,ICE50|T,Rue3-1-31|T,Vie-0|T</t>
  </si>
  <si>
    <t>ICE106|C,ICE21|C</t>
  </si>
  <si>
    <t>ICE106|A,ICE119|A,Kastel-1|A,Vie-0|A</t>
  </si>
  <si>
    <t>ICE163|G,ICE181|G</t>
  </si>
  <si>
    <t>Agu-1|C,Bak-2|C,Bak-7|C,Dog-4|C,Ey15-2|C,HKT2.4|C,ICE102|C,ICE127|C,ICE130|C,ICE134|C,ICE138|C,ICE150|C,ICE152|C,ICE212|C,ICE213|C,ICE29|C,ICE60|C,ICE70|C,ICE71|C,ICE72|C,ICE73|C,ICE75|C,ICE97|C,Leo-1|C,Nemrut-1|C,Nie1-2|C,Pra-6|C,Qui-0|C,Star-8|C,Tuescha9|C,TueV13|C,TueWa1-2|C,WalhaesB4|C,Yeg-1|C</t>
  </si>
  <si>
    <t>Agu-1|A,Bak-2|A,Bak-7|A,Cdm-0|A,Del-10|A,Dog-4|A,Don-0|A,Ey15-2|A,Fei-0|A,HKT2.4|A,ICE102|A,ICE104|A,ICE106|A,ICE107|A,ICE111|A,ICE112|A,ICE119|A,ICE120|A,ICE127|A,ICE130|A,ICE134|A,ICE138|A,ICE150|A,ICE152|A,ICE153|A,ICE163|A,ICE169|A,ICE173|A,ICE181|A,ICE1|A,ICE212|A,ICE213|A,ICE216|A,ICE21|A,ICE226|A,ICE228|A,ICE29|A,ICE33|A,ICE36|A,ICE49|A,ICE50|A,ICE60|A,ICE61|A,ICE63|A,ICE70|A,ICE71|A,ICE72|A,ICE73|A,ICE75|A,ICE79|A,ICE7|A,ICE91|A,ICE92|A,ICE93|A,ICE97|A,ICE98|A,Istisu-1|A,Kastel-1|A,Koch-1|A,Lag2.2|A,Leo-1|A,Lerik1-3|A,Nemrut-1|A,Mer-6|A,Nie1-2|A,Ped-0|A,Pra-6|A,Qui-0|A,Sha|A,Star-8|A,TueSB30-3|A,Tuescha9|A,TueV13|A,TueWa1-2|A,Vash-1|A,Vie-0|A,WalhaesB4|A,Xan-1|A,Yeg-1|A,Ler-0|A</t>
  </si>
  <si>
    <t>Don-0|G,ICE63|G,Ped-0|G</t>
  </si>
  <si>
    <t>Bak-7|A,Don-0|A,ICE49|A,ICE50|A,ICE63|A,Ped-0|A,Tuescha9|A,TueWa1-2|A</t>
  </si>
  <si>
    <t>ICE63|G,Ped-0|G</t>
  </si>
  <si>
    <t>Dog-4|C,ICE127|C,ICE130|C,ICE134|C,ICE138|C,ICE150|C,ICE152|C,ICE153|C,ICE49|C,ICE50|C,ICE60|C,ICE70|C,ICE71|C,ICE72|C,ICE75|C,Nemrut-1|C,Sha|C,TueSB30-3|C,Yeg-1|C</t>
  </si>
  <si>
    <t>Dog-4|A,ICE127|A,ICE130|A,ICE134|A,ICE138|A,ICE150|A,ICE152|A,ICE153|A,ICE49|A,ICE50|A,ICE60|A,ICE70|A,ICE71|A,ICE72|A,ICE75|A,Nemrut-1|A,Sha|A,TueSB30-3|A,Yeg-1|A</t>
  </si>
  <si>
    <t>Dog-4|G,ICE127|G,ICE130|G,ICE134|G,ICE138|G,ICE150|G,ICE152|G,ICE153|G,ICE49|G,ICE50|G,ICE60|G,ICE70|G,ICE71|G,ICE72|G,ICE75|G,Nemrut-1|G,Sha|G,TueSB30-3|G,Yeg-1|G</t>
  </si>
  <si>
    <t>Dog-4|A,ICE127|A,ICE130|A,ICE134|A,ICE138|A,ICE150|A,ICE152|A,ICE153|A,ICE49|A,ICE50|A,ICE60|A,ICE70|A,ICE71|A,ICE72|A,ICE75|A,Nemrut-1|A,Sha|A,TueSB30-3|A,Yeg-1|A,Ler-1|T</t>
  </si>
  <si>
    <t>Dog-4|T,ICE138|T,ICE150|T,ICE152|T,ICE1|T,ICE21|T,ICE7|T,Nemrut-1|T,Yeg-1|T</t>
  </si>
  <si>
    <t>Del-10|G,Nie1-2|G,WalhaesB4|G</t>
  </si>
  <si>
    <t>ICE104|A,ICE92|A,ICE93|A</t>
  </si>
  <si>
    <t>Agu-1|C,Bak-7|C,Cdm-0|C,Del-10|C,Dog-4|C,Fei-0|C,HKT2.4|C,ICE102|C,ICE104|C,ICE106|C,ICE107|C,ICE111|C,ICE112|C,ICE119|C,ICE130|C,ICE134|C,ICE138|C,ICE150|C,ICE152|C,ICE153|C,ICE163|C,ICE169|C,ICE173|C,ICE181|C,ICE1|C,ICE216|C,ICE21|C,ICE226|C,ICE228|C,ICE36|C,ICE60|C,ICE63|C,ICE70|C,ICE73|C,ICE79|C,ICE7|C,ICE91|C,ICE92|C,ICE93|C,ICE97|C,ICE98|C,Kastel-1|C,Koch-1|C,Lag2.2|C,Leo-1|C,Lerik1-3|C,Nemrut-1|C,Mer-6|C,Nie1-2|C,Ped-0|C,Pra-6|C,Qui-0|C,Rue3-1-31|C,Sha|C,Star-8|C,TueSB30-3|C,Tuescha9|C,TueV13|C,TueWa1-2|C,Vash-1|C,Vie-0|C,WalhaesB4|C,Xan-1|C,Yeg-1|C,Ler-0|C</t>
  </si>
  <si>
    <t>ICE163|A,ICE216|A,ICE226|A,ICE228|A</t>
  </si>
  <si>
    <t>ICE104|T,ICE63|T,ICE93|T</t>
  </si>
  <si>
    <t>ICE60|T,ICE61|T,ICE71|T,ICE73|T</t>
  </si>
  <si>
    <t>Ey15-2|T,ICE169|T,ICE173|T,ICE212|T,ICE213|T,Lag2.2|T,Lerik1-3|T,Pra-6|T,TueSB30-3|T,Xan-1|T</t>
  </si>
  <si>
    <t>Cdm-0|T,Don-0|T,Fei-0|T,ICE102|T,ICE104|T,ICE107|T,ICE111|T,ICE112|T,ICE119|T,ICE120|T,ICE127|T,ICE153|T,ICE181|T,ICE1|T,ICE21|T,ICE226|T,ICE228|T,ICE33|T,ICE49|T,ICE50|T,ICE70|T,ICE71|T,ICE72|T,ICE73|T,ICE75|T,ICE7|T,ICE91|T,ICE92|T,ICE93|T,Lerik1-3|T,Nemrut-1|T,Mer-6|T,Ped-0|T,Sha|T,Tuescha9|T,TueV13|T,TueWa1-2|T</t>
  </si>
  <si>
    <t>Cdm-0|A,Don-0|A,Fei-0|A,ICE102|A,ICE104|A,ICE107|A,ICE111|A,ICE112|A,ICE119|A,ICE120|A,ICE127|A,ICE153|A,ICE181|A,ICE1|A,ICE21|A,ICE226|A,ICE228|A,ICE33|A,ICE49|A,ICE50|A,ICE70|A,ICE71|A,ICE72|A,ICE73|A,ICE75|A,ICE7|A,ICE91|A,ICE92|A,ICE93|A,Lerik1-3|A,Nemrut-1|A,Mer-6|A,Ped-0|A,Sha|A,Tuescha9|A,TueV13|A,TueWa1-2|A</t>
  </si>
  <si>
    <t>ICE104|T,ICE93|T</t>
  </si>
  <si>
    <t>Del-10|T,ICE36|T,WalhaesB4|T,Ler-0|T</t>
  </si>
  <si>
    <t>Cdm-0|A,Del-10|A,Ey15-2|A,Fei-0|A,HKT2.4|A,ICE102|A,ICE104|A,ICE106|A,ICE107|A,ICE111|A,ICE112|A,ICE119|A,ICE120|A,ICE138|A,ICE150|A,ICE152|A,ICE153|A,ICE163|A,ICE169|A,ICE173|A,ICE181|A,ICE1|A,ICE212|A,ICE213|A,ICE216|A,ICE33|A,ICE36|A,ICE63|A,ICE70|A,ICE75|A,ICE79|A,ICE7|A,ICE91|A,ICE92|A,ICE97|A,ICE98|A,Istisu-1|A,Koch-1|A,Leo-1|A,Lerik1-3|A,Mer-6|A,Nie1-2|A,Pra-6|A,Qui-0|A,Rue3-1-31|A,Star-8|A,TueSB30-3|A,Tuescha9|A,TueWa1-2|A,Vie-0|A,WalhaesB4|A,Xan-1|A,Ler-0|A</t>
  </si>
  <si>
    <t>Bak-2|T,Cdm-0|T,Ey15-2|T,ICE112|T,ICE120|T,ICE163|T,ICE226|T,ICE228|T,ICE50|T,ICE79|T,Mer-6|T,Rue3-1-31|T,TueV13|T</t>
  </si>
  <si>
    <t>Bak-2|A,Cdm-0|A,Ey15-2|A,ICE112|A,ICE120|A,ICE163|A,ICE226|A,ICE228|A,ICE50|A,ICE79|A,Mer-6|A,Rue3-1-31|A,TueV13|A</t>
  </si>
  <si>
    <t>Don-0|C,ICE134|C,Ped-0|C</t>
  </si>
  <si>
    <t>Don-0|G,ICE134|G,ICE60|G,Leo-1|G,Nie1-2|G,Ped-0|G,Vash-1|G</t>
  </si>
  <si>
    <t>ICE60|C,Nie1-2|C,Vash-1|C</t>
  </si>
  <si>
    <t>Don-0|A,ICE134|A,ICE60|A,Leo-1|A,Nie1-2|A,Ped-0|A,Vash-1|A</t>
  </si>
  <si>
    <t>Bak-2|G,Cdm-0|G,Ey15-2|G,ICE112|G,ICE120|G,ICE163|G,ICE226|G,ICE228|G,ICE50|G,ICE79|G,Mer-6|G,Rue3-1-31|G,TueV13|G</t>
  </si>
  <si>
    <t>Fei-0|G,TueSB30-3|G,Tuescha9|G,TueWa1-2|G,WalhaesB4|G</t>
  </si>
  <si>
    <t>Fei-0|C,TueSB30-3|C,Tuescha9|C,TueWa1-2|C,WalhaesB4|C</t>
  </si>
  <si>
    <t>ICE127|T,ICE130|T,ICE138|T,ICE150|T,ICE152|T,ICE153|T,ICE60|T,ICE61|T</t>
  </si>
  <si>
    <t>Agu-1|A,Bak-2|A,Bak-7|A,Cdm-0|A,Del-10|A,Dog-4|A,Don-0|A,Ey15-2|A,Fei-0|A,ICE102|A,ICE104|A,ICE106|A,ICE107|A,ICE111|A,ICE112|A,ICE119|A,ICE120|A,ICE127|A,ICE130|A,ICE134|A,ICE138|A,ICE150|A,ICE152|A,ICE153|A,ICE163|A,ICE169|A,ICE173|A,ICE181|A,ICE1|A,ICE216|A,ICE21|A,ICE226|A,ICE228|A,ICE29|A,ICE33|A,ICE36|A,ICE49|A,ICE50|A,ICE60|A,ICE61|A,ICE70|A,ICE71|A,ICE72|A,ICE73|A,ICE75|A,ICE79|A,ICE7|A,ICE91|A,ICE92|A,ICE93|A,ICE97|A,ICE98|A,Istisu-1|A,Kastel-1|A,Lag2.2|A,Leo-1|A,Lerik1-3|A,Nemrut-1|A,Mer-6|A,Nie1-2|A,Pra-6|A,Qui-0|A,Rue3-1-31|A,Sha|A,Star-8|A,TueSB30-3|A,Tuescha9|A,TueV13|A,TueWa1-2|A,Vash-1|A,Vie-0|A,WalhaesB4|A,Xan-1|A,Yeg-1|A</t>
  </si>
  <si>
    <t>ICE163|G</t>
  </si>
  <si>
    <t>Agu-1|A,Bak-2|A,Bak-7|A,Del-10|A,Dog-4|A,Don-0|A,Ey15-2|A,ICE102|A,ICE106|A,ICE111|A,ICE119|A,ICE120|A,ICE127|A,ICE130|A,ICE134|A,ICE138|A,ICE150|A,ICE152|A,ICE153|A,ICE163|A,ICE169|A,ICE173|A,ICE1|A,ICE216|A,ICE226|A,ICE228|A,ICE29|A,ICE49|A,ICE50|A,ICE60|A,ICE61|A,ICE70|A,ICE72|A,ICE73|A,ICE75|A,ICE7|A,ICE91|A,ICE92|A,ICE98|A,Istisu-1|A,Lag2.2|A,Leo-1|A,Lerik1-3|A,Nemrut-1|A,Nie1-2|A,Ped-0|A,Pra-6|A,Qui-0|A,Rue3-1-31|A,Sha|A,Star-8|A,TueV13|A,Vash-1|A,Vie-0|A,Xan-1|A,Yeg-1|A</t>
  </si>
  <si>
    <t>Agu-1|C,Bak-2|C,Bak-7|C,Del-10|C,Dog-4|C,Don-0|C,Ey15-2|C,ICE102|C,ICE106|C,ICE111|C,ICE119|C,ICE120|C,ICE127|C,ICE130|C,ICE134|C,ICE138|C,ICE150|C,ICE152|C,ICE153|C,ICE163|C,ICE169|C,ICE173|C,ICE1|C,ICE216|C,ICE226|C,ICE228|C,ICE29|C,ICE49|C,ICE50|C,ICE60|C,ICE61|C,ICE70|C,ICE72|C,ICE73|C,ICE75|C,ICE7|C,ICE91|C,ICE92|C,ICE98|C,Istisu-1|C,Lag2.2|C,Leo-1|C,Lerik1-3|C,Nemrut-1|C,Nie1-2|C,Ped-0|C,Pra-6|C,Qui-0|C,Rue3-1-31|C,Sha|C,Star-8|C,TueV13|C,Vash-1|C,Vie-0|C,Xan-1|C,Yeg-1|C</t>
  </si>
  <si>
    <t>ICE163|A,ICE1|A,ICE29|A,ICE60|A,ICE61|A,ICE70|A,ICE72|A,ICE73|A,ICE75|A,Nemrut-1|A,Rue3-1-31|A,Sha|A,Yeg-1|A</t>
  </si>
  <si>
    <t>Bak-7|T,Fei-0|T,Tuescha9|T</t>
  </si>
  <si>
    <t>Bak-7|A,Fei-0|A,Tuescha9|A</t>
  </si>
  <si>
    <t>Agu-1|G,Bak-2|G,Bak-7|G,Del-10|G,Dog-4|G,Don-0|G,Ey15-2|G,Fei-0|G,HKT2.4|G,ICE102|G,ICE104|G,ICE106|G,ICE112|G,ICE119|G,ICE127|G,ICE130|G,ICE134|G,ICE138|G,ICE150|G,ICE152|G,ICE153|G,ICE163|G,ICE181|G,ICE1|G,ICE212|G,ICE213|G,ICE21|G,ICE226|G,ICE228|G,ICE29|G,ICE33|G,ICE36|G,ICE49|G,ICE50|G,ICE60|G,ICE61|G,ICE70|G,ICE71|G,ICE72|G,ICE73|G,ICE75|G,ICE79|G,ICE7|G,ICE92|G,ICE93|G,ICE97|G,Kastel-1|G,Koch-1|G,Lag2.2|G,Leo-1|G,Nemrut-1|G,Nie1-2|G,Ped-0|G,Pra-6|G,Qui-0|G,Rue3-1-31|G,Sha|G,TueSB30-3|G,Tuescha9|G,TueV13|G,TueWa1-2|G,Vash-1|G,Vie-0|G,Xan-1|G,Yeg-1|G,Ler-0|G</t>
  </si>
  <si>
    <t>Don-0|T,Fei-0|T,Tuescha9|T</t>
  </si>
  <si>
    <t>ICE127|A,ICE130|A,ICE134|A,ICE138|A,ICE150|A,ICE152|A,ICE153|A,ICE73|A,Yeg-1|A</t>
  </si>
  <si>
    <t>Kastel-1|A,Xan-1|A</t>
  </si>
  <si>
    <t>Bak-2|G,Bak-7|G,Don-0|G,Fei-0|G,ICE33|G,Ped-0|G,Tuescha9|G</t>
  </si>
  <si>
    <t>Bak-2|A,Bak-7|A,Don-0|A,Fei-0|A,ICE33|A,Ped-0|A,Tuescha9|A</t>
  </si>
  <si>
    <t>ICE127|T,ICE130|T,ICE134|T,ICE138|T,ICE150|T,ICE152|T,ICE153|T,ICE73|T,Yeg-1|T</t>
  </si>
  <si>
    <t>Don-0|A,HKT2.4|A,ICE102|A,ICE106|A,ICE112|A,ICE29|A,ICE33|A,ICE7|A,ICE97|A,Koch-1|A,Lag2.2|A,Nie1-2|A,Ped-0|A,Pra-6|A,Qui-0|A,TueWa1-2|A,Vash-1|A,Vie-0|A</t>
  </si>
  <si>
    <t>Don-0|C,ICE102|C,ICE138|C,ICE150|C,ICE152|C,ICE153|C,ICE181|C,ICE33|C,ICE49|C,ICE50|C,ICE73|C,ICE79|C,Nemrut-1|C,Ped-0|C,Yeg-1|C</t>
  </si>
  <si>
    <t>Don-0|T,ICE102|T,ICE138|T,ICE150|T,ICE152|T,ICE153|T,ICE181|T,ICE33|T,ICE49|T,ICE50|T,ICE73|T,ICE79|T,Nemrut-1|T,Ped-0|T,Yeg-1|T</t>
  </si>
  <si>
    <t>Bak-2|A,Bak-7|A,Dog-4|A,ICE127|A,ICE130|A,ICE134|A,ICE169|A,ICE173|A,ICE60|A,ICE61|A,ICE70|A,ICE71|A,ICE72|A,ICE75|A,ICE93|A,Kastel-1|A,Tuescha9|A,Vash-1|A</t>
  </si>
  <si>
    <t>Bak-2|A,Bak-7|A,Dog-4|A,Kastel-1|A</t>
  </si>
  <si>
    <t>Bak-2|A,Bak-7|A,Cdm-0|A,Dog-4|A,Ey15-2|A,HKT2.4|A,ICE112|A,ICE169|A,ICE173|A,ICE21|A,ICE33|A,ICE36|A,ICE63|A,Lag2.2|A,Mer-6|A,Star-8|A</t>
  </si>
  <si>
    <t>ICE226|G,ICE228|G,ICE79|G</t>
  </si>
  <si>
    <t>Bak-2|T,Bak-7|T,Dog-4|T,Lag2.2|T</t>
  </si>
  <si>
    <t>Bak-2|A,Bak-7|A,Dog-4|A,Lag2.2|A</t>
  </si>
  <si>
    <t>Ey15-2|G,ICE33|G</t>
  </si>
  <si>
    <t>HKT2.4|T,ICE104|T,ICE107|T,ICE21|T,ICE36|T,ICE7|T,ICE93|T,Istisu-1|T,Lerik1-3|T,Xan-1|T</t>
  </si>
  <si>
    <t>ICE150|A,ICE152|A,ICE153|A,ICE60|A,ICE61|A,ICE70|A,ICE73|A,ICE75|A,Nemrut-1|A,Vash-1|A,Yeg-1|A</t>
  </si>
  <si>
    <t>ICE127|T,ICE130|T,ICE134|T,ICE138|T,ICE71|T,ICE72|T</t>
  </si>
  <si>
    <t>Leo-1|A,Pra-6|A,Qui-0|A,Tuescha9|A,TueWa1-2|A</t>
  </si>
  <si>
    <t>ICE150|A,ICE152|A,ICE153|A,ICE73|A,Vash-1|A,Yeg-1|A</t>
  </si>
  <si>
    <t>HKT2.4|T,ICE104|T,ICE107|T,ICE21|T,ICE36|T,ICE7|T,ICE93|T,Istisu-1|T,Lerik1-3|T,Sha|T,Vie-0|T,Xan-1|T</t>
  </si>
  <si>
    <t>Agu-1|T,Bak-2|T,Bak-7|T,Cdm-0|T,Del-10|T,Dog-4|T,Don-0|T,Ey15-2|T,Fei-0|T,HKT2.4|T,ICE102|T,ICE104|T,ICE106|T,ICE107|T,ICE111|T,ICE112|T,ICE119|T,ICE120|T,ICE127|T,ICE130|T,ICE134|T,ICE138|T,ICE150|T,ICE152|T,ICE153|T,ICE163|T,ICE169|T,ICE173|T,ICE1|T,ICE216|T,ICE21|T,ICE226|T,ICE228|T,ICE29|T,ICE33|T,ICE36|T,ICE49|T,ICE50|T,ICE60|T,ICE61|T,ICE63|T,ICE70|T,ICE71|T,ICE72|T,ICE73|T,ICE75|T,ICE79|T,ICE7|T,ICE91|T,ICE92|T,ICE93|T,ICE97|T,ICE98|T,Istisu-1|T,Kastel-1|T,Koch-1|T,Lag2.2|T,Leo-1|T,Lerik1-3|T,Nemrut-1|T,Mer-6|T,Nie1-2|T,Ped-0|T,Pra-6|T,Qui-0|T,Rue3-1-31|T,Sha|T,Star-8|T,TueSB30-3|T,Tuescha9|T,TueV13|T,TueWa1-2|T,Vash-1|T,Vie-0|T,WalhaesB4|T,Xan-1|T,Yeg-1|T,Ler-0|T</t>
  </si>
  <si>
    <t>Bak-2|G,Bak-7|G,Cdm-0|G,Del-10|G,Dog-4|G,Don-0|G,Ey15-2|G,ICE112|G,ICE119|G,ICE120|G,ICE127|G,ICE130|G,ICE134|G,ICE138|G,ICE150|G,ICE152|G,ICE153|G,ICE181|G,ICE212|G,ICE213|G,ICE226|G,ICE228|G,ICE33|G,ICE49|G,ICE50|G,ICE60|G,ICE61|G,ICE70|G,ICE71|G,ICE72|G,ICE73|G,ICE75|G,ICE79|G,ICE91|G,ICE92|G,Koch-1|G,Lag2.2|G,Nemrut-1|G,Mer-6|G,Nie1-2|G,Ped-0|G,Rue3-1-31|G,Star-8|G,TueSB30-3|G,TueV13|G,Vash-1|G,Yeg-1|G,Ler-0|G</t>
  </si>
  <si>
    <t>Bak-2|C,Bak-7|C,Cdm-0|C,Del-10|C,Dog-4|C,Don-0|C,Ey15-2|C,ICE112|C,ICE119|C,ICE120|C,ICE127|C,ICE130|C,ICE134|C,ICE138|C,ICE150|C,ICE152|C,ICE153|C,ICE181|C,ICE212|C,ICE213|C,ICE226|C,ICE228|C,ICE33|C,ICE49|C,ICE50|C,ICE60|C,ICE61|C,ICE70|C,ICE71|C,ICE72|C,ICE73|C,ICE75|C,ICE79|C,ICE91|C,ICE92|C,Koch-1|C,Lag2.2|C,Nemrut-1|C,Mer-6|C,Nie1-2|C,Ped-0|C,Rue3-1-31|C,Star-8|C,TueSB30-3|C,TueV13|C,Vash-1|C,Yeg-1|C,Ler-0|C</t>
  </si>
  <si>
    <t>Nie1-2|A,TueSB30-3|A</t>
  </si>
  <si>
    <t>ICE169|C,ICE173|C,ICE29|C,ICE7|C</t>
  </si>
  <si>
    <t>Bak-2|T,Bak-7|T,Del-10|T,Dog-4|T,Don-0|T,ICE104|T,ICE107|T,ICE119|T,ICE163|T,ICE33|T,ICE97|T,Kastel-1|T,Lag2.2|T,Ped-0|T,Rue3-1-31|T,Vash-1|T</t>
  </si>
  <si>
    <t>ICE127|A,ICE130|A,ICE134|A,ICE138|A,ICE60|A,ICE61|A,ICE70|A,ICE71|A,ICE72|A,ICE73|A,ICE75|A,Koch-1|A,Nemrut-1|A</t>
  </si>
  <si>
    <t>Bak-2|T,Bak-7|T,Cdm-0|T,HKT2.4|T,ICE163|T,ICE1|T,ICE29|T,ICE79|T,ICE7|T,ICE92|T,ICE97|T,Lag2.2|T,Lerik1-3|T,Mer-6|T,Xan-1|T</t>
  </si>
  <si>
    <t>Agu-1|C,ICE112|C,ICE29|C,TueWa1-2|C,Vie-0|C,WalhaesB4|C</t>
  </si>
  <si>
    <t>ICE138|A,ICE150|A,ICE152|A,ICE153|A,Sha|A,Yeg-1|A</t>
  </si>
  <si>
    <t>Del-10|G,ICE1|G,ICE29|G,ICE36|G,ICE79|G,ICE93|G,Istisu-1|G,Kastel-1|G,Tuescha9|G,Xan-1|G,Ler-0|G</t>
  </si>
  <si>
    <t>Bak-2|T,ICE120|T,ICE138|T,ICE150|T,ICE152|T,ICE153|T,ICE29|T,ICE63|T,ICE97|T,Nemrut-1|T,Sha|T,Star-8|T</t>
  </si>
  <si>
    <t>Istisu-1|T,Lerik1-3|T,Vash-1|T,Xan-1|T</t>
  </si>
  <si>
    <t>ICE169|T,ICE173|T,ICE181|T,ICE226|T,ICE228|T,ICE72|T</t>
  </si>
  <si>
    <t>Don-0|C,ICE98|C</t>
  </si>
  <si>
    <t>ICE138|A,ICE150|A,ICE152|A,ICE153|A,ICE71|A,Sha|A</t>
  </si>
  <si>
    <t>ICE33|A,ICE61|A,Lag2.2|A</t>
  </si>
  <si>
    <t>Cdm-0|G,ICE104|G,ICE106|G,ICE107|G,ICE119|G,ICE91|G,ICE92|G,ICE93|G,Mer-6|G</t>
  </si>
  <si>
    <t>Ey15-2|C,ICE112|C,ICE91|C</t>
  </si>
  <si>
    <t>ICE212|T</t>
  </si>
  <si>
    <t>Bak-7|T,Dog-4|T,ICE226|T,Qui-0|A</t>
  </si>
  <si>
    <t>Ey15-2|A,ICE112|A,ICE91|A</t>
  </si>
  <si>
    <t>ICE36|T,ICE60|T,ICE61|T,ICE72|T,ICE73|T,Lag2.2|T,Sha|T,Yeg-1|T</t>
  </si>
  <si>
    <t>Agu-1|G,Don-0|G,ICE49|G,ICE50|G,Ped-0|G,TueSB30-3|G</t>
  </si>
  <si>
    <t>Agu-1|G,Bak-2|G,Del-10|G,Ey15-2|G,HKT2.4|G,ICE106|G,ICE130|G,ICE134|G,ICE138|G,ICE150|G,ICE152|G,ICE153|G,ICE169|G,ICE173|G,ICE1|G,ICE212|G,ICE213|G,ICE21|G,ICE228|G,ICE29|G,ICE49|G,ICE50|G,ICE60|G,ICE61|G,ICE63|G,ICE70|G,ICE71|G,ICE72|G,ICE73|G,ICE75|G,ICE7|G,Istisu-1|G,Kastel-1|G,Koch-1|G,Leo-1|G,Nemrut-1|G,Nie1-2|G,Pra-6|G,Qui-0|G,Rue3-1-31|G,Sha|G,Star-8|G,TueSB30-3|G,TueWa1-2|G,Vash-1|G,Vie-0|G,WalhaesB4|G,Yeg-1|G,Ler-1|G,Ler-0|G</t>
  </si>
  <si>
    <t>Agu-1|A,Bak-2|A,Del-10|A,Ey15-2|A,ICE106|A,ICE127|A,ICE130|A,ICE134|A,ICE138|A,ICE150|A,ICE153|A,ICE1|A,ICE212|A,ICE213|A,ICE21|A,ICE228|A,ICE29|A,ICE49|A,ICE50|A,ICE60|A,ICE63|A,ICE70|A,ICE71|A,ICE72|A,ICE73|A,ICE75|A,ICE7|A,Istisu-1|A,Kastel-1|A,Koch-1|A,Leo-1|A,Nie1-2|A,Pra-6|A,Qui-0|A,Rue3-1-31|A,Sha|A,Star-8|A,TueSB30-3|A,TueWa1-2|A,Vash-1|A,Vie-0|A,WalhaesB4|A,Yeg-1|A,Ler-1|A,Ler-0|A</t>
  </si>
  <si>
    <t>Agu-1|A,Bak-2|A,Del-10|A,Ey15-2|A,ICE106|A,ICE127|A,ICE130|A,ICE134|A,ICE138|A,ICE150|A,ICE153|A,ICE1|A,ICE212|A,ICE213|A,ICE21|A,ICE228|A,ICE49|A,ICE50|A,ICE60|A,ICE61|A,ICE63|A,ICE70|A,ICE71|A,ICE72|A,ICE73|A,ICE75|A,ICE7|A,Istisu-1|A,Kastel-1|A,Koch-1|A,Leo-1|A,Nie1-2|A,Pra-6|A,Qui-0|A,Rue3-1-31|A,Sha|A,Star-8|A,TueSB30-3|A,TueWa1-2|A,Vash-1|A,Vie-0|A,WalhaesB4|A,Yeg-1|A,Ler-1|A,Ler-0|A</t>
  </si>
  <si>
    <t>Agu-1|A,Bak-2|A,Del-10|A,Ey15-2|A,ICE106|A,ICE127|A,ICE130|A,ICE134|A,ICE138|A,ICE150|A,ICE153|A,ICE1|A,ICE212|A,ICE213|A,ICE228|A,ICE49|A,ICE50|A,ICE60|A,ICE63|A,ICE70|A,ICE71|A,ICE72|A,ICE73|A,ICE75|A,ICE7|A,Istisu-1|A,Kastel-1|A,Koch-1|A,Leo-1|A,Nie1-2|A,Pra-6|A,Qui-0|A,Rue3-1-31|A,Sha|A,Star-8|A,TueSB30-3|A,TueWa1-2|A,Vash-1|A,Vie-0|A,WalhaesB4|A,Yeg-1|A,Ler-1|A,Ler-0|A</t>
  </si>
  <si>
    <t>Ler-1|A,Ler-0|A</t>
  </si>
  <si>
    <t>Ler-1|G,Ler-0|G</t>
  </si>
  <si>
    <t>Ler-1|C,Ler-0|C</t>
  </si>
  <si>
    <t>Ler-1|T,Ler-0|T</t>
  </si>
  <si>
    <t>Agu-1|G,Del-10|G,Ey15-2|G,ICE106|G,ICE127|G,ICE130|G,ICE134|G,ICE138|G,ICE150|G,ICE152|G,ICE153|G,ICE169|G,ICE173|G,ICE212|G,ICE213|G,ICE228|G,ICE29|G,ICE60|G,ICE61|G,ICE70|G,ICE71|G,ICE72|G,ICE75|G,ICE7|G,Istisu-1|G,Leo-1|G,Nie1-2|G,Vie-0|G,WalhaesB4|G,Yeg-1|G,Ler-1|G,Ler-0|G</t>
  </si>
  <si>
    <t>Agu-1|T,Del-10|T,Ey15-2|T,HKT2.4|T,ICE106|T,ICE127|T,ICE130|T,ICE134|T,ICE138|T,ICE150|T,ICE152|T,ICE153|T,ICE169|T,ICE173|T,ICE1|T,ICE212|T,ICE213|T,ICE21|T,ICE228|T,ICE29|T,ICE49|T,ICE50|T,ICE60|T,ICE61|T,ICE63|T,ICE70|T,ICE71|T,ICE72|T,ICE73|T,ICE75|T,ICE7|T,Istisu-1|T,Kastel-1|T,Koch-1|T,Leo-1|T,Nie1-2|T,Qui-0|T,Sha|T,Star-8|T,TueWa1-2|T,Vash-1|T,Vie-0|T,WalhaesB4|T,Yeg-1|T,Ler-1|T,Ler-0|T</t>
  </si>
  <si>
    <t>Agu-1|C,Bak-2|C,Del-10|C,Ey15-2|C,HKT2.4|C,ICE106|C,ICE127|C,ICE130|C,ICE134|C,ICE138|C,ICE150|C,ICE152|C,ICE153|C,ICE169|C,ICE173|C,ICE1|C,ICE212|C,ICE213|C,ICE21|C,ICE228|C,ICE29|C,ICE49|C,ICE50|C,ICE60|C,ICE61|C,ICE63|C,ICE70|C,ICE71|C,ICE72|C,ICE73|C,ICE75|C,ICE7|C,Istisu-1|C,Kastel-1|C,Koch-1|C,Leo-1|C,Nie1-2|C,Qui-0|C,Sha|C,Star-8|C,TueSB30-3|C,TueWa1-2|C,Vash-1|C,Vie-0|C,WalhaesB4|C,Yeg-1|C,Ler-1|C,Ler-0|C</t>
  </si>
  <si>
    <t>Agu-1|A,Bak-2|A,Del-10|A,Ey15-2|A,HKT2.4|A,ICE106|A,ICE127|A,ICE130|A,ICE134|A,ICE138|A,ICE150|A,ICE152|A,ICE153|A,ICE169|A,ICE173|A,ICE1|A,ICE212|A,ICE213|A,ICE21|A,ICE228|A,ICE29|A,ICE49|A,ICE50|A,ICE60|A,ICE61|A,ICE63|A,ICE70|A,ICE71|A,ICE72|A,ICE73|A,ICE75|A,ICE7|A,Istisu-1|A,Kastel-1|A,Koch-1|A,Leo-1|A,Nie1-2|A,Pra-6|A,Qui-0|A,Sha|A,Star-8|A,TueSB30-3|A,TueWa1-2|A,Vash-1|A,Vie-0|A,WalhaesB4|A,Yeg-1|A,Ler-1|A,Ler-0|A</t>
  </si>
  <si>
    <t>Agu-1|C,Bak-2|C,Del-10|C,Ey15-2|C,HKT2.4|C,ICE106|C,ICE127|C,ICE130|C,ICE134|C,ICE138|C,ICE150|C,ICE152|C,ICE153|C,ICE169|C,ICE173|C,ICE1|C,ICE212|C,ICE213|C,ICE21|C,ICE228|C,ICE29|C,ICE49|C,ICE50|C,ICE60|C,ICE61|C,ICE63|C,ICE70|C,ICE71|C,ICE72|C,ICE73|C,ICE75|C,ICE7|C,Istisu-1|C,Kastel-1|C,Koch-1|C,Leo-1|C,Nemrut-1|C,Nie1-2|C,Pra-6|C,Qui-0|C,Rue3-1-31|C,Sha|C,Star-8|C,TueSB30-3|C,TueWa1-2|C,Vash-1|C,Vie-0|C,WalhaesB4|C,Yeg-1|C,Ler-1|C,Ler-0|C</t>
  </si>
  <si>
    <t>Bak-2|A,Bak-7|A,Dog-4|A,Don-0|A,ICE91|A,Lag2.2|A,Leo-1|A</t>
  </si>
  <si>
    <t>Bak-2|C,Bak-7|C,Dog-4|C,Don-0|C,ICE91|C,Lag2.2|C,Leo-1|C</t>
  </si>
  <si>
    <t>Bak-2|T,Bak-7|T,Dog-4|T,Don-0|T,ICE91|T,Lag2.2|T,Leo-1|T</t>
  </si>
  <si>
    <t>ICE181|T,ICE213|T</t>
  </si>
  <si>
    <t>Cdm-0|C,ICE169|C,ICE173|C,ICE216|C,ICE228|C,ICE50|C,Mer-6|C,Pra-6|C,Vie-0|C</t>
  </si>
  <si>
    <t>ICE111|C,ICE181|C,ICE216|C,ICE50|C,ICE70|C,ICE72|C,ICE73|C,ICE93|C,Pra-6|C,Sha|C,Xan-1|C</t>
  </si>
  <si>
    <t>ICE111|G,ICE181|G,ICE50|G,ICE70|G,ICE72|G,ICE93|G,Pra-6|G,Sha|G,Xan-1|G</t>
  </si>
  <si>
    <t>Bak-2|G,ICE1|G,ICE71|G,ICE75|G,Nemrut-1|G</t>
  </si>
  <si>
    <t>Agu-1|C,HKT2.4|C,ICE79|C,Nie1-2|C,Ped-0|C,Qui-0|C,Rue3-1-31|C,Vie-0|C</t>
  </si>
  <si>
    <t>Bak-2|A,Cdm-0|A,ICE106|A,ICE107|A,ICE134|A,ICE138|A,ICE153|A,ICE1|A,ICE21|A,ICE33|A,ICE70|A,ICE71|A,ICE72|A,ICE73|A,ICE75|A,ICE7|A,Istisu-1|A,Nemrut-1|A,Pra-6|A,Yeg-1|A</t>
  </si>
  <si>
    <t>Agu-1|G,HKT2.4|G,ICE111|G,ICE79|G,Nie1-2|G,Ped-0|G,Qui-0|G,Rue3-1-31|G,Sha|G,Vie-0|G</t>
  </si>
  <si>
    <t>Bak-2|G,Cdm-0|G,ICE106|G,ICE107|G,ICE134|G,ICE138|G,ICE150|G,ICE153|G,ICE1|G,ICE216|G,ICE21|G,ICE29|G,ICE70|G,ICE71|G,ICE72|G,ICE73|G,ICE75|G,ICE7|G,Istisu-1|G,Nemrut-1|G,Mer-6|G,Pra-6|G,Yeg-1|G</t>
  </si>
  <si>
    <t>Agu-1|T,HKT2.4|T,ICE79|T,Nie1-2|T,Ped-0|T,Qui-0|T,Rue3-1-31|T,Vie-0|T</t>
  </si>
  <si>
    <t>Agu-1|A,HKT2.4|A,ICE79|A,Kastel-1|A,Nie1-2|A,Ped-0|A,Qui-0|A,Rue3-1-31|A,Vie-0|A</t>
  </si>
  <si>
    <t>Agu-1|G,HKT2.4|G,ICE79|G,Kastel-1|G,Nie1-2|G,Ped-0|G,Qui-0|G,Rue3-1-31|G,Vie-0|G</t>
  </si>
  <si>
    <t>Agu-1|A,Cdm-0|A,Dog-4|A,Don-0|A,Ey15-2|A,Fei-0|A,HKT2.4|A,ICE104|A,ICE106|A,ICE111|A,ICE119|A,ICE216|A,ICE29|A,ICE33|A,ICE91|A,ICE98|A,Istisu-1|A,Kastel-1|A,Mer-6|A,Ped-0|A,Rue3-1-31|A,TueSB30-3|A,Tuescha9|A,TueV13|A,TueWa1-2|A,WalhaesB4|A,Xan-1|A</t>
  </si>
  <si>
    <t>Agu-1|A,Bak-2|A,Bak-7|A,Cdm-0|A,Del-10|A,Dog-4|A,Don-0|A,Ey15-2|A,Fei-0|A,HKT2.4|A,ICE102|A,ICE104|A,ICE106|A,ICE107|A,ICE111|A,ICE112|A,ICE119|A,ICE120|A,ICE127|A,ICE134|A,ICE138|A,ICE150|A,ICE152|A,ICE153|A,ICE163|A,ICE169|A,ICE173|A,ICE181|A,ICE1|A,ICE212|A,ICE21|A,ICE226|A,ICE228|A,ICE29|A,ICE33|A,ICE36|A,ICE49|A,ICE50|A,ICE61|A,ICE63|A,ICE71|A,ICE72|A,ICE73|A,ICE79|A,ICE7|A,ICE91|A,ICE92|A,ICE93|A,ICE97|A,ICE98|A,Istisu-1|A,Kastel-1|A,Koch-1|A,Lag2.2|A,Leo-1|A,Nemrut-1|A,Mer-6|A,Nie1-2|A,Ped-0|A,Pra-6|A,Qui-0|A,Rue3-1-31|A,Sha|A,Star-8|A,TueSB30-3|A,Tuescha9|A,TueV13|A,TueWa1-2|A,Vash-1|A,Vie-0|A,WalhaesB4|A,Xan-1|A,Yeg-1|A,Ler-1|A,Ler-0|A</t>
  </si>
  <si>
    <t>Agu-1|C,Don-0|C,ICE33|C,ICE61|C,Ped-0|C</t>
  </si>
  <si>
    <t>Agu-1|A,Cdm-0|A,Dog-4|A,Don-0|A,Ey15-2|A,Fei-0|A,HKT2.4|A,ICE104|A,ICE106|A,ICE111|A,ICE119|A,ICE216|A,ICE29|A,ICE33|A,ICE61|A,ICE91|A,ICE98|A,Istisu-1|A,Kastel-1|A,Lag2.2|A,Lerik1-3|A,Mer-6|A,Ped-0|A,Rue3-1-31|A,TueSB30-3|A,Tuescha9|A,TueV13|A,TueWa1-2|A,WalhaesB4|A,Xan-1|A</t>
  </si>
  <si>
    <t>Agu-1|C,Bak-2|C,Bak-7|C,Cdm-0|C,Del-10|C,Dog-4|C,Don-0|C,Ey15-2|C,Fei-0|C,HKT2.4|C,ICE102|C,ICE104|C,ICE106|C,ICE107|C,ICE111|C,ICE112|C,ICE119|C,ICE120|C,ICE127|C,ICE134|C,ICE138|C,ICE150|C,ICE152|C,ICE153|C,ICE163|C,ICE169|C,ICE173|C,ICE181|C,ICE1|C,ICE212|C,ICE216|C,ICE21|C,ICE226|C,ICE228|C,ICE29|C,ICE33|C,ICE36|C,ICE49|C,ICE50|C,ICE61|C,ICE63|C,ICE71|C,ICE72|C,ICE73|C,ICE79|C,ICE7|C,ICE91|C,ICE92|C,ICE93|C,ICE97|C,ICE98|C,Istisu-1|C,Kastel-1|C,Koch-1|C,Lag2.2|C,Leo-1|C,Lerik1-3|C,Nemrut-1|C,Mer-6|C,Nie1-2|C,Ped-0|C,Pra-6|C,Qui-0|C,Rue3-1-31|C,Sha|C,Star-8|C,TueSB30-3|C,Tuescha9|C,TueV13|C,TueWa1-2|C,Vash-1|C,Vie-0|C,WalhaesB4|C,Xan-1|C,Yeg-1|C,Ler-1|C,Ler-0|C</t>
  </si>
  <si>
    <t>Agu-1|G,Bak-2|G,Bak-7|G,Cdm-0|G,Del-10|G,Dog-4|G,Don-0|G,Ey15-2|G,Fei-0|G,HKT2.4|G,ICE102|G,ICE104|G,ICE106|G,ICE107|G,ICE111|G,ICE112|G,ICE119|G,ICE120|G,ICE127|G,ICE134|G,ICE138|G,ICE150|G,ICE152|G,ICE153|G,ICE163|G,ICE169|G,ICE173|G,ICE181|G,ICE1|G,ICE212|G,ICE216|G,ICE21|G,ICE226|G,ICE228|G,ICE29|G,ICE33|G,ICE36|G,ICE49|G,ICE50|G,ICE61|G,ICE63|G,ICE71|G,ICE72|G,ICE73|G,ICE79|G,ICE7|G,ICE91|G,ICE92|G,ICE93|G,ICE97|G,ICE98|G,Istisu-1|G,Kastel-1|G,Koch-1|G,Lag2.2|G,Leo-1|G,Lerik1-3|G,Nemrut-1|G,Mer-6|G,Nie1-2|G,Ped-0|G,Pra-6|G,Qui-0|G,Rue3-1-31|G,Sha|G,Star-8|G,TueSB30-3|G,Tuescha9|G,TueV13|G,TueWa1-2|G,Vash-1|G,Vie-0|G,WalhaesB4|G,Xan-1|G,Yeg-1|G,Ler-1|G,Ler-0|G</t>
  </si>
  <si>
    <t>Agu-1|A,Bak-2|G,Bak-7|G,Cdm-0|A,Del-10|G,Dog-4|A,Don-0|A,Fei-0|A,HKT2.4|A,ICE102|G,ICE104|A,ICE106|A,ICE107|G,ICE111|A,ICE112|G,ICE119|A,ICE120|G,ICE127|G,ICE134|G,ICE138|G,ICE150|G,ICE152|G,ICE153|G,ICE163|A,ICE169|G,ICE173|G,ICE181|G,ICE212|G,ICE216|A,ICE21|G,ICE226|G,ICE228|G,ICE29|A,ICE33|A,ICE36|G,ICE49|G,ICE50|G,ICE61|A,ICE63|G,ICE71|G,ICE72|G,ICE73|G,ICE79|G,ICE7|G,ICE91|A,ICE92|G,ICE93|G,ICE97|G,ICE98|A,Istisu-1|A,Kastel-1|A,Koch-1|G,Lag2.2|A,Leo-1|G,Lerik1-3|A,Nemrut-1|G,Mer-6|A,Nie1-2|G,Ped-0|A,Pra-6|G,Qui-0|G,Rue3-1-31|A,Sha|G,Star-8|G,TueSB30-3|A,Tuescha9|A,TueV13|A,TueWa1-2|A,Vash-1|G,Vie-0|G,WalhaesB4|A,Xan-1|A,Yeg-1|G,Ler-1|G,Ler-0|G</t>
  </si>
  <si>
    <t>Bak-2|G,Bak-7|G,Del-10|G,ICE102|G,ICE107|G,ICE112|G,ICE120|G,ICE127|G,ICE134|G,ICE138|G,ICE150|G,ICE152|G,ICE153|G,ICE169|G,ICE173|G,ICE181|G,ICE1|G,ICE212|G,ICE21|G,ICE226|G,ICE228|G,ICE36|G,ICE49|G,ICE50|G,ICE63|C,ICE71|G,ICE72|G,ICE73|G,ICE79|G,ICE7|G,ICE92|G,ICE93|G,ICE97|G,Koch-1|G,Leo-1|G,Nemrut-1|G,Nie1-2|G,Pra-6|G,Qui-0|G,Sha|G,Star-8|G,Vash-1|G,Vie-0|G,Yeg-1|G,Ler-1|G,Ler-0|G</t>
  </si>
  <si>
    <t>Cdm-0|A,Dog-4|A,Fei-0|A,HKT2.4|A,ICE106|A,ICE119|A,ICE163|A,ICE216|A,ICE91|A,ICE98|A,Kastel-1|A,Mer-6|A,Rue3-1-31|A,TueSB30-3|A,Tuescha9|A,TueV13|A,TueWa1-2|A,WalhaesB4|A</t>
  </si>
  <si>
    <t>Bak-7|T,Del-10|T,ICE102|T,ICE107|T,ICE120|T,ICE134|T,ICE138|T,ICE150|T,ICE152|T,ICE153|T,ICE173|T,ICE181|T,ICE1|T,ICE212|T,ICE21|T,ICE226|T,ICE228|T,ICE36|T,ICE49|T,ICE63|T,ICE71|T,ICE72|T,ICE79|T,ICE92|T,Koch-1|T,Leo-1|T,Nie1-2|T,Qui-0|T,Star-8|T,Vash-1|T,Vie-0|T,Yeg-1|T,Ler-1|T,Ler-0|T</t>
  </si>
  <si>
    <t>Agu-1|C,Bak-2|C,Bak-7|C,Cdm-0|C,Del-10|C,Dog-4|C,Don-0|C,Ey15-2|C,Fei-0|C,HKT2.4|C,ICE102|C,ICE104|C,ICE106|C,ICE107|C,ICE111|C,ICE119|C,ICE120|C,ICE134|C,ICE138|C,ICE150|C,ICE152|C,ICE153|C,ICE163|C,ICE173|C,ICE181|C,ICE1|C,ICE212|C,ICE216|C,ICE21|C,ICE226|C,ICE228|C,ICE29|C,ICE33|C,ICE36|C,ICE49|C,ICE61|C,ICE63|C,ICE71|C,ICE72|C,ICE79|C,ICE91|C,ICE98|C,Istisu-1|C,Kastel-1|C,Koch-1|C,Lag2.2|C,Leo-1|C,Lerik1-3|C,Mer-6|C,Nie1-2|C,Ped-0|C,Qui-0|C,Rue3-1-31|C,Star-8|C,TueSB30-3|C,Tuescha9|C,TueV13|C,TueWa1-2|C,Vash-1|C,WalhaesB4|C,Xan-1|C,Yeg-1|C,Ler-1|C,Ler-0|C</t>
  </si>
  <si>
    <t>Bak-7|T,Del-10|T,Ey15-2|T,ICE102|T,ICE120|T,ICE134|T,ICE138|T,ICE153|T,ICE163|T,ICE173|T,ICE181|T,ICE1|T,ICE212|T,ICE21|T,ICE228|T,ICE36|T,ICE63|T,ICE71|T,ICE79|T,Koch-1|T,Leo-1|T,Nie1-2|T,Qui-0|T,Vash-1|T,Vie-0|T,Yeg-1|T,Ler-1|T,Ler-0|T</t>
  </si>
  <si>
    <t>Agu-1|A,Bak-7|G,Cdm-0|A,Del-10|G,Dog-4|A,Don-0|A,Ey15-2|A,Fei-0|A,HKT2.4|A,ICE104|A,ICE106|A,ICE111|A,ICE119|A,ICE138|G,ICE150|G,ICE153|G,ICE163|A,ICE173|G,ICE181|G,ICE1|G,ICE212|G,ICE216|A,ICE21|G,ICE226|G,ICE228|G,ICE29|A,ICE33|A,ICE36|G,ICE49|G,ICE61|A,ICE71|G,ICE79|G,ICE91|A,ICE98|A,Istisu-1|A,Kastel-1|A,Koch-1|G,Lag2.2|A,Leo-1|G,Lerik1-3|A,Mer-6|A,Nie1-2|G,Ped-0|A,Qui-0|G,Rue3-1-31|A,TueSB30-3|A,Tuescha9|A,TueV13|A,TueWa1-2|A,Vash-1|G,Vie-0|G,WalhaesB4|A,Xan-1|A,Yeg-1|G,Ler-1|G,Ler-0|G</t>
  </si>
  <si>
    <t>Fei-0|G,ICE106|G,ICE111|G,ICE212|G,Lerik1-3|G,TueWa1-2|G,Xan-1|G,Yeg-1|G,Ler-1|G,Ler-0|G</t>
  </si>
  <si>
    <t>ICE130|T,ICE60|T,ICE70|T</t>
  </si>
  <si>
    <t>ICE169|C,ICE173|C,ICE181|C,ICE212|C,ICE226|C,ICE228|C,ICE50|C,ICE79|C,Nie1-2|C,Pra-6|C,Star-8|C,Vie-0|C</t>
  </si>
  <si>
    <t>Cdm-0|A,Dog-4|A,Ey15-2|A,ICE106|A,ICE119|A,ICE213|A,ICE63|A,ICE91|A,Mer-6|A</t>
  </si>
  <si>
    <t>ICE119|T,ICE120|T,ICE91|T,ICE92|T,Leo-1|T,Nie1-2|T,Star-8|T,Tuescha9|T,TueV13|T,Ler-1|T,Ler-0|T</t>
  </si>
  <si>
    <t>Lerik1-3|G,Xan-1|G</t>
  </si>
  <si>
    <t>Bak-2|A,Bak-7|A,Vash-1|A</t>
  </si>
  <si>
    <t>ICE213|G</t>
  </si>
  <si>
    <t>Bak-2|T,Bak-7|T,ICE213|T,Vash-1|T</t>
  </si>
  <si>
    <t>ICE134|G,ICE138|G,ICE72|G,ICE75|G,Sha|G</t>
  </si>
  <si>
    <t>Ey15-2|C,ICE119|C,ICE120|C,ICE226|C,ICE79|C,ICE91|C,ICE92|C,ICE93|C,Leo-1|C,Nie1-2|C,Star-8|C,TueSB30-3|C,Tuescha9|C,TueV13|C,Ler-1|C,Ler-0|C</t>
  </si>
  <si>
    <t>Star-8|A,Ler-1|A,Ler-0|A</t>
  </si>
  <si>
    <t>Agu-1|G,ICE111|G,ICE36|G,ICE91|G,ICE92|G,ICE97|G</t>
  </si>
  <si>
    <t>Agu-1|C,ICE111|C,ICE36|C,ICE91|C,ICE92|C,ICE97|C</t>
  </si>
  <si>
    <t>Agu-1|T,ICE111|T,ICE91|T,ICE92|T,ICE97|T</t>
  </si>
  <si>
    <t>Agu-1|C,ICE111|C,ICE91|C,ICE92|C,ICE97|C</t>
  </si>
  <si>
    <t>Agu-1|A,ICE111|A,ICE91|A,ICE92|A,ICE97|A</t>
  </si>
  <si>
    <t>Bak-2|T,Bak-7|T,Del-10|T,ICE228|T,Vash-1|T,WalhaesB4|T,Yeg-1|T</t>
  </si>
  <si>
    <t>Cdm-0|T,ICE106|T,ICE107|T,ICE112|T,ICE119|T,ICE120|T,ICE91|T,ICE92|T,ICE93|T,Mer-6|T</t>
  </si>
  <si>
    <t>Del-10|A,ICE163|A,ICE181|A,ICE212|A,ICE226|A</t>
  </si>
  <si>
    <t>Ped-0|T,Ler-1|A</t>
  </si>
  <si>
    <t>Rue3-1-31|A,Ler-0|A</t>
  </si>
  <si>
    <t>Dog-4|C,ICE163|C,ICE169|C,ICE173|C,ICE181|C</t>
  </si>
  <si>
    <t>Agu-1|C,Bak-2|C,Bak-7|C,Cdm-0|C,Del-10|C,Dog-4|C,Fei-0|C,ICE102|C,ICE104|C,ICE119|C,ICE127|C,ICE130|C,ICE134|C,ICE138|C,ICE150|C,ICE152|C,ICE153|C,ICE163|C,ICE169|C,ICE173|C,ICE181|C,ICE1|C,ICE212|C,ICE216|C,ICE21|C,ICE226|C,ICE228|C,ICE29|C,ICE60|C,ICE61|C,ICE63|C,ICE70|C,ICE71|C,ICE72|C,ICE73|C,ICE75|C,ICE79|C,Kastel-1|C,Koch-1|C,Leo-1|C,Lerik1-3|C,Nemrut-1|C,Mer-6|C,Pra-6|C,Qui-0|C,Sha|C,TueSB30-3|C,Tuescha9|C,TueV13|C,TueWa1-2|C,Vash-1|C,Vie-0|C,WalhaesB4|C,Yeg-1|C</t>
  </si>
  <si>
    <t>Agu-1|T,Bak-2|T,Bak-7|T,Cdm-0|T,Del-10|T,Dog-4|T,Fei-0|T,ICE102|T,ICE104|T,ICE119|T,ICE127|T,ICE130|T,ICE134|T,ICE138|T,ICE150|T,ICE152|T,ICE153|T,ICE163|T,ICE169|T,ICE173|T,ICE181|T,ICE1|T,ICE212|T,ICE216|T,ICE21|T,ICE226|T,ICE228|T,ICE29|T,ICE60|T,ICE61|T,ICE63|T,ICE70|T,ICE71|T,ICE72|T,ICE73|T,ICE75|T,ICE79|T,Kastel-1|T,Koch-1|T,Leo-1|T,Lerik1-3|T,Nemrut-1|T,Mer-6|T,Pra-6|T,Qui-0|T,Sha|T,TueSB30-3|T,Tuescha9|T,TueV13|T,TueWa1-2|T,Vash-1|T,Vie-0|T,WalhaesB4|T,Yeg-1|T</t>
  </si>
  <si>
    <t>Agu-1|G,Bak-2|G,Bak-7|G,Cdm-0|G,Del-10|G,Dog-4|G,Fei-0|G,ICE102|G,ICE104|G,ICE119|G,ICE127|G,ICE130|G,ICE134|G,ICE138|G,ICE150|G,ICE152|G,ICE153|G,ICE163|G,ICE169|G,ICE173|G,ICE181|G,ICE1|G,ICE212|G,ICE216|G,ICE21|G,ICE226|G,ICE228|G,ICE29|G,ICE60|G,ICE61|G,ICE63|G,ICE70|G,ICE71|G,ICE72|G,ICE73|G,ICE75|G,ICE79|G,Kastel-1|G,Koch-1|G,Leo-1|G,Lerik1-3|G,Nemrut-1|G,Mer-6|G,Pra-6|G,Qui-0|G,Sha|G,TueSB30-3|G,Tuescha9|G,TueV13|G,TueWa1-2|G,Vash-1|G,Vie-0|G,WalhaesB4|G,Yeg-1|G</t>
  </si>
  <si>
    <t>Agu-1|A,Bak-2|A,Bak-7|A,Cdm-0|A,Del-10|A,Dog-4|A,Fei-0|A,ICE102|A,ICE104|A,ICE119|A,ICE127|A,ICE130|A,ICE134|A,ICE138|A,ICE150|A,ICE152|A,ICE153|A,ICE163|A,ICE169|A,ICE173|A,ICE181|A,ICE1|A,ICE212|A,ICE216|A,ICE21|A,ICE226|A,ICE228|A,ICE29|A,ICE49|A,ICE60|A,ICE61|A,ICE63|A,ICE70|A,ICE71|A,ICE72|A,ICE73|A,ICE75|A,ICE79|A,Kastel-1|A,Koch-1|A,Leo-1|A,Lerik1-3|A,Nemrut-1|A,Mer-6|A,Pra-6|A,Qui-0|A,Sha|A,TueSB30-3|A,Tuescha9|A,TueV13|A,TueWa1-2|A,Vash-1|A,Vie-0|A,WalhaesB4|A,Yeg-1|A</t>
  </si>
  <si>
    <t>ICE102|A,ICE49|A,TueSB30-3|A,Vie-0|A</t>
  </si>
  <si>
    <t>Agu-1|A,Bak-2|A,Bak-7|A,Cdm-0|A,Del-10|A,Dog-4|A,Fei-0|A,ICE104|A,ICE119|A,ICE127|A,ICE130|A,ICE134|A,ICE138|A,ICE150|A,ICE152|A,ICE153|A,ICE163|A,ICE169|A,ICE173|A,ICE181|A,ICE1|A,ICE212|A,ICE216|A,ICE21|A,ICE226|A,ICE228|A,ICE29|A,ICE60|A,ICE61|A,ICE63|A,ICE70|A,ICE71|A,ICE72|A,ICE73|A,ICE75|A,ICE79|A,Kastel-1|A,Koch-1|A,Leo-1|A,Lerik1-3|A,Nemrut-1|A,Mer-6|A,Pra-6|A,Qui-0|A,Sha|A,Tuescha9|A,TueV13|A,TueWa1-2|A,Vash-1|A,WalhaesB4|A,Yeg-1|A</t>
  </si>
  <si>
    <t>Agu-1|T,Bak-2|T,Bak-7|T,Cdm-0|T,Del-10|T,Dog-4|T,Fei-0|T,ICE104|T,ICE119|T,ICE127|T,ICE130|T,ICE134|T,ICE138|T,ICE150|T,ICE152|T,ICE153|T,ICE163|T,ICE169|T,ICE173|T,ICE181|T,ICE1|T,ICE212|T,ICE216|T,ICE21|T,ICE226|T,ICE228|T,ICE29|T,ICE60|T,ICE61|T,ICE63|T,ICE70|T,ICE71|T,ICE72|T,ICE73|T,ICE75|T,ICE79|T,Kastel-1|T,Koch-1|T,Leo-1|T,Lerik1-3|T,Nemrut-1|T,Mer-6|T,Pra-6|T,Qui-0|T,Sha|T,Tuescha9|T,TueV13|T,TueWa1-2|T,Vash-1|T,WalhaesB4|T,Yeg-1|T</t>
  </si>
  <si>
    <t>Agu-1|G,Bak-2|G,Bak-7|G,Cdm-0|G,Del-10|G,Dog-4|G,Fei-0|G,ICE102|G,ICE104|G,ICE119|G,ICE127|G,ICE130|G,ICE134|G,ICE138|G,ICE150|G,ICE152|G,ICE153|G,ICE163|G,ICE169|G,ICE173|G,ICE181|G,ICE1|G,ICE212|G,ICE216|G,ICE21|G,ICE226|G,ICE228|G,ICE29|G,ICE49|G,ICE60|G,ICE61|G,ICE63|G,ICE70|G,ICE71|G,ICE72|G,ICE73|G,ICE75|G,ICE79|G,Kastel-1|G,Koch-1|G,Leo-1|G,Lerik1-3|G,Nemrut-1|G,Mer-6|G,Pra-6|G,Qui-0|G,Sha|G,TueSB30-3|G,Tuescha9|G,TueV13|G,TueWa1-2|G,Vash-1|G,Vie-0|G,WalhaesB4|G,Yeg-1|G</t>
  </si>
  <si>
    <t>Agu-1|G,Bak-2|G,Bak-7|G,Cdm-0|G,Del-10|G,Dog-4|G,Fei-0|G,ICE104|G,ICE119|G,ICE127|G,ICE130|G,ICE134|G,ICE138|G,ICE150|G,ICE152|G,ICE153|G,ICE163|G,ICE169|G,ICE173|G,ICE181|G,ICE1|G,ICE212|G,ICE216|G,ICE21|G,ICE226|G,ICE228|G,ICE29|G,ICE60|G,ICE61|G,ICE63|G,ICE70|G,ICE71|G,ICE72|G,ICE73|G,ICE75|G,ICE79|G,Kastel-1|G,Koch-1|G,Leo-1|G,Lerik1-3|G,Nemrut-1|G,Mer-6|G,Pra-6|G,Qui-0|G,Sha|G,Tuescha9|G,TueV13|G,TueWa1-2|G,Vash-1|G,WalhaesB4|G,Yeg-1|G</t>
  </si>
  <si>
    <t>Agu-1|T,Bak-2|T,Bak-7|T,Del-10|T,Don-0|T,HKT2.4|T,ICE102|T,ICE119|T,ICE163|T,ICE21|T,ICE226|T,ICE33|T,ICE36|T,ICE79|T,ICE97|T,ICE98|T,Lerik1-3|T,TueWa1-2|T,Vie-0|T,WalhaesB4|T,Xan-1|T,Ler-0|T</t>
  </si>
  <si>
    <t>Agu-1|A,Bak-2|A,Bak-7|A,Del-10|A,HKT2.4|A,ICE102|A,ICE119|A,ICE163|A,ICE21|A,ICE226|A,ICE33|A,ICE36|A,ICE79|A,ICE97|A,ICE98|A,Lerik1-3|A,TueWa1-2|A,Vie-0|A,WalhaesB4|A,Xan-1|A,Ler-0|A</t>
  </si>
  <si>
    <t>Agu-1|G,Bak-2|G,Bak-7|G,Del-10|G,HKT2.4|G,ICE102|G,ICE119|G,ICE163|G,ICE21|G,ICE226|G,ICE33|G,ICE36|G,ICE79|G,ICE97|G,ICE98|G,Lerik1-3|G,TueWa1-2|G,Vie-0|G,WalhaesB4|G,Xan-1|G,Ler-0|G</t>
  </si>
  <si>
    <t>ICE181|G,ICE212|G</t>
  </si>
  <si>
    <t>Ey15-2|T,Vie-0|T</t>
  </si>
  <si>
    <t>ICE228|G,ICE49|G,ICE50|G</t>
  </si>
  <si>
    <t>Cdm-0|A,Don-0|A,Fei-0|A,HKT2.4|A,ICE102|A,ICE111|A,ICE112|A,ICE127|A,ICE130|A,ICE134|A,ICE138|A,ICE150|A,ICE152|A,ICE153|A,ICE1|A,ICE226|A,ICE228|A,ICE29|A,ICE49|A,ICE50|A,ICE60|A,ICE61|A,ICE63|A,ICE70|A,ICE71|A,ICE72|A,ICE75|A,ICE79|A,ICE98|A,Istisu-1|A,Koch-1|A,Lag2.2|A,Lerik1-3|A,Nemrut-1|A,Mer-6|A,Ped-0|A,Qui-0|A,Rue3-1-31|A,Sha|A,TueSB30-3|A,Tuescha9|A,TueV13|A,TueWa1-2|A,Vash-1|A,WalhaesB4|A,Xan-1|A,Yeg-1|A</t>
  </si>
  <si>
    <t>Cdm-0|C,Don-0|C,Fei-0|C,HKT2.4|C,ICE102|C,ICE111|C,ICE112|C,ICE127|C,ICE130|C,ICE134|C,ICE138|C,ICE150|C,ICE152|C,ICE153|C,ICE1|C,ICE226|C,ICE228|C,ICE29|C,ICE49|C,ICE50|C,ICE60|C,ICE61|C,ICE63|C,ICE70|C,ICE71|C,ICE72|C,ICE75|C,ICE79|C,ICE98|C,Istisu-1|C,Koch-1|C,Lag2.2|C,Lerik1-3|C,Nemrut-1|C,Mer-6|C,Ped-0|C,Qui-0|C,Rue3-1-31|C,Sha|C,TueSB30-3|C,Tuescha9|C,TueV13|C,TueWa1-2|C,Vash-1|C,WalhaesB4|C,Xan-1|C,Yeg-1|C</t>
  </si>
  <si>
    <t>Cdm-0|A,Don-0|A,Fei-0|A,HKT2.4|A,ICE102|A,ICE111|A,ICE112|A,ICE127|A,ICE130|A,ICE134|A,ICE138|A,ICE150|A,ICE152|A,ICE153|A,ICE163|A,ICE1|A,ICE226|A,ICE228|A,ICE29|A,ICE49|A,ICE50|A,ICE60|A,ICE61|A,ICE63|A,ICE70|A,ICE71|A,ICE72|A,ICE75|A,ICE79|A,ICE98|A,Istisu-1|A,Koch-1|A,Lag2.2|A,Lerik1-3|A,Nemrut-1|A,Mer-6|A,Ped-0|A,Qui-0|A,Rue3-1-31|A,Sha|A,TueSB30-3|A,Tuescha9|A,TueV13|A,TueWa1-2|A,Vash-1|A,WalhaesB4|A,Xan-1|A,Yeg-1|A</t>
  </si>
  <si>
    <t>Yeg-1|C</t>
  </si>
  <si>
    <t>Cdm-0|C,Don-0|C,Fei-0|C,HKT2.4|C,ICE102|C,ICE111|C,ICE112|C,ICE127|C,ICE130|C,ICE134|C,ICE138|C,ICE150|C,ICE152|C,ICE153|C,ICE1|C,ICE226|C,ICE228|C,ICE29|C,ICE36|C,ICE49|C,ICE50|C,ICE60|C,ICE61|C,ICE63|C,ICE70|C,ICE71|C,ICE72|C,ICE75|C,ICE79|C,ICE98|C,Istisu-1|C,Koch-1|C,Lag2.2|C,Lerik1-3|C,Nemrut-1|C,Mer-6|C,Ped-0|C,Qui-0|C,Rue3-1-31|C,Sha|C,TueSB30-3|C,Tuescha9|C,TueV13|C,TueWa1-2|C,Vash-1|C,WalhaesB4|C,Xan-1|C,Yeg-1|C</t>
  </si>
  <si>
    <t>ICE228|A,ICE49|A,ICE50|A,Yeg-1|A</t>
  </si>
  <si>
    <t>ICE98|A,Lerik1-3|A,Xan-1|A</t>
  </si>
  <si>
    <t>Don-0|G,ICE163|G,ICE169|G,ICE173|G,ICE216|G,ICE228|G</t>
  </si>
  <si>
    <t>Cdm-0|A,Don-0|A,Ey15-2|A,HKT2.4|A,ICE104|A,ICE138|A,ICE150|A,ICE152|A,ICE153|A,ICE163|A,ICE169|A,ICE173|A,ICE216|A,ICE228|A,ICE60|A,ICE70|A,ICE75|A,Lag2.2|A,Lerik1-3|A,Mer-6|A,Ped-0|A,Qui-0|A,Xan-1|A,Yeg-1|A</t>
  </si>
  <si>
    <t>Cdm-0|G,Don-0|G,Ey15-2|G,Fei-0|G,HKT2.4|G,ICE104|G,ICE111|G,ICE134|G,ICE138|G,ICE150|G,ICE152|G,ICE153|G,ICE163|G,ICE169|G,ICE173|G,ICE213|G,ICE216|G,ICE228|G,ICE49|G,ICE50|G,ICE60|G,ICE70|G,ICE72|G,ICE73|G,ICE75|G,ICE93|G,Lag2.2|G,Leo-1|G,Nemrut-1|G,Mer-6|G,Ped-0|G,Qui-0|G,Tuescha9|G,Vash-1|G,Vie-0|G,WalhaesB4|G,Yeg-1|G,Ler-0|G</t>
  </si>
  <si>
    <t>Bak-2|G,Bak-7|G,Dog-4|G,Lag2.2|G,Vash-1|G</t>
  </si>
  <si>
    <t>Agu-1|C,Fei-0|C,HKT2.4|C,ICE102|C,ICE104|C,ICE106|C,ICE111|C,ICE119|C,ICE120|C,ICE163|C,ICE169|C,ICE173|C,ICE1|C,ICE21|C,ICE228|C,ICE33|C,ICE36|C,ICE61|C,ICE63|C,ICE75|C,ICE7|C,ICE91|C,ICE92|C,ICE93|C,ICE97|C,Istisu-1|C,Kastel-1|C,Pra-6|C,Qui-0|C,TueV13|C,WalhaesB4|C,Yeg-1|C</t>
  </si>
  <si>
    <t>Bak-2|A,Bak-7|A,Dog-4|A,ICE216|A,Lag2.2|A,Vash-1|A,Vie-0|A</t>
  </si>
  <si>
    <t>Bak-2|T,Bak-7|T,Dog-4|T,Lag2.2|T,Vash-1|T,Vie-0|T</t>
  </si>
  <si>
    <t>Agu-1|A,Bak-2|A,Bak-7|A,Dog-4|A,Don-0|A,Fei-0|A,HKT2.4|A,ICE102|A,ICE104|A,ICE106|A,ICE107|A,ICE111|A,ICE119|A,ICE120|A,ICE127|A,ICE130|A,ICE134|A,ICE138|A,ICE150|A,ICE152|A,ICE153|A,ICE163|A,ICE169|A,ICE173|A,ICE181|A,ICE1|A,ICE212|A,ICE213|A,ICE216|A,ICE21|A,ICE226|A,ICE228|A,ICE33|A,ICE36|A,ICE49|A,ICE50|A,ICE60|A,ICE61|A,ICE63|A,ICE70|A,ICE71|A,ICE72|A,ICE73|A,ICE75|A,ICE79|A,ICE7|A,ICE91|A,ICE92|A,ICE93|A,ICE97|A,Istisu-1|A,Kastel-1|A,Koch-1|A,Lag2.2|A,Lerik1-3|A,Nemrut-1|A,Ped-0|A,Pra-6|A,Qui-0|A,Sha|A,TueSB30-3|A,TueV13|A,Vash-1|A,Vie-0|A,WalhaesB4|A,Xan-1|A,Yeg-1|A,Ler-0|A</t>
  </si>
  <si>
    <t>Agu-1|C,Bak-2|C,Bak-7|C,Dog-4|C,Don-0|C,Fei-0|C,HKT2.4|C,ICE102|C,ICE104|C,ICE106|C,ICE107|C,ICE111|C,ICE119|C,ICE120|C,ICE127|C,ICE130|C,ICE134|C,ICE138|C,ICE150|C,ICE152|C,ICE153|C,ICE163|C,ICE169|C,ICE173|C,ICE181|C,ICE1|C,ICE212|C,ICE213|C,ICE216|C,ICE21|C,ICE226|C,ICE228|C,ICE33|C,ICE36|C,ICE49|C,ICE50|C,ICE60|C,ICE61|C,ICE63|C,ICE70|C,ICE71|C,ICE72|C,ICE73|C,ICE75|C,ICE79|C,ICE7|C,ICE91|C,ICE92|C,ICE93|C,ICE97|C,Istisu-1|C,Kastel-1|C,Koch-1|C,Lag2.2|C,Lerik1-3|C,Nemrut-1|C,Ped-0|C,Pra-6|C,Qui-0|C,Sha|C,TueSB30-3|C,TueV13|C,Vash-1|C,Vie-0|C,WalhaesB4|C,Xan-1|C,Yeg-1|C,Ler-0|C</t>
  </si>
  <si>
    <t>Agu-1|T,Bak-2|T,Bak-7|T,Dog-4|T,Don-0|T,Fei-0|T,HKT2.4|T,ICE102|T,ICE104|T,ICE106|T,ICE107|T,ICE111|T,ICE119|T,ICE120|T,ICE127|T,ICE130|T,ICE134|T,ICE138|T,ICE150|T,ICE152|T,ICE153|T,ICE163|T,ICE169|T,ICE173|T,ICE181|T,ICE1|T,ICE212|T,ICE213|T,ICE216|T,ICE21|T,ICE226|T,ICE228|T,ICE33|T,ICE36|T,ICE49|T,ICE50|T,ICE60|T,ICE61|T,ICE63|T,ICE70|T,ICE71|T,ICE72|T,ICE73|T,ICE75|T,ICE79|T,ICE7|T,ICE91|T,ICE92|T,ICE93|T,ICE97|T,Istisu-1|T,Kastel-1|T,Koch-1|T,Lag2.2|T,Lerik1-3|T,Nemrut-1|T,Ped-0|T,Pra-6|T,Qui-0|T,Sha|T,TueSB30-3|T,TueV13|T,Vash-1|T,Vie-0|T,WalhaesB4|T,Xan-1|T,Yeg-1|T,Ler-0|T</t>
  </si>
  <si>
    <t>ICE61|G,ICE75|G</t>
  </si>
  <si>
    <t>ICE130|C,ICE134|C,ICE138|C,ICE150|C,ICE152|C,ICE153|C,ICE70|C,Koch-1|C</t>
  </si>
  <si>
    <t>Bak-7|T,Dog-4|T,Lag2.2|T,Vash-1|T</t>
  </si>
  <si>
    <t>ICE127|G,ICE72|G,Nemrut-1|G,Sha|G</t>
  </si>
  <si>
    <t>Agu-1|C,Bak-2|C,Bak-7|C,Del-10|C,Dog-4|C,Don-0|C,Ey15-2|C,Fei-0|C,HKT2.4|C,ICE102|C,ICE104|C,ICE106|C,ICE107|C,ICE111|C,ICE119|C,ICE120|C,ICE127|C,ICE130|C,ICE134|C,ICE138|C,ICE150|C,ICE152|C,ICE153|C,ICE163|C,ICE169|C,ICE173|C,ICE181|C,ICE1|C,ICE212|C,ICE213|C,ICE216|C,ICE21|C,ICE226|C,ICE228|C,ICE33|C,ICE36|C,ICE49|C,ICE50|C,ICE60|C,ICE61|C,ICE63|C,ICE70|C,ICE71|C,ICE72|C,ICE73|C,ICE75|C,ICE79|C,ICE7|C,ICE91|C,ICE92|C,ICE93|C,ICE97|C,Istisu-1|C,Kastel-1|C,Koch-1|C,Lag2.2|C,Leo-1|C,Lerik1-3|C,Nemrut-1|C,Mer-6|C,Ped-0|C,Pra-6|C,Qui-0|C,Sha|C,TueSB30-3|C,Tuescha9|C,TueV13|C,TueWa1-2|C,Vash-1|C,Vie-0|C,WalhaesB4|C,Xan-1|C,Yeg-1|C,Ler-0|C</t>
  </si>
  <si>
    <t>Agu-1|A,Cdm-0|A,ICE107|A</t>
  </si>
  <si>
    <t>Cdm-0|T,ICE104|G,ICE111|G,ICE119|G,ICE120|G,ICE93|G</t>
  </si>
  <si>
    <t>HKT2.4|T,ICE106|T,ICE36|T,Istisu-1|T,Lerik1-3|T,Nie1-2|T,Rue3-1-31|T,Vash-1|T,Xan-1|T</t>
  </si>
  <si>
    <t>Agu-1|G,Bak-2|G,Bak-7|G,Cdm-0|G,Del-10|G,Dog-4|G,Don-0|G,Ey15-2|G,HKT2.4|G,ICE102|G,ICE104|G,ICE106|G,ICE111|G,ICE112|G,ICE119|G,ICE120|G,ICE127|G,ICE130|G,ICE134|G,ICE138|G,ICE150|G,ICE152|G,ICE153|G,ICE163|G,ICE169|G,ICE173|G,ICE181|G,ICE1|G,ICE212|G,ICE213|G,ICE216|G,ICE21|G,ICE29|G,ICE33|G,ICE36|G,ICE49|G,ICE50|G,ICE60|G,ICE61|G,ICE63|G,ICE70|G,ICE71|G,ICE72|G,ICE73|G,ICE75|G,ICE79|G,ICE7|G,ICE91|G,ICE92|G,ICE93|G,ICE97|G,ICE98|G,Istisu-1|G,Kastel-1|G,Koch-1|G,Lag2.2|G,Leo-1|G,Lerik1-3|G,Nemrut-1|G,Mer-6|G,Nie1-2|G,Ped-0|G,Pra-6|G,Qui-0|G,Rue3-1-31|G,Sha|G,Star-8|G,TueSB30-3|G,TueV13|G,TueWa1-2|G,Vash-1|G,Vie-0|G,WalhaesB4|G,Xan-1|G,Yeg-1|G,Ler-0|G</t>
  </si>
  <si>
    <t>ICE1|C,Vash-1|C</t>
  </si>
  <si>
    <t>Bak-2|C,Cdm-0|C,Dog-4|C,Ey15-2|C,Fei-0|C,ICE127|C,ICE138|C,ICE150|C,ICE152|C,ICE153|C,ICE163|C,ICE169|C,ICE173|C,ICE181|C,ICE1|C,ICE212|C,ICE213|C,ICE226|C,ICE228|C,ICE36|C,ICE60|C,ICE61|C,ICE71|C,ICE72|C,ICE75|C,ICE79|C,ICE93|C,Kastel-1|C,Nie1-2|C,Pra-6|C,Sha|C,Star-8|C,TueSB30-3|C,TueV13|C,TueWa1-2|C,WalhaesB4|C,Yeg-1|C</t>
  </si>
  <si>
    <t>Cdm-0|A,Dog-4|A,Ey15-2|A,Fei-0|A,ICE127|A,ICE169|A,ICE173|A,ICE181|A,ICE212|A,ICE213|A,ICE226|A,ICE228|A,ICE60|A,ICE75|A,ICE79|A,ICE93|A,Kastel-1|A,Nie1-2|A,Pra-6|A,Star-8|A,TueSB30-3|A,TueV13|A,TueWa1-2|A</t>
  </si>
  <si>
    <t>ICE138|G,ICE150|G,ICE152|G,ICE153|G,ICE1|G,ICE36|G,ICE61|G,ICE71|G,ICE72|G,Sha|G,Yeg-1|G</t>
  </si>
  <si>
    <t>Ey15-2|C,ICE163|C,ICE169|C,ICE173|C,ICE181|C,ICE228|C</t>
  </si>
  <si>
    <t>Bak-2|A,ICE138|A,ICE150|A,ICE152|A,ICE153|A,ICE1|A,ICE36|A,ICE61|A,ICE71|A,ICE72|A,Sha|A,Yeg-1|A</t>
  </si>
  <si>
    <t>ICE226|C,Xan-1|T</t>
  </si>
  <si>
    <t>Agu-1|C,Bak-2|C,Bak-7|C,Cdm-0|C,Del-10|C,Dog-4|C,Don-0|C,Ey15-2|C,Fei-0|C,HKT2.4|C,ICE102|C,ICE104|C,ICE106|C,ICE107|C,ICE111|C,ICE112|C,ICE119|C,ICE120|C,ICE130|C,ICE134|C,ICE138|C,ICE150|C,ICE152|C,ICE153|C,ICE163|C,ICE173|C,ICE181|C,ICE1|C,ICE212|C,ICE213|C,ICE216|C,ICE21|C,ICE226|C,ICE29|C,ICE33|C,ICE36|C,ICE49|C,ICE50|C,ICE60|C,ICE61|C,ICE63|C,ICE71|C,ICE72|C,ICE73|C,ICE75|C,ICE79|C,ICE7|C,ICE91|C,ICE92|C,ICE93|C,ICE97|C,ICE98|C,Istisu-1|C,Kastel-1|C,Koch-1|C,Lag2.2|C,Leo-1|C,Lerik1-3|C,Nemrut-1|C,Mer-6|C,Nie1-2|C,Ped-0|C,Pra-6|C,Qui-0|C,Sha|C,Star-8|C,TueSB30-3|C,Tuescha9|C,TueV13|C,TueWa1-2|C,Vash-1|C,Vie-0|C,WalhaesB4|C,Xan-1|C,Yeg-1|C</t>
  </si>
  <si>
    <t>Bak-2|A,ICE150|A,ICE153|A,ICE61|A,ICE71|A,ICE72|A,Sha|A,Yeg-1|A</t>
  </si>
  <si>
    <t>Bak-2|T,ICE138|T,ICE150|T,ICE152|T,ICE153|T,ICE1|T,ICE36|T,ICE61|T,ICE71|T,ICE72|T,Sha|T,Yeg-1|T</t>
  </si>
  <si>
    <t>Fei-0|T,TueV13|T,TueWa1-2|T</t>
  </si>
  <si>
    <t>ICE104|C,ICE63|C</t>
  </si>
  <si>
    <t>ICE104|A,ICE63|A</t>
  </si>
  <si>
    <t>Del-10|A,ICE138|A,ICE33|A,ICE36|A</t>
  </si>
  <si>
    <t>ICE104|T,ICE63|T</t>
  </si>
  <si>
    <t>Tuescha9|A,Vie-0|A</t>
  </si>
  <si>
    <t>ICE104|G,ICE63|G</t>
  </si>
  <si>
    <t>ICE104|C,ICE60|C,ICE63|C,ICE75|C,Nie1-2|C</t>
  </si>
  <si>
    <t>ICE60|G,ICE75|G,Nie1-2|G</t>
  </si>
  <si>
    <t>ICE163|T,ICE169|T,ICE173|T,ICE228|T</t>
  </si>
  <si>
    <t>ICE60|C,ICE75|C,Nie1-2|C</t>
  </si>
  <si>
    <t>ICE104|A,ICE60|A,ICE63|A,ICE75|A,Nie1-2|A</t>
  </si>
  <si>
    <t>Agu-1|G,Bak-2|G,Bak-7|G,Don-0|G,Fei-0|G,HKT2.4|G,ICE104|G,ICE119|G,ICE127|G,ICE169|G,ICE173|G,ICE1|G,ICE216|G,ICE49|G,ICE93|G,Lerik1-3|G,Mer-6|G,Ped-0|G,Pra-6|G,Qui-0|G,TueV13|G,TueWa1-2|G,Vie-0|G,Xan-1|G,Ler-0|G</t>
  </si>
  <si>
    <t>ICE127|C,ICE181|A,ICE212|A</t>
  </si>
  <si>
    <t>ICE163|A,Vash-1|A</t>
  </si>
  <si>
    <t>Don-0|C,ICE213|C,ICE226|C,ICE49|C,ICE50|C,ICE75|C,ICE79|C,Kastel-1|C,Lag2.2|C,Ped-0|C,TueV13|C,TueWa1-2|C,Vie-0|C</t>
  </si>
  <si>
    <t>Agu-1|A,Dog-4|A,ICE104|A,ICE127|A,ICE163|A,ICE169|A,ICE173|A,ICE36|A,ICE93|A,ICE98|A,Istisu-1|A,Leo-1|A,Lerik1-3|A,Pra-6|A,Qui-0|A,Tuescha9|A,Xan-1|A</t>
  </si>
  <si>
    <t>Agu-1|A,Dog-4|A,ICE104|A,ICE106|A,ICE107|A,ICE112|A,ICE127|A,ICE163|A,ICE169|A,ICE173|A,ICE33|A,ICE36|A,ICE93|A,ICE98|A,Istisu-1|A,Leo-1|A,Lerik1-3|A,Mer-6|A,Pra-6|A,Qui-0|A,Tuescha9|A,Xan-1|A</t>
  </si>
  <si>
    <t>Agu-1|C,Dog-4|C,ICE104|C,ICE127|C,ICE163|C,ICE169|C,ICE173|C,ICE36|C,ICE93|C,ICE98|C,Istisu-1|C,Leo-1|C,Lerik1-3|C,Pra-6|C,Qui-0|C,Tuescha9|C,Xan-1|C</t>
  </si>
  <si>
    <t>Agu-1|C,Dog-4|C,ICE104|C,ICE106|C,ICE107|C,ICE112|C,ICE127|C,ICE169|C,ICE173|C,ICE33|C,ICE36|C,ICE93|C,ICE98|C,Istisu-1|C,Leo-1|C,Lerik1-3|C,Mer-6|C,Pra-6|C,Qui-0|C,Tuescha9|C,Xan-1|C</t>
  </si>
  <si>
    <t>ICE106|A,ICE107|A,ICE112|A,ICE33|A,Mer-6|A</t>
  </si>
  <si>
    <t>Agu-1|C,ICE106|C,ICE107|C,ICE112|C,ICE127|C,ICE33|C,Mer-6|C,Pra-6|C,Qui-0|C,Tuescha9|C</t>
  </si>
  <si>
    <t>Agu-1|G,Bak-2|G,Bak-7|G,Cdm-0|G,Don-0|G,Fei-0|G,ICE102|G,ICE106|G,ICE107|G,ICE111|G,ICE112|G,ICE119|G,ICE120|G,ICE127|G,ICE213|G,ICE21|G,ICE226|G,ICE33|G,ICE49|G,ICE50|G,ICE75|G,ICE79|G,ICE91|G,ICE92|G,ICE97|G,Kastel-1|G,Lag2.2|G,Mer-6|G,Ped-0|G,Pra-6|G,Qui-0|G,TueSB30-3|G,Tuescha9|G,TueV13|G,TueWa1-2|G,Vie-0|G,WalhaesB4|G,Ler-0|G</t>
  </si>
  <si>
    <t>Agu-1|A,Bak-2|A,Bak-7|A,Cdm-0|A,Don-0|A,Fei-0|A,ICE102|A,ICE106|A,ICE107|A,ICE111|A,ICE112|A,ICE119|A,ICE120|A,ICE127|A,ICE213|A,ICE21|A,ICE226|A,ICE33|A,ICE49|A,ICE50|A,ICE75|A,ICE79|A,ICE91|A,ICE92|A,ICE97|A,Kastel-1|A,Lag2.2|A,Mer-6|A,Ped-0|A,Pra-6|A,Qui-0|A,TueSB30-3|A,Tuescha9|A,TueV13|A,TueWa1-2|A,Vie-0|A,WalhaesB4|A,Ler-0|A</t>
  </si>
  <si>
    <t>Agu-1|G,Dog-4|G,Don-0|G,ICE104|G,ICE106|G,ICE107|G,ICE112|G,ICE127|G,ICE163|G,ICE169|G,ICE173|G,ICE181|G,ICE212|G,ICE213|G,ICE226|G,ICE33|G,ICE36|G,ICE49|G,ICE50|G,ICE75|G,ICE79|G,ICE93|G,ICE98|G,Istisu-1|G,Kastel-1|G,Lag2.2|G,Leo-1|G,Lerik1-3|G,Mer-6|G,Ped-0|G,Pra-6|G,Qui-0|G,Tuescha9|G,TueV13|G,TueWa1-2|G,Vie-0|G,Xan-1|G</t>
  </si>
  <si>
    <t>Dog-4|G,ICE104|G,ICE163|G,ICE169|G,ICE173|G,ICE181|G,ICE212|G,ICE36|G,ICE93|G,ICE98|G,Istisu-1|G,Leo-1|G,Lerik1-3|G,Xan-1|G</t>
  </si>
  <si>
    <t>Agu-1|G,Bak-2|G,Bak-7|G,Cdm-0|G,Dog-4|G,Fei-0|G,ICE102|G,ICE104|G,ICE106|G,ICE107|G,ICE111|G,ICE112|G,ICE119|G,ICE120|G,ICE127|G,ICE163|G,ICE169|G,ICE173|G,ICE181|G,ICE212|G,ICE21|G,ICE33|G,ICE36|G,ICE91|G,ICE92|G,ICE93|G,ICE97|G,ICE98|G,Istisu-1|G,Leo-1|G,Lerik1-3|G,Mer-6|G,Pra-6|G,Qui-0|G,TueSB30-3|G,Tuescha9|G,WalhaesB4|G,Xan-1|G,Ler-0|G</t>
  </si>
  <si>
    <t>Agu-1|T,Bak-2|T,Bak-7|T,Cdm-0|T,Dog-4|T,Don-0|T,Fei-0|T,ICE102|T,ICE104|T,ICE106|T,ICE107|T,ICE111|T,ICE112|T,ICE119|T,ICE120|T,ICE127|T,ICE163|T,ICE169|T,ICE173|T,ICE181|T,ICE212|T,ICE213|T,ICE21|T,ICE226|T,ICE33|T,ICE36|T,ICE49|T,ICE50|T,ICE75|T,ICE79|T,ICE91|T,ICE92|T,ICE93|T,ICE97|T,ICE98|T,Istisu-1|T,Kastel-1|T,Lag2.2|T,Leo-1|T,Lerik1-3|T,Mer-6|T,Ped-0|T,Pra-6|T,Qui-0|T,TueSB30-3|T,Tuescha9|T,TueV13|T,TueWa1-2|T,Vie-0|T,WalhaesB4|T,Xan-1|T,Ler-0|T</t>
  </si>
  <si>
    <t>Bak-2|A,Bak-7|A,Cdm-0|A,Dog-4|A,ICE102|A,ICE106|A,ICE107|A,ICE112|A,ICE120|A,ICE127|A,ICE181|A,ICE212|A,ICE213|A,ICE21|A,ICE226|A,ICE228|A,ICE33|A,ICE36|A,ICE49|A,ICE50|A,ICE75|A,ICE79|A,ICE7|A,ICE91|A,ICE92|A,ICE93|A,ICE98|A,Istisu-1|A,Kastel-1|A,Lag2.2|A,Lerik1-3|A,Ler-0|A</t>
  </si>
  <si>
    <t>Don-0|T,Fei-0|T,Leo-1|T,Mer-6|T,TueV13|T,TueWa1-2|T,Vie-0|T</t>
  </si>
  <si>
    <t>ICE127|T,Istisu-1|T</t>
  </si>
  <si>
    <t>Agu-1|T,Del-10|T,ICE104|T,ICE111|T,ICE119|T,ICE134|T,ICE150|T,ICE152|T,ICE153|T,ICE216|T,ICE29|T,ICE61|T,ICE63|T,ICE70|T,ICE71|T,ICE97|T,Istisu-1|T,Nemrut-1|T,Ped-0|T,Pra-6|T,Qui-0|T,Sha|T,TueSB30-3|T,Tuescha9|T,Vash-1|T,WalhaesB4|T,Xan-1|T,Yeg-1|T</t>
  </si>
  <si>
    <t>Agu-1|A,Ey15-2|G,HKT2.4|A,ICE104|G,ICE119|G,ICE169|A,ICE173|A,ICE181|A,ICE1|G,ICE212|A,ICE216|G,ICE228|A,ICE33|A,ICE75|G,ICE79|A,ICE7|A,Koch-1|G,Nie1-2|G,Ped-0|G,Pra-6|A,Qui-0|A,Rue3-1-31|G,Star-8|G,Tuescha9|A,Vash-1|G,WalhaesB4|G,Xan-1|G</t>
  </si>
  <si>
    <t>Agu-1|T,Del-10|T,Dog-4|T,Don-0|T,HKT2.4|T,ICE127|T,ICE130|T,ICE134|T,ICE138|T,ICE150|T,ICE152|T,ICE153|T,ICE163|T,ICE169|T,ICE173|T,ICE181|T,ICE212|T,ICE213|T,ICE226|T,ICE228|T,ICE29|T,ICE33|T,ICE60|T,ICE61|T,ICE63|T,ICE70|T,ICE71|T,ICE72|T,ICE73|T,ICE79|T,ICE7|T,Nemrut-1|T,Pra-6|T,Qui-0|T,Sha|T,TueSB30-3|T,Tuescha9|T,Yeg-1|T</t>
  </si>
  <si>
    <t>Del-10|T,Dog-4|T,Don-0|T,ICE127|T,ICE130|T,ICE134|T,ICE138|T,ICE150|T,ICE152|T,ICE153|T,ICE163|T,ICE213|T,ICE226|T,ICE29|T,ICE60|T,ICE61|T,ICE63|T,ICE70|T,ICE71|T,ICE72|T,ICE73|T,Leo-1|T,Nemrut-1|T,Mer-6|T,Sha|T,TueSB30-3|T,TueV13|T,TueWa1-2|T,Vie-0|T,Yeg-1|T</t>
  </si>
  <si>
    <t>ICE130|A,ICE134|A,ICE60|A,ICE72|A,ICE73|A</t>
  </si>
  <si>
    <t>Agu-1|C,HKT2.4|C,ICE169|C,ICE173|C,ICE181|C,ICE212|C,ICE228|C,ICE33|C,ICE79|C,ICE7|C,Pra-6|C,Qui-0|C,Tuescha9|C</t>
  </si>
  <si>
    <t>Istisu-1|T,Lag2.2|T,Lerik1-3|T</t>
  </si>
  <si>
    <t>Agu-1|A,Del-10|A,Dog-4|A,Don-0|A,HKT2.4|A,ICE127|A,ICE130|A,ICE134|A,ICE138|A,ICE150|A,ICE152|A,ICE153|A,ICE163|A,ICE169|A,ICE173|A,ICE181|A,ICE212|A,ICE213|A,ICE226|A,ICE228|A,ICE29|A,ICE33|A,ICE60|A,ICE61|A,ICE63|A,ICE70|A,ICE71|A,ICE72|A,ICE73|A,ICE79|A,ICE7|A,Leo-1|A,Nemrut-1|A,Mer-6|A,Pra-6|A,Qui-0|A,Sha|A,TueSB30-3|A,Tuescha9|A,TueV13|A,TueWa1-2|A,Vie-0|A,Yeg-1|A</t>
  </si>
  <si>
    <t>Ped-0|C,Qui-0|C</t>
  </si>
  <si>
    <t>ICE127|A,ICE163|A</t>
  </si>
  <si>
    <t>Del-10|A,Ey15-2|A,ICE130|A,ICE150|A,ICE152|A,ICE153|A,ICE169|A,ICE173|A,ICE1|A,ICE216|A,ICE21|A,ICE29|A,ICE36|A,ICE61|A,ICE70|A,ICE71|A,ICE75|A,Koch-1|A,Nemrut-1|A,Nie1-2|A,Rue3-1-31|A,Sha|A,Star-8|A,WalhaesB4|A,Yeg-1|A</t>
  </si>
  <si>
    <t>Bak-2|C,Bak-7|C</t>
  </si>
  <si>
    <t>ICE91|T,ICE92|T</t>
  </si>
  <si>
    <t>Dog-4|T,Don-0|T,Ey15-2|T,ICE106|T,ICE120|T,ICE130|T,ICE134|T,ICE138|T,ICE150|T,ICE152|T,ICE153|T,ICE163|T,ICE60|T,ICE61|T,ICE70|T,Koch-1|T,Nemrut-1|T,Rue3-1-31|T,Sha|T,Vie-0|T,Xan-1|T</t>
  </si>
  <si>
    <t>Dog-4|C,Don-0|C,Ey15-2|C,ICE106|C,ICE120|C,ICE130|C,ICE134|C,ICE138|C,ICE150|C,ICE152|C,ICE153|C,ICE60|C,ICE61|C,ICE70|C,Koch-1|C,Nemrut-1|C,Rue3-1-31|C,Sha|C,Vie-0|C,Xan-1|C</t>
  </si>
  <si>
    <t>Dog-4|A,Don-0|A,Ey15-2|A,ICE106|A,ICE120|A,ICE130|A,ICE134|A,ICE138|A,ICE150|A,ICE152|A,ICE153|A,ICE163|A,ICE60|A,ICE61|A,ICE70|A,Koch-1|A,Nemrut-1|A,Rue3-1-31|A,Sha|A,Vie-0|A,Xan-1|A</t>
  </si>
  <si>
    <t>Agu-1|A,ICE104|A,ICE119|A,Pra-6|A</t>
  </si>
  <si>
    <t>Don-0|C,Ey15-2|C,ICE106|C,ICE120|C,ICE163|C,Rue3-1-31|C,Vie-0|C,Xan-1|C</t>
  </si>
  <si>
    <t>Don-0|T,Ey15-2|T,ICE106|T,ICE120|T,ICE163|T,Rue3-1-31|T,Vie-0|T,Xan-1|T</t>
  </si>
  <si>
    <t>Don-0|C,Ey15-2|C,ICE106|C,ICE120|C,Rue3-1-31|C,Vie-0|C,Xan-1|C</t>
  </si>
  <si>
    <t>Don-0|G,Ey15-2|G,ICE106|G,ICE120|G,Rue3-1-31|G,Vie-0|G,Xan-1|G</t>
  </si>
  <si>
    <t>Lerik1-3|A,Yeg-1|A</t>
  </si>
  <si>
    <t>Agu-1|T,Don-0|T,Ey15-2|T,ICE104|T,ICE106|T,ICE119|T,ICE120|T,ICE163|T,Pra-6|T,Rue3-1-31|T,Vie-0|T,Xan-1|T</t>
  </si>
  <si>
    <t>Don-0|A,Ey15-2|A,ICE106|A,ICE120|A,Rue3-1-31|A,Vie-0|A,Xan-1|A</t>
  </si>
  <si>
    <t>WalhaesB4|C</t>
  </si>
  <si>
    <t>Don-0|A,Ey15-2|A,ICE106|A,ICE120|A,ICE163|A,Rue3-1-31|A,Vie-0|A,Xan-1|A</t>
  </si>
  <si>
    <t>Don-0|G,Ey15-2|G,ICE106|G,ICE120|G,ICE163|G,Rue3-1-31|G,Vie-0|G,Xan-1|G</t>
  </si>
  <si>
    <t>HKT2.4|G,ICE111|G,ICE97|G,Star-8|G,Tuescha9|G</t>
  </si>
  <si>
    <t>ICE1|G,ICE63|G</t>
  </si>
  <si>
    <t>ICE91|G</t>
  </si>
  <si>
    <t>ICE75|C</t>
  </si>
  <si>
    <t>ICE21|C,Leo-1|C</t>
  </si>
  <si>
    <t>HKT2.4|C,ICE63|C</t>
  </si>
  <si>
    <t>Agu-1|G,Cdm-0|G,Don-0|G,ICE102|G,ICE104|G,ICE107|G,ICE119|G,ICE127|G,ICE181|G,ICE29|G,Mer-6|G,Rue3-1-31|G,TueWa1-2|G,WalhaesB4|G</t>
  </si>
  <si>
    <t>Agu-1|A,Cdm-0|A,Don-0|A,ICE102|A,ICE104|A,ICE107|A,ICE119|A,ICE127|A,ICE181|A,ICE29|A,Mer-6|A,Rue3-1-31|A,TueWa1-2|A,WalhaesB4|A</t>
  </si>
  <si>
    <t>ICE111|T,ICE1|T,ICE72|T,ICE97|T,Ped-0|T,Qui-0|T,Star-8|T,Tuescha9|T</t>
  </si>
  <si>
    <t>ICE49|C,Kastel-1|C</t>
  </si>
  <si>
    <t>Cdm-0|G,Don-0|G,ICE102|G,ICE104|G,ICE107|G,ICE119|G,ICE127|G,ICE29|G,ICE49|G,Kastel-1|G,Mer-6|G,Rue3-1-31|G,WalhaesB4|G</t>
  </si>
  <si>
    <t>Cdm-0|G,Don-0|G,HKT2.4|G,ICE102|G,ICE104|G,ICE107|G,ICE111|G,ICE119|G,ICE127|G,ICE1|G,ICE216|G,ICE21|G,ICE29|G,ICE49|G,ICE63|G,ICE72|G,ICE97|G,Kastel-1|G,Leo-1|G,Mer-6|G,Ped-0|G,Qui-0|G,Rue3-1-31|G,Star-8|G,TueSB30-3|G,Tuescha9|G,WalhaesB4|G,Xan-1|G,Ler-0|G</t>
  </si>
  <si>
    <t>ICE111|A,ICE1|A,ICE216|A,ICE21|A,ICE72|A,ICE97|A,Leo-1|A,Ped-0|A,Qui-0|A,Star-8|A,TueSB30-3|A,Tuescha9|A,Ler-0|A</t>
  </si>
  <si>
    <t>ICE216|A,TueSB30-3|A</t>
  </si>
  <si>
    <t>HKT2.4|T,ICE63|T</t>
  </si>
  <si>
    <t>Bak-2|C,Bak-7|C,Del-10|C,Don-0|C,HKT2.4|C,ICE163|C,ICE169|C,ICE173|C,ICE212|C,ICE213|C,ICE21|C,ICE226|C,ICE228|C,ICE36|C,ICE71|C,ICE72|C,ICE73|C,ICE75|C,ICE79|C,Kastel-1|C,Nie1-2|C,Ped-0|C,TueV13|C,Yeg-1|C,Ler-0|C</t>
  </si>
  <si>
    <t>ICE106|G,Vie-0|G</t>
  </si>
  <si>
    <t>Bak-2|G,Bak-7|G,Del-10|G,Don-0|G,HKT2.4|G,ICE163|G,ICE169|G,ICE173|G,ICE212|G,ICE213|G,ICE21|G,ICE226|G,ICE228|G,ICE36|G,ICE71|G,ICE72|G,ICE73|G,ICE75|G,ICE79|G,Kastel-1|G,Nie1-2|G,Ped-0|G,TueV13|G,Xan-1|T,Yeg-1|G,Ler-0|G</t>
  </si>
  <si>
    <t>Bak-2|C,Bak-7|C,Del-10|C,ICE107|C,ICE21|C,ICE73|C,ICE91|C,Ped-0|C,Ler-0|C</t>
  </si>
  <si>
    <t>ICE134|T,ICE181|T,Lerik1-3|T,Vash-1|T</t>
  </si>
  <si>
    <t>ICE134|C,ICE181|C,ICE49|C,Lerik1-3|C,Vash-1|C</t>
  </si>
  <si>
    <t>ICE134|A,ICE181|A,ICE49|A,Lerik1-3|A,Vash-1|A</t>
  </si>
  <si>
    <t>ICE134|C,ICE181|C,Lerik1-3|C,Vash-1|C</t>
  </si>
  <si>
    <t>ICE134|A,ICE181|A,Lerik1-3|A,Vash-1|A</t>
  </si>
  <si>
    <t>ICE134|G,ICE181|G</t>
  </si>
  <si>
    <t>Fei-0|T,Nie1-2|T,Rue3-1-31|T</t>
  </si>
  <si>
    <t>ICE134|C,ICE163|C,ICE181|C,ICE49|C,Lerik1-3|C,Vash-1|C</t>
  </si>
  <si>
    <t>ICE127|A,ICE138|A,ICE169|A,ICE173|A,ICE79|A,Istisu-1|A</t>
  </si>
  <si>
    <t>ICE134|G,ICE181|G,Lerik1-3|G,Vash-1|G</t>
  </si>
  <si>
    <t>Nie1-2|G,Star-8|G,Vie-0|G</t>
  </si>
  <si>
    <t>ICE169|G,ICE173|G,ICE213|G,Leo-1|G</t>
  </si>
  <si>
    <t>ICE73|G</t>
  </si>
  <si>
    <t>HKT2.4|G,ICE130|G,ICE163|G,ICE169|G,ICE173|G,ICE181|G,ICE213|G,ICE216|G,ICE63|G,ICE71|G,ICE79|G,ICE98|G,Koch-1|G,Lerik1-3|G,Xan-1|G,Ler-0|G</t>
  </si>
  <si>
    <t>HKT2.4|C,ICE120|C,ICE130|C,ICE163|C,ICE169|C,ICE173|C,ICE181|C,ICE213|C,ICE216|C,ICE63|C,ICE71|C,ICE73|C,ICE75|C,ICE79|T,ICE98|C,Koch-1|C,Lerik1-3|C,Xan-1|C,Ler-0|C</t>
  </si>
  <si>
    <t>HKT2.4|C,ICE169|C,ICE173|C,ICE63|C</t>
  </si>
  <si>
    <t>Fei-0|A,Nie1-2|A,Star-8|A,TueV13|A</t>
  </si>
  <si>
    <t>HKT2.4|G,ICE120|G,ICE130|G,ICE163|G,ICE169|G,ICE173|G,ICE181|G,ICE213|G,ICE216|G,ICE63|G,ICE71|G,ICE75|G,ICE79|G,ICE98|G,Koch-1|G,Lerik1-3|G,Xan-1|G,Ler-0|G</t>
  </si>
  <si>
    <t>ICE72|T,Nemrut-1|T,Yeg-1|T</t>
  </si>
  <si>
    <t>ICE72|G,Nemrut-1|G,Yeg-1|G</t>
  </si>
  <si>
    <t>Agu-1|C,Bak-2|C,Bak-7|C,Cdm-0|C,Dog-4|C,Ey15-2|C,HKT2.4|C,ICE104|C,ICE106|C,ICE107|C,ICE112|C,ICE119|C,ICE150|C,ICE152|C,ICE153|C,ICE163|C,ICE1|C,ICE21|C,ICE226|C,ICE63|C,ICE71|C,ICE72|C,ICE7|C,ICE91|C,ICE92|C,ICE93|C,Kastel-1|C,Koch-1|C,Leo-1|C,Nemrut-1|C,Pra-6|C,Vash-1|C,Yeg-1|C</t>
  </si>
  <si>
    <t>ICE49|A,ICE50|A,Nie1-2|A</t>
  </si>
  <si>
    <t>Agu-1|T,Bak-2|T,Bak-7|T,Cdm-0|T,Dog-4|T,Ey15-2|T,HKT2.4|T,ICE104|T,ICE106|T,ICE107|T,ICE112|T,ICE119|T,ICE150|T,ICE152|T,ICE153|T,ICE163|T,ICE1|T,ICE21|T,ICE226|T,ICE63|T,ICE71|T,ICE7|T,ICE91|T,ICE92|T,ICE93|T,Kastel-1|T,Koch-1|T,Leo-1|T,Pra-6|T,Vash-1|T</t>
  </si>
  <si>
    <t>Agu-1|C,Bak-2|C,Bak-7|C,Cdm-0|C,Dog-4|C,Ey15-2|C,HKT2.4|C,ICE104|C,ICE106|C,ICE107|C,ICE112|C,ICE119|C,ICE150|C,ICE152|C,ICE153|C,ICE163|C,ICE1|C,ICE21|C,ICE226|C,ICE63|C,ICE71|C,ICE7|C,ICE91|C,ICE92|C,ICE93|C,Kastel-1|C,Koch-1|C,Leo-1|C,Pra-6|C,Vash-1|C</t>
  </si>
  <si>
    <t>ICE120|T,ICE72|T,Yeg-1|T</t>
  </si>
  <si>
    <t>Agu-1|T,Bak-2|T,Bak-7|T,Cdm-0|T,Dog-4|T,Ey15-2|T,HKT2.4|T,ICE104|T,ICE106|T,ICE107|T,ICE112|T,ICE119|T,ICE150|T,ICE152|T,ICE153|T,ICE163|T,ICE1|T,ICE21|T,ICE226|T,ICE63|T,ICE71|T,ICE72|T,ICE7|T,ICE91|T,ICE92|T,ICE93|T,Kastel-1|T,Koch-1|T,Leo-1|T,Nemrut-1|T,Pra-6|T,Vash-1|T,Yeg-1|T</t>
  </si>
  <si>
    <t>Agu-1|A,Bak-2|A,Bak-7|A,Cdm-0|A,Dog-4|A,Ey15-2|A,HKT2.4|A,ICE104|A,ICE106|A,ICE107|A,ICE112|A,ICE119|A,ICE150|A,ICE152|A,ICE153|A,ICE163|A,ICE1|A,ICE21|A,ICE226|A,ICE63|A,ICE71|A,ICE7|A,ICE91|A,ICE92|A,ICE93|A,Kastel-1|A,Koch-1|A,Leo-1|A,Pra-6|A,Vash-1|A</t>
  </si>
  <si>
    <t>ICE21|T,Kastel-1|T</t>
  </si>
  <si>
    <t>ICE91|A,ICE92|A</t>
  </si>
  <si>
    <t>Bak-2|C,Bak-7|C,ICE127|C,Sha|C</t>
  </si>
  <si>
    <t>ICE72|G,Yeg-1|G</t>
  </si>
  <si>
    <t>Bak-2|T,Bak-7|T,ICE49|T,ICE50|T,ICE72|T,Nie1-2|T,Yeg-1|T</t>
  </si>
  <si>
    <t>ICE49|T,ICE50|T,ICE72|T,Nie1-2|T,Yeg-1|T</t>
  </si>
  <si>
    <t>ICE72|C,Yeg-1|C</t>
  </si>
  <si>
    <t>ICE49|A,ICE50|A,ICE72|A,Nie1-2|A,Yeg-1|A</t>
  </si>
  <si>
    <t>ICE49|G,ICE50|G,Nie1-2|G</t>
  </si>
  <si>
    <t>Agu-1|G,Bak-2|G,Bak-7|G,Cdm-0|G,Dog-4|G,Don-0|G,Ey15-2|G,HKT2.4|G,ICE104|G,ICE106|G,ICE107|G,ICE112|G,ICE119|G,ICE150|G,ICE152|G,ICE153|G,ICE163|G,ICE1|G,ICE21|G,ICE226|G,ICE36|G,ICE63|G,ICE71|G,ICE72|G,ICE75|G,ICE7|G,ICE91|G,ICE92|G,ICE93|G,Istisu-1|G,Kastel-1|G,Koch-1|G,Lag2.2|G,Leo-1|G,Mer-6|G,Pra-6|G,Qui-0|G,Rue3-1-31|G,Vash-1|G,WalhaesB4|G,Xan-1|G,Yeg-1|G</t>
  </si>
  <si>
    <t>Agu-1|G,Bak-2|G,Bak-7|G,Cdm-0|G,Dog-4|G,Don-0|G,Ey15-2|G,HKT2.4|G,ICE104|G,ICE106|G,ICE107|G,ICE112|G,ICE119|G,ICE127|G,ICE150|G,ICE152|G,ICE153|G,ICE163|G,ICE1|G,ICE21|G,ICE226|G,ICE36|G,ICE63|G,ICE71|G,ICE72|G,ICE75|G,ICE7|G,ICE91|G,ICE92|G,ICE93|G,Istisu-1|G,Kastel-1|G,Koch-1|G,Lag2.2|G,Leo-1|G,Mer-6|G,Pra-6|G,Qui-0|G,Rue3-1-31|G,Sha|G,Vash-1|G,WalhaesB4|G,Xan-1|G,Yeg-1|G</t>
  </si>
  <si>
    <t>Agu-1|G,Bak-2|G,Bak-7|G,Cdm-0|G,Dog-4|G,Don-0|G,Ey15-2|G,HKT2.4|G,ICE104|G,ICE106|G,ICE107|G,ICE112|G,ICE119|G,ICE127|G,ICE150|G,ICE152|G,ICE153|G,ICE163|G,ICE1|G,ICE21|G,ICE226|G,ICE36|G,ICE63|G,ICE71|G,ICE72|G,ICE73|G,ICE75|G,ICE7|G,ICE91|G,ICE92|G,ICE93|G,Istisu-1|G,Kastel-1|G,Koch-1|G,Lag2.2|G,Leo-1|G,Mer-6|G,Pra-6|G,Qui-0|G,Rue3-1-31|G,Sha|G,Vash-1|G,WalhaesB4|G,Xan-1|G,Yeg-1|G</t>
  </si>
  <si>
    <t>Agu-1|T,Bak-2|T,Bak-7|T,Cdm-0|T,Dog-4|T,Don-0|T,Ey15-2|T,HKT2.4|T,ICE104|T,ICE106|T,ICE107|T,ICE112|T,ICE119|T,ICE127|T,ICE150|T,ICE152|T,ICE153|T,ICE163|T,ICE1|T,ICE21|T,ICE226|T,ICE36|T,ICE63|T,ICE71|T,ICE73|T,ICE75|T,ICE7|T,ICE91|T,ICE92|T,ICE93|T,Istisu-1|T,Kastel-1|T,Koch-1|T,Lag2.2|T,Leo-1|T,Mer-6|T,Pra-6|T,Qui-0|T,Rue3-1-31|T,Sha|T,Vash-1|T,WalhaesB4|T,Xan-1|T</t>
  </si>
  <si>
    <t>Dog-4|T,ICE127|T,ICE49|T,ICE50|T,ICE72|T,Nie1-2|T,Qui-0|T,Sha|T,Vash-1|T,Yeg-1|T</t>
  </si>
  <si>
    <t>Agu-1|G,Bak-2|G,Bak-7|G,Cdm-0|G,Dog-4|G,Don-0|G,Ey15-2|G,HKT2.4|G,ICE104|G,ICE106|G,ICE107|G,ICE112|G,ICE119|G,ICE150|G,ICE152|G,ICE153|G,ICE163|G,ICE1|G,ICE21|G,ICE226|G,ICE36|G,ICE63|G,ICE71|G,ICE72|G,ICE73|G,ICE75|G,ICE7|G,ICE91|G,ICE92|G,ICE93|G,Istisu-1|G,Kastel-1|G,Koch-1|G,Lag2.2|G,Leo-1|G,Mer-6|G,Pra-6|G,Qui-0|G,Rue3-1-31|G,Vash-1|G,WalhaesB4|G,Xan-1|G,Yeg-1|G</t>
  </si>
  <si>
    <t>Agu-1|T,Bak-2|T,Bak-7|T,Cdm-0|T,Dog-4|T,Don-0|T,Ey15-2|T,HKT2.4|T,ICE104|T,ICE106|T,ICE107|T,ICE112|T,ICE119|T,ICE150|T,ICE152|T,ICE153|T,ICE163|T,ICE1|T,ICE21|T,ICE226|T,ICE36|T,ICE63|T,ICE71|T,ICE72|T,ICE73|T,ICE75|T,ICE7|T,ICE91|T,ICE92|T,ICE93|T,Istisu-1|T,Kastel-1|T,Koch-1|T,Lag2.2|T,Leo-1|T,Mer-6|T,Pra-6|T,Qui-0|T,Rue3-1-31|T,Vash-1|T,WalhaesB4|T,Xan-1|T,Yeg-1|T</t>
  </si>
  <si>
    <t>Bak-2|C,Bak-7|C,Cdm-0|C,Del-10|C,Dog-4|C,Don-0|C,ICE102|C,ICE104|C,ICE111|C,ICE112|C,ICE119|C,ICE120|C,ICE127|C,ICE138|C,ICE150|C,ICE152|C,ICE153|C,ICE163|G,ICE169|C,ICE173|C,ICE181|C,ICE1|C,ICE212|C,ICE213|C,ICE216|C,ICE21|C,ICE228|C,ICE33|C,ICE36|C,ICE49|C,ICE50|C,ICE60|C,ICE61|C,ICE63|C,ICE70|C,ICE71|C,ICE72|C,ICE73|C,ICE75|C,ICE79|C,ICE7|C,ICE93|C,Istisu-1|C,Lag2.2|C,Lerik1-3|C,Nemrut-1|C,Mer-6|C,Nie1-2|C,Ped-0|C,Pra-6|C,Qui-0|C,Sha|C,Star-8|C,TueSB30-3|C,Tuescha9|C,TueV13|C,TueWa1-2|C,Vash-1|C,Vie-0|C,WalhaesB4|C,Xan-1|C,Yeg-1|C,Ler-0|C</t>
  </si>
  <si>
    <t>Dog-4|C,ICE111|C,ICE127|C,ICE150|C,ICE152|C,ICE153|C,ICE169|C,ICE173|C,ICE21|C,ICE33|C,ICE63|C,ICE70|C,ICE71|C,Star-8|C,TueSB30-3|C,Vash-1|C</t>
  </si>
  <si>
    <t>ICE21|A,ICE33|A,TueSB30-3|A</t>
  </si>
  <si>
    <t>ICE102|G,ICE212|G,ICE213|G,ICE228|G</t>
  </si>
  <si>
    <t>ICE138|T,ICE181|T,ICE79|T,Yeg-1|T</t>
  </si>
  <si>
    <t>ICE212|C,ICE228|C</t>
  </si>
  <si>
    <t>Dog-4|T,ICE127|T,Vash-1|T</t>
  </si>
  <si>
    <t>ICE71|G</t>
  </si>
  <si>
    <t>Cdm-0|A,Del-10|A,ICE1|A,ICE21|T,ICE7|T,Pra-6|T,TueSB30-3|T,Ler-0|A</t>
  </si>
  <si>
    <t>ICE72|T,ICE75|T,Lag2.2|T</t>
  </si>
  <si>
    <t>ICE60|G,ICE61|G,WalhaesB4|G</t>
  </si>
  <si>
    <t>Pra-6|A,Sha|A</t>
  </si>
  <si>
    <t>Agu-1|T,Cdm-0|T,Del-10|T,Dog-4|T,Don-0|T,Ey15-2|T,Fei-0|T,HKT2.4|T,ICE102|T,ICE104|T,ICE107|T,ICE112|T,ICE119|T,ICE130|T,ICE134|T,ICE138|T,ICE163|T,ICE169|T,ICE173|T,ICE181|T,ICE1|T,ICE212|T,ICE226|T,ICE228|T,ICE29|T,ICE33|T,ICE49|T,ICE50|T,ICE60|T,ICE61|T,ICE63|T,ICE70|T,ICE71|T,ICE72|T,ICE75|T,ICE79|T,ICE7|T,ICE93|T,ICE98|T,Istisu-1|T,Koch-1|T,Lag2.2|T,Leo-1|T,Nemrut-1|T,Mer-6|T,Nie1-2|T,Ped-0|T,Pra-6|T,Qui-0|T,Rue3-1-31|T,Sha|T,Star-8|T,TueSB30-3|T,TueV13|T,Vash-1|T,Vie-0|T,WalhaesB4|T,Yeg-1|T,Ler-0|T</t>
  </si>
  <si>
    <t>Agu-1|C,Cdm-0|C,Del-10|C,Dog-4|C,Don-0|C,Ey15-2|C,Fei-0|C,HKT2.4|C,ICE102|C,ICE104|C,ICE107|C,ICE112|C,ICE119|C,ICE130|C,ICE134|C,ICE138|C,ICE163|C,ICE169|C,ICE173|C,ICE181|C,ICE1|C,ICE212|C,ICE226|C,ICE228|C,ICE29|C,ICE33|C,ICE49|C,ICE50|C,ICE60|C,ICE61|C,ICE63|C,ICE70|C,ICE71|C,ICE72|C,ICE75|C,ICE79|C,ICE7|C,ICE93|C,ICE98|C,Istisu-1|C,Koch-1|C,Lag2.2|C,Leo-1|C,Nemrut-1|C,Mer-6|C,Nie1-2|C,Ped-0|C,Pra-6|C,Qui-0|C,Rue3-1-31|C,Sha|C,Star-8|C,TueSB30-3|C,TueV13|C,Vash-1|C,Vie-0|C,WalhaesB4|C,Yeg-1|C,Ler-0|C</t>
  </si>
  <si>
    <t>Agu-1|A,Cdm-0|A,Del-10|A,Dog-4|A,Don-0|A,Ey15-2|A,Fei-0|A,HKT2.4|A,ICE102|A,ICE104|A,ICE107|A,ICE112|A,ICE119|A,ICE130|A,ICE134|A,ICE138|A,ICE163|A,ICE169|A,ICE173|A,ICE181|A,ICE1|A,ICE212|A,ICE226|A,ICE228|A,ICE29|A,ICE33|A,ICE49|A,ICE50|A,ICE60|A,ICE61|A,ICE63|A,ICE70|A,ICE71|A,ICE72|A,ICE75|A,ICE79|A,ICE7|A,ICE93|A,ICE98|A,Istisu-1|A,Koch-1|A,Lag2.2|A,Leo-1|A,Nemrut-1|A,Mer-6|A,Nie1-2|A,Ped-0|A,Pra-6|A,Qui-0|A,Rue3-1-31|A,Sha|A,Star-8|A,TueSB30-3|A,TueV13|A,Vash-1|A,Vie-0|A,WalhaesB4|A,Yeg-1|A,Ler-0|A</t>
  </si>
  <si>
    <t>ICE106|C,ICE112|C,ICE97|C,Xan-1|C</t>
  </si>
  <si>
    <t>Agu-1|G,ICE228|G,Qui-0|G</t>
  </si>
  <si>
    <t>Fei-0|A,ICE130|A,ICE134|A,ICE163|A,ICE21|A,ICE33|A,ICE75|A,Sha|A,TueSB30-3|A</t>
  </si>
  <si>
    <t>Del-10|T,HKT2.4|T,ICE102|T,ICE106|C,ICE130|C,ICE134|C,ICE181|T,ICE75|C,Rue3-1-31|C,Sha|C</t>
  </si>
  <si>
    <t>Fei-0|A,ICE130|A,ICE134|A,ICE163|A,ICE21|A,ICE75|A,Sha|A,Star-8|A,TueSB30-3|A</t>
  </si>
  <si>
    <t>ICE213|A,ICE61|A</t>
  </si>
  <si>
    <t>Agu-1|C,Bak-2|C,Bak-7|C,HKT2.4|C,ICE102|C,ICE120|C,ICE181|C,ICE228|C,Qui-0|C</t>
  </si>
  <si>
    <t>ICE21|C,Nemrut-1|C,Star-8|C</t>
  </si>
  <si>
    <t>ICE106|T,ICE36|T,ICE72|T,Leo-1|T,Nemrut-1|T,Pra-6|T,Yeg-1|T</t>
  </si>
  <si>
    <t>Fei-0|G,ICE106|G,ICE36|G,ICE72|G,Leo-1|G,Nemrut-1|G,Pra-6|G,Yeg-1|G</t>
  </si>
  <si>
    <t>Dog-4|A,Fei-0|A,ICE106|A,ICE163|A,ICE36|A,ICE72|A,Leo-1|A,Nemrut-1|A,Pra-6|A,Yeg-1|A</t>
  </si>
  <si>
    <t>Del-10|C,Dog-4|C,Fei-0|C,ICE106|C,ICE107|G,ICE163|C,ICE169|C,ICE173|C,ICE21|C,ICE226|C,ICE29|C,ICE36|C,ICE60|C,ICE61|C,ICE71|C,ICE72|C,ICE79|C,Leo-1|C,Nemrut-1|C,Nie1-2|C,Pra-6|C,Star-8|C,Yeg-1|C</t>
  </si>
  <si>
    <t>Agu-1|G,HKT2.4|G,ICE102|G,ICE107|G,ICE181|G,ICE60|G,ICE61|G,ICE98|G,Qui-0|G</t>
  </si>
  <si>
    <t>Agu-1|C,Cdm-0|C,Del-10|T,Ey15-2|C,ICE119|C,ICE216|C,ICE21|T,ICE7|C,Qui-0|C,Star-8|T</t>
  </si>
  <si>
    <t>Agu-1|T,Cdm-0|T,Del-10|T,Ey15-2|T,ICE119|T,ICE216|T,ICE21|T,ICE7|T,Qui-0|T,Star-8|T</t>
  </si>
  <si>
    <t>Cdm-0|C,Ey15-2|C,ICE119|C,ICE216|C,ICE7|C</t>
  </si>
  <si>
    <t>Cdm-0|A,ICE216|A,ICE71|A,ICE79|A,ICE7|A</t>
  </si>
  <si>
    <t>Cdm-0|G,ICE216|G,ICE7|G</t>
  </si>
  <si>
    <t>ICE106|C,ICE226|C,Istisu-1|C,Rue3-1-31|C</t>
  </si>
  <si>
    <t>Agu-1|C,Bak-2|C,Del-10|C,Don-0|C,Ey15-2|C,Fei-0|C,ICE102|C,ICE104|C,ICE107|C,ICE111|C,ICE119|C,ICE130|C,ICE134|C,ICE138|C,ICE150|C,ICE152|C,ICE153|C,ICE1|C,ICE216|C,ICE21|C,ICE29|C,ICE33|C,ICE50|C,ICE60|C,ICE61|C,ICE63|C,ICE70|C,ICE71|C,ICE73|C,ICE75|C,ICE91|C,ICE93|C,ICE97|C,ICE98|C,Kastel-1|C,Koch-1|C,Lag2.2|C,Leo-1|C,Lerik1-3|C,Nemrut-1|C,Nie1-2|C,Pra-6|C,Qui-0|C,Sha|C,Star-8|C,TueSB30-3|C,Tuescha9|C,TueV13|C,TueWa1-2|C,Vie-0|C,WalhaesB4|C,Xan-1|C</t>
  </si>
  <si>
    <t>ICE21|C,ICE71|C,Koch-1|C,Star-8|C</t>
  </si>
  <si>
    <t>ICE228|T</t>
  </si>
  <si>
    <t>Agu-1|C,Bak-2|C,Bak-7|C,Del-10|C,Don-0|C,Ey15-2|C,Fei-0|C,ICE102|T,ICE104|C,ICE106|C,ICE107|C,ICE111|C,ICE119|C,ICE130|C,ICE134|C,ICE138|C,ICE150|C,ICE152|C,ICE153|C,ICE1|C,ICE21|C,ICE226|T,ICE29|C,ICE33|C,ICE50|C,ICE60|C,ICE61|C,ICE63|C,ICE70|C,ICE71|C,ICE73|C,ICE75|C,ICE91|C,ICE93|C,ICE97|C,ICE98|T,Istisu-1|T,Kastel-1|C,Koch-1|C,Lag2.2|C,Leo-1|C,Lerik1-3|C,Nemrut-1|C,Nie1-2|C,Pra-6|C,Qui-0|C,Rue3-1-31|C,Sha|C,TueSB30-3|C,TueV13|C,TueWa1-2|C,Vie-0|C,WalhaesB4|C,Xan-1|C</t>
  </si>
  <si>
    <t>Agu-1|T,Bak-2|T,Bak-7|T,Del-10|T,Don-0|T,Ey15-2|T,Fei-0|T,ICE102|T,ICE104|T,ICE107|T,ICE111|T,ICE119|T,ICE130|T,ICE134|T,ICE138|T,ICE150|T,ICE152|T,ICE153|T,ICE1|T,ICE21|T,ICE29|T,ICE33|T,ICE50|T,ICE60|T,ICE61|T,ICE63|T,ICE70|T,ICE71|T,ICE73|T,ICE75|T,ICE91|T,ICE93|T,ICE98|T,Kastel-1|T,Koch-1|T,Lag2.2|T,Leo-1|T,Lerik1-3|T,Nemrut-1|T,Nie1-2|T,Pra-6|T,Qui-0|T,Sha|T,TueV13|T,TueWa1-2|T,Vie-0|T,Xan-1|T</t>
  </si>
  <si>
    <t>ICE21|T,ICE71|T,Koch-1|T,Pra-6|T,Star-8|T</t>
  </si>
  <si>
    <t>Don-0|C,HKT2.4|C,ICE120|C,ICE91|C,Kastel-1|C,Lerik1-3|C,Ped-0|C,Pra-6|C,Vie-0|C,WalhaesB4|C</t>
  </si>
  <si>
    <t>ICE102|A,ICE106|A,ICE98|A,Mer-6|A,Qui-0|A</t>
  </si>
  <si>
    <t>Agu-1|A,Cdm-0|A,Dog-4|A,Fei-0|A,HKT2.4|A,ICE102|A,ICE107|A,ICE111|A,ICE112|A,ICE119|A,ICE120|A,ICE127|A,ICE134|A,ICE150|A,ICE152|A,ICE153|A,ICE163|A,ICE181|A,ICE1|A,ICE216|A,ICE21|A,ICE226|A,ICE33|A,ICE36|A,ICE50|A,ICE60|A,ICE61|A,ICE63|A,ICE70|A,ICE72|A,ICE79|A,ICE7|A,ICE91|A,ICE92|A,ICE93|A,ICE97|A,ICE98|A,Istisu-1|A,Kastel-1|A,Lerik1-3|A,Nemrut-1|A,Nie1-2|A,Rue3-1-31|A,Sha|A,TueSB30-3|A,Tuescha9|A,TueV13|A,TueWa1-2|A,Vash-1|A,WalhaesB4|A,Xan-1|A,Yeg-1|A</t>
  </si>
  <si>
    <t>Agu-1|G,Cdm-0|G,Dog-4|G,Fei-0|G,HKT2.4|G,ICE102|G,ICE107|G,ICE111|G,ICE112|G,ICE119|G,ICE120|G,ICE127|G,ICE134|G,ICE150|G,ICE152|G,ICE153|G,ICE163|G,ICE181|G,ICE1|G,ICE216|G,ICE21|G,ICE226|G,ICE33|G,ICE36|G,ICE50|G,ICE60|G,ICE61|G,ICE63|G,ICE70|G,ICE72|G,ICE79|G,ICE7|G,ICE91|G,ICE92|G,ICE93|G,ICE97|G,ICE98|G,Istisu-1|G,Kastel-1|G,Lerik1-3|G,Nemrut-1|G,Nie1-2|G,Rue3-1-31|G,Sha|G,TueSB30-3|G,Tuescha9|G,TueV13|G,TueWa1-2|G,Vash-1|G,WalhaesB4|G,Xan-1|G,Yeg-1|G</t>
  </si>
  <si>
    <t>Agu-1|C,Bak-2|C,Bak-7|C,Cdm-0|C,Del-10|C,Dog-4|C,Don-0|C,Ey15-2|C,Fei-0|C,HKT2.4|C,ICE102|C,ICE104|C,ICE106|C,ICE107|C,ICE111|C,ICE112|C,ICE119|C,ICE120|C,ICE127|C,ICE130|C,ICE134|C,ICE138|C,ICE150|C,ICE152|C,ICE153|C,ICE163|C,ICE169|C,ICE173|C,ICE181|C,ICE1|C,ICE212|C,ICE213|C,ICE216|C,ICE21|C,ICE226|C,ICE228|C,ICE29|C,ICE33|C,ICE36|C,ICE49|C,ICE50|C,ICE60|C,ICE61|C,ICE63|C,ICE70|C,ICE71|C,ICE72|C,ICE73|C,ICE75|C,ICE79|C,ICE7|C,ICE91|C,ICE92|C,ICE93|C,ICE97|C,ICE98|C,Istisu-1|C,Kastel-1|C,Koch-1|C,Lag2.2|C,Lerik1-3|C,Nemrut-1|C,Mer-6|C,Nie1-2|C,Ped-0|C,Pra-6|C,Qui-0|C,Rue3-1-31|C,Sha|C,Star-8|C,TueSB30-3|C,Tuescha9|C,TueV13|C,TueWa1-2|C,Vash-1|C,Vie-0|C,WalhaesB4|C,Xan-1|C,Yeg-1|C,Ler-0|C</t>
  </si>
  <si>
    <t>Agu-1|T,Cdm-0|T,Dog-4|T,Fei-0|T,HKT2.4|T,ICE102|T,ICE107|T,ICE111|T,ICE112|T,ICE119|T,ICE120|T,ICE127|T,ICE134|T,ICE150|T,ICE152|T,ICE153|T,ICE163|T,ICE181|T,ICE1|T,ICE216|T,ICE21|T,ICE226|T,ICE33|T,ICE36|T,ICE60|T,ICE61|T,ICE63|T,ICE70|T,ICE72|T,ICE79|T,ICE7|T,ICE91|T,ICE92|T,ICE93|T,ICE97|T,ICE98|T,Istisu-1|T,Kastel-1|T,Lerik1-3|T,Nemrut-1|T,Nie1-2|T,Rue3-1-31|T,Sha|T,TueSB30-3|T,Tuescha9|T,TueV13|T,TueWa1-2|T,Vash-1|T,WalhaesB4|T,Xan-1|T,Yeg-1|T</t>
  </si>
  <si>
    <t>Agu-1|T,Cdm-0|T,Dog-4|T,Fei-0|T,HKT2.4|T,ICE102|T,ICE107|T,ICE111|T,ICE112|T,ICE119|T,ICE120|T,ICE127|T,ICE134|T,ICE150|T,ICE152|T,ICE153|T,ICE163|T,ICE181|T,ICE1|T,ICE216|T,ICE21|T,ICE226|T,ICE33|T,ICE36|T,ICE50|T,ICE60|T,ICE61|T,ICE63|T,ICE70|T,ICE72|T,ICE79|T,ICE7|T,ICE91|T,ICE92|T,ICE93|T,ICE97|T,ICE98|T,Istisu-1|T,Kastel-1|T,Lerik1-3|T,Nemrut-1|T,Nie1-2|T,Rue3-1-31|T,Sha|T,TueSB30-3|T,Tuescha9|T,TueV13|T,TueWa1-2|T,Vash-1|T,WalhaesB4|T,Xan-1|T,Yeg-1|T</t>
  </si>
  <si>
    <t>Agu-1|C,Cdm-0|C,Dog-4|C,Fei-0|C,HKT2.4|C,ICE102|C,ICE107|C,ICE111|C,ICE112|C,ICE119|C,ICE120|C,ICE127|C,ICE134|C,ICE150|C,ICE152|C,ICE153|C,ICE163|C,ICE181|C,ICE1|C,ICE216|C,ICE21|C,ICE226|C,ICE33|C,ICE36|C,ICE50|C,ICE60|C,ICE61|C,ICE63|C,ICE70|C,ICE72|C,ICE79|C,ICE7|C,ICE91|C,ICE92|C,ICE93|C,ICE97|C,ICE98|C,Istisu-1|C,Kastel-1|C,Lerik1-3|C,Nemrut-1|C,Nie1-2|C,Rue3-1-31|C,Sha|C,TueSB30-3|C,Tuescha9|C,TueV13|C,TueWa1-2|C,Vash-1|C,WalhaesB4|C,Xan-1|C,Yeg-1|C</t>
  </si>
  <si>
    <t>Agu-1|A,Cdm-0|A,Dog-4|A,Fei-0|A,HKT2.4|A,ICE102|A,ICE107|A,ICE111|A,ICE112|A,ICE119|A,ICE120|A,ICE127|A,ICE134|A,ICE150|A,ICE152|A,ICE153|A,ICE163|A,ICE181|A,ICE1|A,ICE216|A,ICE21|A,ICE226|A,ICE33|A,ICE36|A,ICE50|A,ICE60|A,ICE61|A,ICE63|A,ICE70|A,ICE72|A,ICE73|A,ICE79|A,ICE7|A,ICE91|A,ICE92|A,ICE93|A,ICE97|A,ICE98|A,Istisu-1|A,Kastel-1|A,Lerik1-3|A,Nemrut-1|A,Nie1-2|A,Rue3-1-31|A,Sha|A,TueSB30-3|A,Tuescha9|A,TueV13|A,TueWa1-2|A,Vash-1|A,WalhaesB4|A,Xan-1|A,Yeg-1|A</t>
  </si>
  <si>
    <t>ICE111|T,ICE91|T,ICE93|T</t>
  </si>
  <si>
    <t>Bak-2|C,Bak-7|C,ICE49|C,Lag2.2|C,Pra-6|C,Vie-0|C</t>
  </si>
  <si>
    <t>ICE181|T,ICE212|T,ICE213|T,ICE216|T,ICE226|T,ICE228|T,ICE72|T,ICE73|T,ICE75|T,ICE79|T,Rue3-1-31|T</t>
  </si>
  <si>
    <t>Agu-1|C,ICE104|C,ICE98|C,Kastel-1|C,Leo-1|C</t>
  </si>
  <si>
    <t>Dog-4|T,Don-0|T,ICE1|T,Lerik1-3|T,Nemrut-1|T,Ped-0|T,Pra-6|T,Qui-0|T</t>
  </si>
  <si>
    <t>ICE130|A,ICE138|A</t>
  </si>
  <si>
    <t>Dog-4|A,Don-0|A,ICE1|A,Lerik1-3|A,Nemrut-1|A,Ped-0|A,Pra-6|A,Qui-0|A</t>
  </si>
  <si>
    <t>HKT2.4|C,ICE102|C,ICE107|C,ICE111|C,ICE91|C</t>
  </si>
  <si>
    <t>ICE29|T,ICE71|T,ICE73|T</t>
  </si>
  <si>
    <t>Dog-4|A,Don-0|A,Lerik1-3|A,Nemrut-1|A,Ped-0|A,Pra-6|A,Qui-0|A</t>
  </si>
  <si>
    <t>Dog-4|C,Don-0|C,Lerik1-3|C,Nemrut-1|C,Ped-0|C,Pra-6|C,Qui-0|C</t>
  </si>
  <si>
    <t>Don-0|A,ICE49|A,ICE50|A,Ped-0|A</t>
  </si>
  <si>
    <t>Ey15-2|A,Tuescha9|A,TueV13|A,TueWa1-2|A</t>
  </si>
  <si>
    <t>Don-0|G,ICE49|G,ICE50|G,Ped-0|G</t>
  </si>
  <si>
    <t>ICE111|T,ICE119|T,ICE97|T,Nie1-2|T,Rue3-1-31|T,TueSB30-3|T,Tuescha9|T,TueV13|T</t>
  </si>
  <si>
    <t>Del-10|C,Don-0|C,ICE106|C,ICE111|C,ICE119|C,ICE29|C,ICE49|C,ICE50|C,ICE61|C,ICE97|C,Lerik1-3|C,Mer-6|C,Nie1-2|C,Ped-0|C,Rue3-1-31|C,TueSB30-3|C,Tuescha9|C,TueV13|C,TueWa1-2|C,Xan-1|C</t>
  </si>
  <si>
    <t>ICE130|T,ICE134|T,ICE138|T,ICE150|T,ICE152|T,ICE153|T,ICE63|T,ICE73|T,Sha|T,Yeg-1|T</t>
  </si>
  <si>
    <t>Del-10|C,ICE106|C,ICE50|C,ICE61|C</t>
  </si>
  <si>
    <t>Lerik1-3|A,Xan-1|A</t>
  </si>
  <si>
    <t>ICE92|A,Istisu-1|A</t>
  </si>
  <si>
    <t>ICE130|A,ICE134|A,ICE138|A,ICE150|A,ICE152|A,ICE153|A,ICE63|A,ICE73|A,Sha|A,Yeg-1|A</t>
  </si>
  <si>
    <t>Del-10|G,ICE106|G,ICE50|G,ICE61|G,Qui-0|G</t>
  </si>
  <si>
    <t>Del-10|A,ICE106|A,ICE50|A,ICE61|A,Qui-0|A</t>
  </si>
  <si>
    <t>ICE127|A,ICE33|A,ICE75|A</t>
  </si>
  <si>
    <t>ICE71|A</t>
  </si>
  <si>
    <t>Pra-6|T,WalhaesB4|T</t>
  </si>
  <si>
    <t>ICE181|C,ICE212|C,ICE213|C</t>
  </si>
  <si>
    <t>Bak-2|T,ICE111|T,ICE119|T,ICE29|T,ICE92|T,ICE97|T,Lag2.2|T,Nie1-2|T,Rue3-1-31|T,TueSB30-3|T,Tuescha9|T,TueV13|T,TueWa1-2|T</t>
  </si>
  <si>
    <t>ICE106|G,ICE49|G,ICE50|G,ICE71|G</t>
  </si>
  <si>
    <t>ICE49|C,ICE71|C</t>
  </si>
  <si>
    <t>ICE106|C,ICE49|C,ICE50|C,ICE71|C</t>
  </si>
  <si>
    <t>ICE106|T,ICE50|T,ICE71|T</t>
  </si>
  <si>
    <t>ICE106|C,ICE50|C,ICE71|C</t>
  </si>
  <si>
    <t>ICE127|A,ICE70|A,Tuescha9|A</t>
  </si>
  <si>
    <t>ICE106|A,ICE49|A,ICE50|A,ICE71|A</t>
  </si>
  <si>
    <t>Cdm-0|A,Don-0|A,Ey15-2|A,ICE106|A,ICE111|A,ICE138|A,ICE163|A,ICE212|A,ICE213|A,ICE21|A,ICE29|A,ICE49|A,ICE50|A,ICE71|A,ICE93|A,ICE97|A,Mer-6|A,Ped-0|A,Qui-0|A,Rue3-1-31|A,Star-8|A,Xan-1|A</t>
  </si>
  <si>
    <t>Cdm-0|T,Don-0|T,Ey15-2|T,ICE106|T,ICE111|T,ICE138|T,ICE163|T,ICE212|T,ICE213|T,ICE21|T,ICE29|T,ICE49|T,ICE50|T,ICE71|T,ICE93|T,ICE97|T,Mer-6|T,Ped-0|T,Qui-0|T,Rue3-1-31|T,Star-8|T,Xan-1|T</t>
  </si>
  <si>
    <t>Cdm-0|C,Don-0|C,Ey15-2|C,ICE106|C,ICE111|C,ICE138|C,ICE163|C,ICE21|C,ICE29|C,ICE49|C,ICE50|C,ICE71|C,ICE93|C,ICE97|C,Mer-6|C,Ped-0|C,Qui-0|C,Rue3-1-31|C,Star-8|C</t>
  </si>
  <si>
    <t>ICE120|A,Istisu-1|A,Nemrut-1|A</t>
  </si>
  <si>
    <t>ICE228|C,Nemrut-1|C</t>
  </si>
  <si>
    <t>Del-10|T,ICE61|T,Koch-1|T</t>
  </si>
  <si>
    <t>Don-0|T,Ey15-2|T,Fei-0|T,ICE102|T,ICE119|T,ICE120|T,ICE130|T,ICE134|T,ICE181|T,ICE1|T,ICE226|T,ICE29|T,ICE49|T,ICE63|T,ICE73|T,ICE79|T,ICE7|T,ICE91|T,ICE98|T,Ped-0|T,Rue3-1-31|T,Sha|T,TueSB30-3|T,TueV13|T,Yeg-1|T,Ler-0|T</t>
  </si>
  <si>
    <t>Bak-2|A,Kastel-1|A</t>
  </si>
  <si>
    <t>ICE71|C</t>
  </si>
  <si>
    <t>ICE1|G,ICE63|G,ICE91|G</t>
  </si>
  <si>
    <t>Del-10|A,ICE61|A</t>
  </si>
  <si>
    <t>Don-0|G,Ey15-2|G,Fei-0|G,ICE102|G,ICE119|G,ICE120|G,ICE130|G,ICE134|G,ICE181|G,ICE1|G,ICE226|G,ICE29|G,ICE49|G,ICE63|G,ICE79|G,ICE7|G,ICE91|G,ICE98|G,Ped-0|G,Rue3-1-31|G,Sha|G,TueSB30-3|G,TueV13|G,Yeg-1|G,Ler-0|G</t>
  </si>
  <si>
    <t>Del-10|A,Don-0|A,Ey15-2|A,Fei-0|A,ICE102|A,ICE119|A,ICE120|A,ICE130|A,ICE134|A,ICE181|A,ICE1|A,ICE226|A,ICE29|A,ICE49|A,ICE61|A,ICE73|A,ICE79|A,ICE7|A,ICE91|A,ICE98|A,Ped-0|A,Rue3-1-31|A,Sha|A,TueSB30-3|A,TueV13|A,Yeg-1|A,Ler-0|A</t>
  </si>
  <si>
    <t>Don-0|G,Ey15-2|G,Fei-0|G,ICE102|G,ICE119|G,ICE120|G,ICE130|G,ICE134|G,ICE181|G,ICE1|G,ICE226|G,ICE29|G,ICE49|G,ICE79|G,ICE7|G,ICE91|G,ICE98|G,Koch-1|G,Ped-0|G,Rue3-1-31|G,Sha|G,TueSB30-3|G,TueV13|G,Yeg-1|G,Ler-0|G</t>
  </si>
  <si>
    <t>Del-10|C,Ey15-2|C,Fei-0|C,ICE102|C,ICE119|C,ICE134|C,ICE150|C,ICE152|C,ICE153|C,ICE181|C,ICE1|C,ICE226|C,ICE49|C,ICE61|C,ICE79|C,ICE91|C,ICE98|C,Ped-0|C,Sha|C,TueSB30-3|C,TueV13|C,Yeg-1|C</t>
  </si>
  <si>
    <t>Del-10|A,ICE150|A,ICE152|A,ICE153|A,ICE61|A,Koch-1|A</t>
  </si>
  <si>
    <t>Del-10|G,Ey15-2|T,ICE150|G,ICE152|G,ICE153|G,ICE61|G</t>
  </si>
  <si>
    <t>ICE130|A,ICE29|A</t>
  </si>
  <si>
    <t>ICE1|G,ICE91|G</t>
  </si>
  <si>
    <t>ICE212|C,ICE213|C,ICE29|A</t>
  </si>
  <si>
    <t>Del-10|A,ICE150|A,ICE152|A,ICE153|A,ICE212|G,ICE213|G,ICE61|A</t>
  </si>
  <si>
    <t>Ey15-2|A,Fei-0|A,ICE102|A,ICE119|A,ICE130|A,ICE134|A,ICE181|A,ICE1|A,ICE226|A,ICE29|A,ICE79|A,ICE91|A,ICE98|A,Sha|A,TueSB30-3|A,TueV13|A,Yeg-1|A</t>
  </si>
  <si>
    <t>Don-0|T,ICE150|T,ICE152|T,ICE153|T,ICE49|T,ICE50|T,Leo-1|T,Lerik1-3|T,Ped-0|T,Qui-0|T,Yeg-1|T</t>
  </si>
  <si>
    <t>Don-0|G,ICE150|G,ICE152|G,ICE153|G,ICE49|G,ICE50|G,Leo-1|G,Lerik1-3|G,Ped-0|G,Qui-0|G,Yeg-1|G</t>
  </si>
  <si>
    <t>Don-0|C,ICE150|C,ICE152|C,ICE153|C,ICE49|C,ICE50|C,Leo-1|C,Lerik1-3|C,Mer-6|C,Ped-0|C,Qui-0|C,Yeg-1|C</t>
  </si>
  <si>
    <t>HKT2.4|C,ICE1|C</t>
  </si>
  <si>
    <t>Dog-4|G,ICE75|G</t>
  </si>
  <si>
    <t>ICE60|C</t>
  </si>
  <si>
    <t>ICE50|G,Kastel-1|G</t>
  </si>
  <si>
    <t>ICE150|T,ICE152|T,ICE153|T,ICE61|T,ICE72|T</t>
  </si>
  <si>
    <t>Bak-2|C,Don-0|C,ICE102|C,ICE112|C,ICE134|C,ICE212|C,ICE213|C,ICE50|C,ICE60|C,ICE63|C,ICE73|C,ICE75|C,ICE98|C,Istisu-1|C,Kastel-1|C,Lerik1-3|C,Ped-0|C,Sha|C</t>
  </si>
  <si>
    <t>Bak-7|C,ICE106|C,ICE120|C,ICE127|C,ICE150|C,ICE152|C,ICE153|C,ICE163|C,ICE49|C,ICE61|C,ICE72|C,ICE7|C,ICE93|C,Koch-1|C,Mer-6|C,Star-8|C,TueWa1-2|C,Vash-1|C</t>
  </si>
  <si>
    <t>ICE29|T,ICE60|T,ICE61|T</t>
  </si>
  <si>
    <t>Fei-0|G,ICE216|G,Qui-0|G</t>
  </si>
  <si>
    <t>ICE112|A,ICE228|A,ICE33|A,ICE93|A,Lag2.2|A,Lerik1-3|A,Pra-6|A</t>
  </si>
  <si>
    <t>Del-10|A,Dog-4|A,HKT2.4|A,ICE127|A,ICE150|A,ICE152|A,ICE153|A,ICE181|A,ICE21|A,ICE226|A,ICE92|A,ICE97|A,ICE98|A,Istisu-1|A,Nie1-2|A,Rue3-1-31|A,TueV13|A,Vash-1|A,Xan-1|A</t>
  </si>
  <si>
    <t>Agu-1|T,Bak-7|T,Ey15-2|T,ICE119|T,ICE134|T,ICE1|T,ICE29|T,ICE60|T,ICE61|T,ICE63|T,ICE72|T,Kastel-1|T,Leo-1|T,Sha|T,Star-8|T,TueSB30-3|T,Tuescha9|T,TueWa1-2|T</t>
  </si>
  <si>
    <t>ICE228|A,ICE33|A,Lag2.2|A</t>
  </si>
  <si>
    <t>Agu-1|A,Bak-7|A,Cdm-0|A,Del-10|A,Dog-4|A,Don-0|A,Ey15-2|A,Fei-0|A,HKT2.4|A,ICE102|A,ICE104|A,ICE106|A,ICE111|A,ICE112|A,ICE119|A,ICE127|A,ICE134|A,ICE138|A,ICE150|A,ICE152|A,ICE153|A,ICE181|A,ICE1|A,ICE216|A,ICE21|A,ICE226|A,ICE228|A,ICE29|A,ICE33|A,ICE36|A,ICE49|A,ICE50|A,ICE60|A,ICE61|A,ICE63|A,ICE71|A,ICE72|A,ICE73|A,ICE75|A,ICE91|A,ICE92|A,ICE93|A,ICE97|A,ICE98|A,Istisu-1|A,Kastel-1|A,Koch-1|A,Lag2.2|A,Leo-1|A,Lerik1-3|A,Nemrut-1|A,Nie1-2|A,Ped-0|A,Pra-6|A,Qui-0|A,Rue3-1-31|A,Sha|A,Star-8|A,TueSB30-3|A,Tuescha9|A,TueV13|A,TueWa1-2|A,Vash-1|A,WalhaesB4|A,Xan-1|A</t>
  </si>
  <si>
    <t>Del-10|A,Dog-4|A,Fei-0|A,HKT2.4|A,ICE102|A,ICE111|A,ICE127|A,ICE150|A,ICE152|A,ICE153|A,ICE181|A,ICE216|A,ICE21|A,ICE226|A,ICE92|A,ICE97|A,ICE98|A,Istisu-1|A,Nie1-2|A,Qui-0|A,Rue3-1-31|A,TueV13|A,Vash-1|A,WalhaesB4|A,Xan-1|A</t>
  </si>
  <si>
    <t>ICE106|A,ICE73|A,ICE75|A</t>
  </si>
  <si>
    <t>Ey15-2|A,TueWa1-2|A</t>
  </si>
  <si>
    <t>ICE104|T,ICE36|T,Nemrut-1|T</t>
  </si>
  <si>
    <t>ICE163|C,ICE169|C,ICE173|C,ICE212|C,ICE213|C,ICE79|C,Ler-0|C</t>
  </si>
  <si>
    <t>ICE138|A,ICE71|A</t>
  </si>
  <si>
    <t>ICE138|G,ICE71|G</t>
  </si>
  <si>
    <t>ICE112|C,ICE228|C,ICE33|C,ICE93|C,Lag2.2|C,Lerik1-3|C,Pra-6|C</t>
  </si>
  <si>
    <t>ICE119|T,ICE92|T,ICE97|T,ICE98|T</t>
  </si>
  <si>
    <t>Bak-2|T,Bak-7|T,Cdm-0|T,Del-10|T,Dog-4|T,Ey15-2|T,HKT2.4|T,ICE104|T,ICE107|T,ICE111|T,ICE112|T,ICE119|T,ICE130|T,ICE134|T,ICE163|T,ICE169|T,ICE173|T,ICE181|T,ICE1|T,ICE212|T,ICE213|T,ICE21|T,ICE226|T,ICE29|T,ICE33|T,ICE36|T,ICE63|T,ICE71|T,ICE72|T,ICE73|T,ICE75|T,ICE79|T,ICE7|T,ICE91|T,ICE92|T,ICE93|T,ICE97|T,ICE98|T,Istisu-1|T,Kastel-1|T,Koch-1|T,Lag2.2|T,Lerik1-3|T,Nemrut-1|T,Nie1-2|T,Pra-6|T,Rue3-1-31|T,Star-8|T,TueSB30-3|T,TueV13|T,TueWa1-2|T,Vash-1|T,Vie-0|T,WalhaesB4|T,Xan-1|T,Yeg-1|T,Ler-0|T</t>
  </si>
  <si>
    <t>Cdm-0|G,Del-10|G,ICE102|G,ICE106|G,ICE127|G,ICE130|G,ICE134|G,ICE138|G,ICE150|G,ICE152|G,ICE153|G,ICE169|G,ICE173|G,ICE216|G,ICE21|G,ICE228|G,ICE36|G,ICE60|G,ICE61|G,ICE70|G,ICE71|G,ICE72|G,ICE75|G,ICE79|G,ICE97|G,Leo-1|T,Mer-6|T,Sha|G,TueSB30-3|G,Tuescha9|G,TueWa1-2|G,Vash-1|T,WalhaesB4|G,Yeg-1|G,Ler-0|G</t>
  </si>
  <si>
    <t>Leo-1|C,Mer-6|C,Vash-1|C</t>
  </si>
  <si>
    <t>Agu-1|C,Leo-1|C,Mer-6|C,Vash-1|C</t>
  </si>
  <si>
    <t>Leo-1|A,Mer-6|A,Vash-1|A</t>
  </si>
  <si>
    <t>Agu-1|G,Leo-1|G,Mer-6|G,Vash-1|G</t>
  </si>
  <si>
    <t>ICE119|T,ICE91|T,ICE93|T</t>
  </si>
  <si>
    <t>Leo-1|G,Mer-6|G,Vash-1|G</t>
  </si>
  <si>
    <t>Leo-1|T,Mer-6|T,Vash-1|T</t>
  </si>
  <si>
    <t>Agu-1|T,Leo-1|T,Mer-6|T,Vash-1|T</t>
  </si>
  <si>
    <t>Agu-1|A,Leo-1|A,Mer-6|A,Vash-1|A</t>
  </si>
  <si>
    <t>ICE72|T,ICE75|T,Tuescha9|T</t>
  </si>
  <si>
    <t>Dog-4|A,Istisu-1|A,Lag2.2|A,Lerik1-3|A,Vash-1|A,Xan-1|A</t>
  </si>
  <si>
    <t>ICE120|T,ICE36|T</t>
  </si>
  <si>
    <t>ICE181|A,ICE228|A</t>
  </si>
  <si>
    <t>Dog-4|C,Istisu-1|C,Lag2.2|C,Lerik1-3|C,Vash-1|C,Xan-1|C</t>
  </si>
  <si>
    <t>ICE127|T,ICE130|T,ICE134|T,ICE150|T,ICE152|T,ICE153|T,ICE163|T,ICE21|T,ICE50|T,ICE60|T,ICE70|T,ICE79|T,Koch-1|T,Sha|T,Yeg-1|T</t>
  </si>
  <si>
    <t>ICE1|T,ICE216|T,ICE93|T,Kastel-1|T,Pra-6|T,Ler-0|T</t>
  </si>
  <si>
    <t>Dog-4|A,Lag2.2|A,Lerik1-3|A,Vash-1|A,Xan-1|A</t>
  </si>
  <si>
    <t>Agu-1|A,Bak-2|A,Bak-7|A,Del-10|A,Don-0|A,Ey15-2|A,Fei-0|A,ICE107|A,ICE119|A,ICE130|A,ICE134|A,ICE138|A,ICE150|A,ICE152|A,ICE153|A,ICE163|A,ICE169|A,ICE173|A,ICE181|A,ICE212|A,ICE213|A,ICE216|A,ICE226|A,ICE29|A,ICE36|A,ICE49|A,ICE50|A,ICE61|A,ICE70|A,ICE73|A,ICE75|A,ICE79|A,ICE7|A,ICE91|A,ICE92|A,ICE93|A,ICE97|A,ICE98|A,Kastel-1|A,Koch-1|A,Leo-1|A,Lerik1-3|A,Nemrut-1|A,Nie1-2|A,Ped-0|A,Pra-6|A,Qui-0|A,Sha|A,Star-8|A,TueSB30-3|A,Tuescha9|A,TueWa1-2|A,Vash-1|A,Xan-1|A,Yeg-1|A,Ler-0|A</t>
  </si>
  <si>
    <t>ICE7|G,TueSB30-3|G</t>
  </si>
  <si>
    <t>Ey15-2|T,Nie1-2|T</t>
  </si>
  <si>
    <t>ICE134|A,ICE150|A,ICE152|A,ICE153|A,Yeg-1|A</t>
  </si>
  <si>
    <t>Fei-0|T,ICE212|T,ICE213|T,ICE216|T,ICE226|T,ICE49|T,Pra-6|T,TueV13|T</t>
  </si>
  <si>
    <t>Fei-0|A,ICE212|A,ICE213|A,ICE216|A,ICE226|A,ICE49|A,Pra-6|A,TueV13|A</t>
  </si>
  <si>
    <t>Fei-0|T,ICE163|T,ICE212|T,ICE213|T,ICE216|T,ICE226|T,ICE49|T,Pra-6|T,TueV13|T</t>
  </si>
  <si>
    <t>Fei-0|C,ICE212|C,ICE213|C,ICE216|C,ICE226|C,ICE49|C,Pra-6|C,TueV13|C</t>
  </si>
  <si>
    <t>Fei-0|G,ICE212|G,ICE213|G,ICE216|G,ICE226|G,ICE49|G,Pra-6|G,TueV13|G</t>
  </si>
  <si>
    <t>ICE91|G,Ler-1|T</t>
  </si>
  <si>
    <t>Fei-0|A,ICE163|A,ICE212|A,ICE213|A,ICE216|A,ICE226|A,ICE49|A,Pra-6|A,TueV13|A</t>
  </si>
  <si>
    <t>ICE102|T,ICE138|T,ICE36|T,ICE50|T,Nie1-2|T,Ped-0|T,Rue3-1-31|T,TueSB30-3|T,Vie-0|T,Ler-0|T</t>
  </si>
  <si>
    <t>ICE111|G,ICE112|G,Leo-1|G</t>
  </si>
  <si>
    <t>ICE127|T,ICE21|T,ICE61|T,ICE72|T</t>
  </si>
  <si>
    <t>Cdm-0|G,ICE102|G,ICE1|G,Mer-6|G</t>
  </si>
  <si>
    <t>Del-10|T,ICE107|T,ICE127|T,ICE150|T,ICE152|T,ICE153|T,ICE29|T,ICE36|T,ICE49|T,ICE50|T,ICE7|T,ICE91|T,ICE98|T,Istisu-1|T,Lerik1-3|T,Pra-6|T,Sha|T,TueWa1-2|T,Yeg-1|T</t>
  </si>
  <si>
    <t>Del-10|C,ICE107|C,ICE111|C,ICE119|C,ICE127|C,ICE150|C,ICE152|C,ICE153|C,ICE169|C,ICE173|C,ICE181|C,ICE29|C,ICE36|C,ICE49|C,ICE50|C,ICE75|C,ICE79|C,ICE7|C,ICE91|C,ICE98|C,Istisu-1|C,Lag2.2|C,Lerik1-3|C,Ped-0|C,Pra-6|C,Sha|C,TueWa1-2|C,Yeg-1|C</t>
  </si>
  <si>
    <t>ICE216|A,ICE97|A,Star-8|A</t>
  </si>
  <si>
    <t>Del-10|T,ICE107|T,ICE111|T,ICE119|T,ICE127|T,ICE150|T,ICE152|T,ICE153|T,ICE169|T,ICE173|T,ICE181|T,ICE29|T,ICE36|T,ICE49|T,ICE50|T,ICE75|T,ICE79|T,ICE7|T,ICE91|T,ICE98|T,Istisu-1|T,Lag2.2|T,Lerik1-3|T,Ped-0|T,Pra-6|T,Sha|T,TueWa1-2|T,Yeg-1|T</t>
  </si>
  <si>
    <t>Del-10|G,TueWa1-2|G</t>
  </si>
  <si>
    <t>Del-10|T,ICE107|T,ICE111|T,ICE119|T,ICE127|T,ICE150|T,ICE152|T,ICE153|T,ICE169|T,ICE173|T,ICE181|T,ICE29|T,ICE36|T,ICE49|T,ICE50|T,ICE75|T,ICE79|T,ICE7|T,ICE91|T,ICE98|T,Istisu-1|T,Lag2.2|T,Lerik1-3|T,Ped-0|T,Pra-6|T,Qui-0|T,Sha|T,TueWa1-2|T,Yeg-1|T</t>
  </si>
  <si>
    <t>ICE104|T,ICE71|T,ICE93|T,Kastel-1|T,Vash-1|T,Xan-1|T</t>
  </si>
  <si>
    <t>ICE163|A,ICE216|A,ICE97|A,Star-8|A</t>
  </si>
  <si>
    <t>ICE49|C,Leo-1|C,Tuescha9|C,TueV13|C</t>
  </si>
  <si>
    <t>ICE49|C,ICE50|C,Leo-1|C,Tuescha9|C,TueV13|C</t>
  </si>
  <si>
    <t>Bak-2|A,Bak-7|A,Fei-0|A,ICE127|A,ICE138|A,ICE150|A,ICE152|A,ICE153|A,ICE50|A,ICE60|A,ICE70|A,ICE71|A,ICE72|A,ICE73|A,ICE75|A,Kastel-1|A,Koch-1|A,Lerik1-3|A,Nemrut-1|A,Mer-6|A,Ped-0|A,Sha|A,Star-8|A,Vash-1|A,Yeg-1|A</t>
  </si>
  <si>
    <t>Bak-2|T,Bak-7|T,Cdm-0|T,Del-10|T,Dog-4|T,Don-0|T,HKT2.4|T,ICE102|T,ICE104|T,ICE106|T,ICE107|T,ICE111|T,ICE120|T,ICE127|T,ICE130|T,ICE134|T,ICE138|T,ICE150|T,ICE152|T,ICE153|T,ICE163|T,ICE169|T,ICE173|T,ICE181|T,ICE1|T,ICE212|T,ICE213|T,ICE21|T,ICE226|T,ICE228|T,ICE29|T,ICE33|T,ICE36|T,ICE49|T,ICE50|T,ICE60|T,ICE61|T,ICE63|T,ICE70|T,ICE71|T,ICE72|T,ICE73|T,ICE75|T,ICE79|T,ICE91|T,ICE92|T,ICE93|T,ICE97|T,ICE98|T,Istisu-1|T,Kastel-1|T,Koch-1|T,Lag2.2|T,Leo-1|T,Lerik1-3|T,Nemrut-1|T,Mer-6|T,Ped-0|T,Qui-0|T,Sha|T,Star-8|T,TueSB30-3|T,TueWa1-2|T,Vash-1|T,Xan-1|T,Yeg-1|T,Ler-0|T</t>
  </si>
  <si>
    <t>ICE102|T,ICE104|T,ICE106|T,ICE107|T,ICE111|T,ICE120|T,ICE127|T,ICE150|T,ICE152|T,ICE153|T,ICE163|T,ICE169|T,ICE173|T,ICE63|T,ICE70|T,ICE71|T,ICE72|T,ICE91|T,ICE92|T,ICE93|T,Istisu-1|T,Koch-1|T,Nemrut-1|T,Sha|T,TueSB30-3|T,TueWa1-2|T,Vash-1|T,Yeg-1|T</t>
  </si>
  <si>
    <t>ICE127|A,ICE70|A,ICE71|A,ICE72|A,Koch-1|A,Sha|A</t>
  </si>
  <si>
    <t>Don-0|G,ICE226|G,Mer-6|G</t>
  </si>
  <si>
    <t>Don-0|A,ICE226|A,Mer-6|A</t>
  </si>
  <si>
    <t>Bak-2|C,Bak-7|C,Cdm-0|C,Del-10|C,Dog-4|C,Don-0|C,HKT2.4|C,ICE102|C,ICE104|C,ICE106|C,ICE107|C,ICE111|C,ICE112|C,ICE120|C,ICE127|C,ICE130|C,ICE134|C,ICE138|C,ICE150|C,ICE152|C,ICE153|C,ICE163|C,ICE169|C,ICE173|C,ICE181|C,ICE1|C,ICE212|C,ICE213|C,ICE21|C,ICE226|C,ICE228|C,ICE29|C,ICE33|C,ICE36|C,ICE49|C,ICE60|C,ICE61|C,ICE63|C,ICE70|C,ICE71|C,ICE72|C,ICE73|C,ICE75|C,ICE79|C,ICE91|C,ICE92|C,ICE93|C,ICE97|C,ICE98|C,Istisu-1|C,Kastel-1|C,Koch-1|C,Lag2.2|C,Leo-1|C,Lerik1-3|C,Nemrut-1|C,Mer-6|C,Ped-0|C,Qui-0|C,Sha|C,Star-8|C,TueSB30-3|C,TueWa1-2|C,Vash-1|C,WalhaesB4|C,Xan-1|C,Yeg-1|C,Ler-0|C</t>
  </si>
  <si>
    <t>ICE36|A,ICE61|A,WalhaesB4|A,Ler-0|A</t>
  </si>
  <si>
    <t>ICE226|C,ICE50|C</t>
  </si>
  <si>
    <t>Bak-2|A,Bak-7|A,Cdm-0|A,Del-10|A,Dog-4|A,Don-0|A,HKT2.4|A,ICE102|A,ICE104|A,ICE106|A,ICE107|A,ICE111|A,ICE112|A,ICE120|A,ICE127|A,ICE130|A,ICE134|A,ICE138|A,ICE150|A,ICE152|A,ICE153|A,ICE163|A,ICE169|A,ICE173|A,ICE181|A,ICE1|A,ICE212|A,ICE213|A,ICE21|A,ICE226|A,ICE228|A,ICE29|A,ICE33|A,ICE36|A,ICE49|A,ICE61|A,ICE63|A,ICE70|A,ICE71|A,ICE72|A,ICE73|A,ICE75|A,ICE79|A,ICE91|A,ICE92|A,ICE93|A,ICE97|A,Istisu-1|A,Koch-1|A,Lag2.2|A,Leo-1|A,Lerik1-3|A,Nemrut-1|A,Mer-6|A,Ped-0|A,Qui-0|A,Sha|A,Star-8|A,TueSB30-3|A,TueWa1-2|A,Vash-1|A,WalhaesB4|A,Xan-1|A,Yeg-1|A,Ler-0|A</t>
  </si>
  <si>
    <t>Bak-2|G,Bak-7|G,Cdm-0|G,Del-10|G,Dog-4|G,Don-0|G,HKT2.4|G,ICE102|G,ICE104|G,ICE106|G,ICE107|G,ICE111|G,ICE112|G,ICE120|G,ICE127|G,ICE130|G,ICE134|G,ICE138|G,ICE150|G,ICE152|G,ICE153|G,ICE163|G,ICE169|G,ICE173|G,ICE181|G,ICE1|G,ICE212|G,ICE213|G,ICE21|G,ICE226|G,ICE228|G,ICE29|G,ICE33|G,ICE36|G,ICE49|G,ICE50|G,ICE60|G,ICE61|G,ICE63|G,ICE70|G,ICE71|G,ICE72|G,ICE73|G,ICE75|G,ICE79|G,ICE91|G,ICE92|G,ICE93|G,ICE97|G,ICE98|G,Istisu-1|G,Kastel-1|G,Koch-1|G,Lag2.2|G,Leo-1|G,Lerik1-3|G,Nemrut-1|G,Mer-6|G,Ped-0|G,Qui-0|G,Sha|G,Star-8|G,TueSB30-3|G,TueWa1-2|G,Vash-1|G,WalhaesB4|G,Xan-1|G,Yeg-1|G,Ler-0|G</t>
  </si>
  <si>
    <t>Del-10|C,HKT2.4|C,ICE181|C</t>
  </si>
  <si>
    <t>Pra-6|A,Vie-0|A</t>
  </si>
  <si>
    <t>Cdm-0|A,ICE104|A,ICE112|A,ICE138|A,ICE212|A,ICE213|A,ICE21|A,ICE63|A,ICE73|A,ICE75|A,ICE91|A,ICE92|A,Kastel-1|A,TueSB30-3|A,Yeg-1|A</t>
  </si>
  <si>
    <t>ICE138|A,ICE75|A</t>
  </si>
  <si>
    <t>ICE138|C,ICE75|C</t>
  </si>
  <si>
    <t>ICE138|G,ICE75|G</t>
  </si>
  <si>
    <t>ICE138|A,ICE73|A,ICE75|A</t>
  </si>
  <si>
    <t>Agu-1|G,Cdm-0|G,Del-10|G,Dog-4|G,Don-0|G,Fei-0|G,HKT2.4|G,ICE104|G,ICE111|G,ICE112|G,ICE119|G,ICE120|G,ICE127|G,ICE130|G,ICE134|G,ICE150|G,ICE152|G,ICE153|G,ICE169|G,ICE173|G,ICE181|G,ICE1|G,ICE21|G,ICE226|G,ICE228|G,ICE36|G,ICE49|G,ICE50|G,ICE60|G,ICE70|G,ICE71|G,ICE72|G,ICE79|G,ICE7|G,ICE97|G,Istisu-1|G,Kastel-1|G,Koch-1|G,Lag2.2|G,Leo-1|G,Lerik1-3|G,Mer-6|G,Nie1-2|G,Ped-0|G,Pra-6|G,Qui-0|G,Sha|G,Star-8|G,TueSB30-3|G,Tuescha9|G,WalhaesB4|G,Xan-1|G,Yeg-1|G</t>
  </si>
  <si>
    <t>ICE138|A,ICE75|A,ICE97|G</t>
  </si>
  <si>
    <t>Agu-1|T,Cdm-0|T,Del-10|T,Dog-4|T,Don-0|T,Ey15-2|T,Fei-0|T,HKT2.4|T,ICE102|T,ICE104|T,ICE106|T,ICE107|T,ICE111|T,ICE112|T,ICE119|T,ICE120|T,ICE138|T,ICE163|T,ICE181|T,ICE212|T,ICE213|T,ICE216|T,ICE21|T,ICE226|T,ICE228|T,ICE29|T,ICE33|T,ICE36|T,ICE49|T,ICE50|T,ICE60|T,ICE61|T,ICE63|T,ICE73|T,ICE75|T,ICE79|T,ICE7|T,ICE91|T,ICE92|T,ICE93|T,ICE97|T,ICE98|T,Istisu-1|T,Kastel-1|T,Lag2.2|T,Leo-1|T,Lerik1-3|T,Mer-6|T,Nie1-2|T,Ped-0|T,Pra-6|T,Qui-0|T,Star-8|T,TueSB30-3|T,Tuescha9|T,TueWa1-2|T,Vash-1|T,Vie-0|T,WalhaesB4|T,Xan-1|T,Yeg-1|T,Ler-0|T</t>
  </si>
  <si>
    <t>Agu-1|C,Cdm-0|C,Del-10|C,Dog-4|C,Ey15-2|C,Fei-0|C,HKT2.4|C,ICE102|C,ICE104|C,ICE106|C,ICE107|C,ICE111|C,ICE112|C,ICE119|C,ICE120|C,ICE138|C,ICE181|C,ICE212|C,ICE213|C,ICE216|C,ICE21|C,ICE226|C,ICE228|C,ICE29|C,ICE33|C,ICE36|C,ICE60|C,ICE61|C,ICE63|C,ICE73|C,ICE75|C,ICE79|C,ICE7|C,ICE91|C,ICE92|C,ICE93|C,ICE97|C,ICE98|C,Istisu-1|C,Kastel-1|C,Lag2.2|C,Leo-1|C,Lerik1-3|C,Nie1-2|C,Pra-6|C,Qui-0|C,Star-8|C,TueSB30-3|C,Tuescha9|C,TueWa1-2|C,Vash-1|C,Vie-0|C,WalhaesB4|C,Xan-1|C,Yeg-1|C,Ler-0|C</t>
  </si>
  <si>
    <t>Agu-1|A,Cdm-0|A,Del-10|A,Dog-4|A,Ey15-2|A,Fei-0|A,HKT2.4|A,ICE102|A,ICE104|A,ICE106|A,ICE107|A,ICE111|A,ICE112|A,ICE119|A,ICE120|A,ICE138|A,ICE181|A,ICE212|A,ICE213|A,ICE216|A,ICE21|A,ICE226|A,ICE228|A,ICE29|A,ICE33|A,ICE36|A,ICE60|A,ICE61|A,ICE63|A,ICE73|A,ICE75|A,ICE79|A,ICE7|A,ICE91|A,ICE92|A,ICE93|A,ICE97|A,ICE98|A,Istisu-1|A,Kastel-1|A,Lag2.2|A,Leo-1|A,Lerik1-3|A,Nie1-2|A,Pra-6|A,Qui-0|A,Star-8|A,TueSB30-3|A,Tuescha9|A,TueWa1-2|A,Vash-1|A,Vie-0|A,WalhaesB4|A,Xan-1|A,Yeg-1|A,Ler-0|A</t>
  </si>
  <si>
    <t>ICE127|C,ICE130|C,ICE134|C,ICE150|C,ICE152|C,ICE153|C,ICE169|C,ICE173|C,ICE1|C,ICE70|C,ICE71|C,ICE72|C,Koch-1|C,Sha|C</t>
  </si>
  <si>
    <t>Agu-1|T,Cdm-0|T,Del-10|T,Dog-4|T,Ey15-2|T,Fei-0|T,HKT2.4|T,ICE102|T,ICE104|T,ICE106|T,ICE107|T,ICE111|T,ICE112|T,ICE119|T,ICE120|T,ICE138|T,ICE163|T,ICE181|T,ICE212|T,ICE213|T,ICE216|T,ICE21|T,ICE226|T,ICE228|T,ICE29|T,ICE33|T,ICE36|T,ICE60|T,ICE61|T,ICE63|T,ICE73|T,ICE75|T,ICE79|T,ICE7|T,ICE91|T,ICE92|T,ICE93|T,ICE97|T,ICE98|T,Istisu-1|T,Kastel-1|T,Lag2.2|T,Leo-1|T,Lerik1-3|T,Nie1-2|T,Pra-6|T,Qui-0|T,Star-8|T,TueSB30-3|T,Tuescha9|T,TueWa1-2|T,Vash-1|T,Vie-0|T,WalhaesB4|T,Xan-1|T,Yeg-1|T,Ler-0|T</t>
  </si>
  <si>
    <t>Agu-1|G,Cdm-0|G,Del-10|G,Dog-4|G,Ey15-2|G,Fei-0|G,HKT2.4|G,ICE102|G,ICE104|G,ICE106|G,ICE107|G,ICE111|G,ICE112|G,ICE119|G,ICE120|G,ICE138|G,ICE163|G,ICE181|G,ICE212|G,ICE213|G,ICE216|G,ICE21|G,ICE226|G,ICE228|G,ICE29|G,ICE33|G,ICE36|G,ICE60|G,ICE61|G,ICE63|G,ICE73|G,ICE75|G,ICE79|G,ICE7|G,ICE91|G,ICE92|G,ICE93|G,ICE97|G,ICE98|G,Istisu-1|G,Kastel-1|G,Lag2.2|G,Leo-1|G,Lerik1-3|G,Nie1-2|G,Pra-6|G,Qui-0|G,Star-8|G,TueSB30-3|G,Tuescha9|G,TueWa1-2|G,Vash-1|G,Vie-0|G,WalhaesB4|G,Xan-1|G,Yeg-1|G,Ler-0|G</t>
  </si>
  <si>
    <t>Cdm-0|A,ICE102|A,ICE107|A,ICE120|A,ICE127|A,ICE134|A,ICE163|A,ICE169|A,ICE173|A,ICE36|A,Sha|A,TueV13|A,TueWa1-2|A,Ler-0|A</t>
  </si>
  <si>
    <t>Agu-1|A,Del-10|A,Tuescha9|A</t>
  </si>
  <si>
    <t>TueWa1-2|G</t>
  </si>
  <si>
    <t>HKT2.4|A,TueWa1-2|A</t>
  </si>
  <si>
    <t>ICE226|T,ICE79|T</t>
  </si>
  <si>
    <t>ICE104|T,ICE119|T,Istisu-1|T,Kastel-1|T,Lerik1-3|T,Xan-1|T</t>
  </si>
  <si>
    <t>ICE104|A,ICE119|A,Istisu-1|A,Kastel-1|A,Lerik1-3|A,Xan-1|A</t>
  </si>
  <si>
    <t>Fei-0|A,Vie-0|A</t>
  </si>
  <si>
    <t>ICE102|C,ICE111|C,ICE112|C,ICE120|C,ICE7|C,ICE98|C,Leo-1|C,Mer-6|C,Pra-6|C,TueSB30-3|C</t>
  </si>
  <si>
    <t>HKT2.4|G</t>
  </si>
  <si>
    <t>Agu-1|A,Bak-2|A,Bak-7|A,Cdm-0|A,Del-10|A,Dog-4|A,Don-0|A,Ey15-2|A,Fei-0|A,HKT2.4|A,ICE102|A,ICE104|A,ICE106|A,ICE107|A,ICE111|A,ICE112|A,ICE119|A,ICE120|A,ICE127|A,ICE130|A,ICE138|A,ICE163|A,ICE169|A,ICE173|A,ICE181|A,ICE21|A,ICE226|A,ICE228|A,ICE33|A,ICE36|A,ICE49|A,ICE50|A,ICE73|A,ICE79|A,ICE7|A,ICE91|A,ICE92|A,ICE93|A,ICE97|A,Istisu-1|A,Lag2.2|A,Leo-1|A,Lerik1-3|A,Nemrut-1|A,Mer-6|A,Nie1-2|A,Ped-0|A,Pra-6|A,Qui-0|A,Rue3-1-31|A,Star-8|A,TueSB30-3|A,Tuescha9|A,TueV13|A,TueWa1-2|A,Vash-1|A,Vie-0|A,WalhaesB4|A,Xan-1|A,Ler-0|A</t>
  </si>
  <si>
    <t>Istisu-1|G,Lerik1-3|G,Vash-1|G,Xan-1|G</t>
  </si>
  <si>
    <t>Fei-0|A,ICE49|A,ICE50|A</t>
  </si>
  <si>
    <t>Fei-0|T,ICE49|T,ICE50|T</t>
  </si>
  <si>
    <t>Fei-0|C,ICE49|C</t>
  </si>
  <si>
    <t>ICE73|G,Yeg-1|G</t>
  </si>
  <si>
    <t>ICE107|G,ICE91|G</t>
  </si>
  <si>
    <t>Cdm-0|G,Istisu-1|G,Lag2.2|G,Leo-1|G,TueV13|G,TueWa1-2|G,Vash-1|G,Xan-1|G</t>
  </si>
  <si>
    <t>WalhaesB4|C,Ler-0|C</t>
  </si>
  <si>
    <t>Agu-1|A,Del-10|A,Don-0|A,Fei-0|A,ICE102|A,ICE104|A,ICE106|A,ICE111|A,ICE112|A,ICE120|A,ICE127|A,ICE130|A,ICE134|A,ICE169|A,ICE173|A,ICE181|A,ICE212|A,ICE213|A,ICE21|A,ICE29|A,ICE33|A,ICE60|A,ICE61|A,ICE63|A,ICE70|A,ICE71|A,ICE72|A,ICE73|A,ICE75|A,ICE7|A,ICE97|A,ICE98|A,Kastel-1|A,Koch-1|A,Lag2.2|A,Leo-1|A,Mer-6|A,Ped-0|A,Pra-6|A,Qui-0|A,Rue3-1-31|A,Sha|A,Star-8|A,TueSB30-3|A,Tuescha9|A,TueV13|A,TueWa1-2|A,Vie-0|A,WalhaesB4|A,Yeg-1|A,Ler-0|A</t>
  </si>
  <si>
    <t>Ey15-2|A,HKT2.4|A,ICE163|A,ICE169|A,ICE173|A,ICE212|A,ICE213|A,ICE93|A,Nie1-2|A,WalhaesB4|A,Ler-0|A</t>
  </si>
  <si>
    <t>ICE21|A,Koch-1|A,Star-8|A</t>
  </si>
  <si>
    <t>ICE112|A,ICE92|A,Lag2.2|A,Lerik1-3|A</t>
  </si>
  <si>
    <t>Cdm-0|T,Pra-6|T,Vie-0|T</t>
  </si>
  <si>
    <t>Don-0|C,ICE181|C,Ped-0|C</t>
  </si>
  <si>
    <t>Don-0|A,ICE181|A,Ped-0|A</t>
  </si>
  <si>
    <t>HKT2.4|A,ICE212|A,ICE213|A,WalhaesB4|A</t>
  </si>
  <si>
    <t>Ey15-2|G,Nie1-2|G</t>
  </si>
  <si>
    <t>ICE226|A,ICE228|A,ICE75|A,ICE91|A,ICE92|A,Istisu-1|A,Star-8|A,Vash-1|A</t>
  </si>
  <si>
    <t>Bak-2|C,Bak-7|C,Del-10|C,Don-0|C,Fei-0|C,ICE104|C,ICE127|C,ICE130|C,ICE134|C,ICE138|C,ICE150|C,ICE152|C,ICE153|C,ICE163|C,ICE169|C,ICE173|C,ICE181|C,ICE1|C,ICE212|C,ICE213|C,ICE216|C,ICE21|C,ICE226|C,ICE228|C,ICE29|C,ICE33|C,ICE36|C,ICE49|C,ICE50|C,ICE60|C,ICE61|C,ICE70|C,ICE71|C,ICE72|C,ICE73|C,ICE75|C,ICE79|C,ICE91|C,ICE92|C,ICE93|C,ICE97|C,ICE98|C,Istisu-1|C,Kastel-1|C,Koch-1|C,Lag2.2|C,Leo-1|C,Lerik1-3|C,Ped-0|C,Pra-6|C,Qui-0|C,Rue3-1-31|C,Sha|C,Star-8|C,TueSB30-3|C,TueV13|C,TueWa1-2|C,Vash-1|C,WalhaesB4|C,Xan-1|C,Yeg-1|C,Ler-0|C</t>
  </si>
  <si>
    <t>Pra-6|C,Ler-1|C</t>
  </si>
  <si>
    <t>ICE127|G,ICE130|G,ICE134|G,Sha|G</t>
  </si>
  <si>
    <t>Cdm-0|C,Del-10|C,Don-0|C,Fei-0|C,ICE138|C,ICE181|C,ICE21|C,ICE226|C,ICE228|C,ICE29|C,ICE63|C,ICE71|C,ICE73|C,ICE75|C,ICE79|C,Ped-0|C,Pra-6|C,TueV13|C,Vie-0|C</t>
  </si>
  <si>
    <t>Dog-4|A,ICE104|A,ICE120|A,ICE216|A,ICE29|A</t>
  </si>
  <si>
    <t>Agu-1|G,Don-0|G</t>
  </si>
  <si>
    <t>Agu-1|T,Don-0|T</t>
  </si>
  <si>
    <t>Agu-1|A,Bak-2|A,Bak-7|A,Cdm-0|A,Del-10|A,Dog-4|A,Don-0|A,Ey15-2|A,Fei-0|A,HKT2.4|A,ICE102|A,ICE104|A,ICE106|A,ICE107|A,ICE111|A,ICE112|A,ICE119|A,ICE120|A,ICE127|A,ICE130|A,ICE134|A,ICE138|A,ICE150|A,ICE152|A,ICE153|A,ICE181|A,ICE1|A,ICE212|A,ICE213|A,ICE216|A,ICE21|A,ICE226|A,ICE228|A,ICE29|A,ICE33|A,ICE36|A,ICE49|A,ICE50|A,ICE60|A,ICE61|A,ICE63|A,ICE70|A,ICE71|A,ICE72|A,ICE73|A,ICE75|A,ICE79|A,ICE7|A,ICE91|A,ICE92|A,ICE93|A,ICE97|A,ICE98|A,Istisu-1|A,Kastel-1|A,Koch-1|A,Lag2.2|A,Lerik1-3|A,Nemrut-1|A,Mer-6|A,Ped-0|A,Pra-6|A,Rue3-1-31|A,Sha|A,Star-8|A,TueSB30-3|A,Tuescha9|A,TueV13|A,TueWa1-2|A,Vash-1|A,Vie-0|A,Xan-1|A,Yeg-1|A,Ler-0|A</t>
  </si>
  <si>
    <t>ICE36|C,Nemrut-1|C</t>
  </si>
  <si>
    <t>ICE102|A,ICE97|A</t>
  </si>
  <si>
    <t>Agu-1|G,Cdm-0|G,Del-10|G,Don-0|G,Ey15-2|G,Fei-0|G,HKT2.4|G,ICE104|G,ICE107|G,ICE112|G,ICE120|G,ICE127|G,ICE163|G,ICE181|G,ICE1|G,ICE212|G,ICE213|G,ICE216|G,ICE21|G,ICE226|G,ICE228|G,ICE33|G,ICE36|G,ICE63|G,ICE73|G,ICE79|G,ICE92|G,ICE93|G,ICE98|G,Lerik1-3|G,Nemrut-1|G,Mer-6|G,Ped-0|G,Pra-6|G,Rue3-1-31|G,Star-8|G,TueSB30-3|G,TueV13|G,TueWa1-2|G,Vie-0|G</t>
  </si>
  <si>
    <t>Bak-2|A,Bak-7|A,ICE130|A,ICE134|A,ICE138|A,ICE150|A,ICE152|A,ICE153|A,ICE60|A,ICE61|A,ICE70|A,ICE71|A,ICE72|A,ICE75|A,Koch-1|A,Sha|A,Yeg-1|A,Ler-0|A</t>
  </si>
  <si>
    <t>ICE102|A,Rue3-1-31|A</t>
  </si>
  <si>
    <t>ICE102|G,Rue3-1-31|G</t>
  </si>
  <si>
    <t>ICE150|G,ICE152|G,ICE153|G,Vash-1|G</t>
  </si>
  <si>
    <t>HKT2.4|G,ICE92|G</t>
  </si>
  <si>
    <t>Bak-2|A,Xan-1|A</t>
  </si>
  <si>
    <t>Agu-1|A,Bak-7|A,Cdm-0|A,Fei-0|A,ICE102|A,ICE104|A,ICE106|A,ICE107|A,ICE111|A,ICE119|A,ICE127|A,ICE130|A,ICE134|A,ICE163|A,ICE169|A,ICE173|A,ICE181|A,ICE1|A,ICE29|A,ICE60|A,ICE61|A,ICE70|A,ICE72|A,ICE75|A,ICE91|A,ICE93|A,Koch-1|A,Leo-1|A,Lerik1-3|A,Mer-6|A,Nie1-2|A,Pra-6|A,Qui-0|A,Sha|A,Star-8|A,TueSB30-3|A,Tuescha9|A,TueWa1-2|A,Vie-0|A,WalhaesB4|A,Yeg-1|A,Ler-0|A</t>
  </si>
  <si>
    <t>Bak-7|A,Fei-0|A,HKT2.4|A,ICE104|A,ICE127|A,ICE130|A,ICE134|A,ICE212|A,ICE213|A,ICE228|A,ICE49|A,ICE50|A,ICE60|A,ICE61|A,ICE70|A,ICE72|A,ICE75|A,ICE92|A,ICE93|A,Koch-1|A,Lag2.2|A,Nemrut-1|A,Sha|A,Star-8|A,Tuescha9|A,TueV13|A,TueWa1-2|A,Yeg-1|A,Ler-0|A</t>
  </si>
  <si>
    <t>Bak-7|T,Fei-0|T,HKT2.4|T,ICE104|T,ICE127|T,ICE130|T,ICE134|T,ICE212|T,ICE213|T,ICE228|T,ICE49|T,ICE50|T,ICE60|T,ICE61|T,ICE70|T,ICE72|T,ICE75|T,ICE92|T,ICE93|T,Koch-1|T,Lag2.2|T,Nemrut-1|T,Sha|T,Star-8|T,Tuescha9|T,TueV13|T,TueWa1-2|T,Yeg-1|T,Ler-0|T</t>
  </si>
  <si>
    <t>Bak-7|T,Fei-0|T,HKT2.4|T,ICE104|T,ICE127|T,ICE130|T,ICE134|T,ICE212|T,ICE213|T,ICE49|T,ICE50|T,ICE60|T,ICE61|T,ICE70|T,ICE72|T,ICE75|T,ICE92|T,ICE93|T,Koch-1|T,Lag2.2|T,Nemrut-1|T,Sha|T,Star-8|T,Tuescha9|T,TueV13|T,TueWa1-2|T,Yeg-1|T,Ler-0|T</t>
  </si>
  <si>
    <t>ICE138|G,ICE71|G,ICE73|G</t>
  </si>
  <si>
    <t>ICE92|T,Pra-6|A,Ler-1|A</t>
  </si>
  <si>
    <t>Cdm-0|T,ICE150|T,ICE152|T,ICE153|T,Istisu-1|T,Mer-6|T,Pra-6|T,Vash-1|T</t>
  </si>
  <si>
    <t>Bak-7|G,Fei-0|G,HKT2.4|G,ICE104|G,ICE127|G,ICE130|G,ICE134|G,ICE212|G,ICE213|G,ICE49|G,ICE50|G,ICE60|G,ICE61|G,ICE70|G,ICE72|G,ICE75|G,ICE92|G,ICE93|G,Koch-1|G,Lag2.2|G,Nemrut-1|G,Sha|G,Star-8|G,Tuescha9|G,TueV13|G,TueWa1-2|G,Yeg-1|G,Ler-0|G</t>
  </si>
  <si>
    <t>ICE226|A</t>
  </si>
  <si>
    <t>ICE226|C</t>
  </si>
  <si>
    <t>Bak-2|A,Cdm-0|A,Del-10|A,Dog-4|A,Don-0|A,Ey15-2|A,HKT2.4|A,ICE102|A,ICE104|A,ICE106|A,ICE107|A,ICE112|A,ICE119|A,ICE120|A,ICE138|A,ICE150|A,ICE152|A,ICE153|A,ICE163|A,ICE1|A,ICE216|A,ICE21|A,ICE29|A,ICE33|A,ICE36|A,ICE49|A,ICE50|A,ICE60|A,ICE61|A,ICE63|A,ICE71|A,ICE72|A,ICE73|A,ICE75|A,ICE7|A,ICE91|A,ICE92|A,ICE93|A,ICE97|A,ICE98|A,Istisu-1|A,Kastel-1|A,Koch-1|A,Lag2.2|A,Lerik1-3|A,Nemrut-1|A,Mer-6|A,Ped-0|A,Pra-6|A,Rue3-1-31|A,Sha|A,TueSB30-3|A,TueV13|A,TueWa1-2|A,Vash-1|A,Vie-0|A,Xan-1|A</t>
  </si>
  <si>
    <t>ICE228|A</t>
  </si>
  <si>
    <t>Cdm-0|T,ICE102|T,ICE104|T,ICE119|T,ICE93|T,Mer-6|T</t>
  </si>
  <si>
    <t>Agu-1|A,Cdm-0|A,Dog-4|A,Fei-0|A,ICE102|A,ICE104|A,ICE106|A,ICE111|A,ICE112|A,ICE119|A,ICE120|A,ICE1|A,ICE29|A,ICE91|A,ICE92|A,ICE93|A,Lag2.2|A,Leo-1|A,Lerik1-3|A,Mer-6|A,Nie1-2|A,Pra-6|A,Qui-0|A,Star-8|A,Tuescha9|A,TueV13|A,TueWa1-2|A,Vash-1|A,Vie-0|A,WalhaesB4|A,Xan-1|A</t>
  </si>
  <si>
    <t>ICE138|C,ICE153|C,ICE60|C,ICE61|C,ICE70|C,ICE71|C,ICE75|C,ICE7|C,Koch-1|C,Yeg-1|C</t>
  </si>
  <si>
    <t>Bak-2|G,Bak-7|G,Cdm-0|G,Del-10|G,Dog-4|G,Don-0|G,Ey15-2|G,Fei-0|G,HKT2.4|G,ICE102|G,ICE104|G,ICE106|G,ICE111|G,ICE112|G,ICE119|G,ICE120|G,ICE127|G,ICE130|G,ICE134|G,ICE138|G,ICE150|G,ICE152|G,ICE153|G,ICE163|G,ICE181|G,ICE1|G,ICE212|G,ICE213|G,ICE216|G,ICE21|G,ICE226|G,ICE228|G,ICE29|G,ICE33|G,ICE36|G,ICE49|G,ICE50|G,ICE60|G,ICE61|G,ICE63|G,ICE70|G,ICE71|G,ICE72|G,ICE73|G,ICE75|G,ICE79|G,ICE7|G,ICE91|G,ICE92|G,ICE93|G,ICE97|G,ICE98|G,Istisu-1|G,Kastel-1|G,Koch-1|G,Lag2.2|G,Lerik1-3|G,Nemrut-1|G,Mer-6|G,Nie1-2|G,Ped-0|G,Qui-0|G,Rue3-1-31|G,Sha|G,TueSB30-3|G,TueWa1-2|G,Vash-1|G,Vie-0|G,Xan-1|G,Yeg-1|G,Ler-0|G</t>
  </si>
  <si>
    <t>TueSB30-3|A,Ler-1|G</t>
  </si>
  <si>
    <t>ICE106|G,ICE33|G,ICE93|G,Istisu-1|G,Kastel-1|G,Lag2.2|G,Lerik1-3|G,Vash-1|G,Xan-1|G</t>
  </si>
  <si>
    <t>Cdm-0|G,Dog-4|G,ICE112|G,Mer-6|G</t>
  </si>
  <si>
    <t>ICE212|C,ICE213|C,ICE79|C</t>
  </si>
  <si>
    <t>ICE153|T,ICE75|T,Sha|T</t>
  </si>
  <si>
    <t>ICE112|T,ICE119|T,ICE163|T,ICE181|T,ICE21|T,ICE226|T,ICE228|T,ICE29|T,ICE36|T,ICE63|T,ICE7|T,ICE91|T,ICE93|T,Leo-1|T,Nemrut-1|T,Nie1-2|T,TueSB30-3|T,WalhaesB4|T,Ler-0|T</t>
  </si>
  <si>
    <t>Agu-1|C,Bak-2|C,Bak-7|C,Cdm-0|C,Del-10|C,Dog-4|C,Don-0|C,Fei-0|C,ICE102|C,ICE107|C,ICE112|C,ICE119|C,ICE120|C,ICE127|C,ICE130|C,ICE134|C,ICE138|C,ICE150|C,ICE152|C,ICE153|C,ICE163|C,ICE169|C,ICE173|C,ICE181|C,ICE1|C,ICE212|C,ICE213|C,ICE216|C,ICE21|C,ICE226|C,ICE228|C,ICE29|C,ICE33|C,ICE36|C,ICE49|C,ICE50|C,ICE60|C,ICE61|C,ICE63|C,ICE70|C,ICE71|C,ICE72|C,ICE73|C,ICE75|C,ICE79|C,ICE7|C,ICE91|C,ICE92|C,ICE93|C,ICE97|C,Istisu-1|C,Kastel-1|C,Koch-1|C,Lag2.2|C,Leo-1|C,Lerik1-3|C,Nemrut-1|C,Mer-6|C,Nie1-2|C,Ped-0|C,Pra-6|C,Qui-0|C,Rue3-1-31|C,Sha|C,TueSB30-3|C,Tuescha9|C,TueV13|C,TueWa1-2|C,Vash-1|C,Vie-0|C,WalhaesB4|C,Xan-1|C,Yeg-1|C,Ler-0|C</t>
  </si>
  <si>
    <t>Agu-1|A,Bak-2|A,Bak-7|A,Cdm-0|A,Del-10|A,Dog-4|A,Don-0|A,Fei-0|A,ICE102|A,ICE107|A,ICE112|A,ICE119|A,ICE120|A,ICE127|A,ICE130|A,ICE134|A,ICE138|A,ICE150|A,ICE152|A,ICE153|A,ICE163|A,ICE169|A,ICE173|A,ICE181|A,ICE1|A,ICE212|A,ICE213|A,ICE216|A,ICE21|A,ICE226|A,ICE228|A,ICE29|A,ICE33|A,ICE36|A,ICE49|A,ICE50|A,ICE60|A,ICE61|A,ICE63|A,ICE70|A,ICE71|A,ICE72|A,ICE73|A,ICE75|A,ICE79|A,ICE7|A,ICE91|A,ICE92|A,ICE93|A,ICE97|A,Istisu-1|A,Kastel-1|A,Koch-1|A,Lag2.2|A,Leo-1|A,Lerik1-3|A,Nemrut-1|A,Mer-6|A,Nie1-2|A,Ped-0|A,Pra-6|A,Qui-0|A,Rue3-1-31|A,Sha|A,TueSB30-3|A,Tuescha9|A,TueV13|A,TueWa1-2|A,Vash-1|A,Vie-0|A,WalhaesB4|A,Xan-1|A,Yeg-1|A,Ler-0|A</t>
  </si>
  <si>
    <t>Agu-1|T,Bak-2|T,Bak-7|T,Cdm-0|T,Del-10|T,Dog-4|T,Don-0|T,Fei-0|T,HKT2.4|T,ICE104|T,ICE106|T,ICE107|T,ICE112|T,ICE120|T,ICE134|T,ICE150|T,ICE152|T,ICE153|T,ICE163|T,ICE181|T,ICE1|T,ICE216|T,ICE21|T,ICE226|T,ICE228|T,ICE29|T,ICE33|T,ICE36|T,ICE49|T,ICE50|T,ICE61|T,ICE63|T,ICE70|T,ICE71|T,ICE72|T,ICE73|T,ICE7|T,ICE92|T,Istisu-1|T,Kastel-1|T,Lag2.2|T,Leo-1|T,Lerik1-3|T,Nemrut-1|T,Mer-6|T,Nie1-2|T,Ped-0|T,Pra-6|T,Sha|T,TueSB30-3|T,Tuescha9|T,TueV13|T,TueWa1-2|T,Vash-1|T,Vie-0|T,WalhaesB4|T,Xan-1|T</t>
  </si>
  <si>
    <t>Agu-1|A,ICE106|A,ICE112|A,Pra-6|A,Vie-0|A</t>
  </si>
  <si>
    <t>Agu-1|A,Bak-2|A,Bak-7|A,Cdm-0|A,Del-10|A,Dog-4|A,Don-0|A,Fei-0|A,HKT2.4|A,ICE104|A,ICE106|A,ICE107|A,ICE112|A,ICE120|A,ICE134|A,ICE138|A,ICE150|A,ICE152|A,ICE153|A,ICE163|A,ICE181|A,ICE1|A,ICE216|A,ICE21|A,ICE226|A,ICE228|A,ICE29|A,ICE33|A,ICE36|A,ICE49|A,ICE50|A,ICE61|A,ICE63|A,ICE70|A,ICE71|A,ICE72|A,ICE73|A,ICE7|A,ICE92|A,Istisu-1|A,Kastel-1|A,Lag2.2|A,Leo-1|A,Lerik1-3|A,Nemrut-1|A,Mer-6|A,Nie1-2|A,Ped-0|A,Pra-6|A,Sha|A,TueSB30-3|A,Tuescha9|A,TueV13|A,TueWa1-2|A,Vash-1|A,Vie-0|A,WalhaesB4|A,Xan-1|A</t>
  </si>
  <si>
    <t>Agu-1|C,Bak-2|C,Bak-7|C,Cdm-0|C,Del-10|C,Dog-4|C,Don-0|C,Fei-0|C,HKT2.4|C,ICE104|C,ICE106|C,ICE107|C,ICE112|C,ICE134|C,ICE150|C,ICE152|C,ICE153|C,ICE163|C,ICE181|C,ICE1|C,ICE216|C,ICE21|C,ICE226|C,ICE228|C,ICE29|C,ICE33|C,ICE36|C,ICE49|C,ICE50|C,ICE61|C,ICE63|C,ICE70|C,ICE71|C,ICE72|C,ICE73|C,ICE7|C,ICE92|C,Istisu-1|C,Kastel-1|C,Lag2.2|C,Leo-1|C,Lerik1-3|C,Nemrut-1|C,Mer-6|C,Nie1-2|C,Ped-0|C,Pra-6|C,Sha|C,TueSB30-3|C,Tuescha9|C,TueV13|C,TueWa1-2|C,Vash-1|C,Vie-0|C,WalhaesB4|C,Xan-1|C</t>
  </si>
  <si>
    <t>Agu-1|C,Bak-2|C,Bak-7|C,Cdm-0|C,Del-10|C,Dog-4|C,Don-0|C,Fei-0|C,HKT2.4|C,ICE104|C,ICE106|C,ICE107|C,ICE112|C,ICE134|C,ICE138|C,ICE150|C,ICE152|C,ICE153|C,ICE163|C,ICE181|C,ICE1|C,ICE216|C,ICE21|C,ICE226|C,ICE228|C,ICE29|C,ICE33|C,ICE36|C,ICE49|C,ICE50|C,ICE61|C,ICE63|C,ICE70|C,ICE71|C,ICE72|C,ICE73|C,ICE7|C,ICE92|C,Istisu-1|C,Kastel-1|C,Lag2.2|C,Leo-1|C,Lerik1-3|C,Nemrut-1|C,Mer-6|C,Nie1-2|C,Ped-0|C,Pra-6|C,Sha|C,TueSB30-3|C,Tuescha9|C,TueV13|C,TueWa1-2|C,Vash-1|C,Vie-0|C,WalhaesB4|C,Xan-1|C</t>
  </si>
  <si>
    <t>Dog-4|A,Ey15-2|A,HKT2.4|A,ICE104|A,ICE106|A,ICE107|A,ICE112|A,ICE120|A,ICE130|A,ICE163|A,ICE169|A,ICE173|A,ICE181|A,ICE21|A,ICE226|A,ICE228|A,ICE29|A,ICE63|A,ICE7|A,ICE91|A,ICE92|A,ICE93|A,ICE97|A,ICE98|A,Lag2.2|A,Lerik1-3|A,Mer-6|A,Nie1-2|A,Qui-0|A,TueV13|A,TueWa1-2|A,Vash-1|A,WalhaesB4|A</t>
  </si>
  <si>
    <t>ICE169|C,ICE173|C,ICE181|C,ICE36|C</t>
  </si>
  <si>
    <t>ICE138|C,ICE153|C,ICE72|C,Sha|C</t>
  </si>
  <si>
    <t>ICE163|C,ICE216|C,TueV13|C</t>
  </si>
  <si>
    <t>ICE169|A,ICE173|A,ICE181|A,ICE36|A</t>
  </si>
  <si>
    <t>Del-10|G,HKT2.4|G,ICE107|G,ICE112|G,ICE119|G,ICE150|G,ICE152|G,ICE163|G,ICE169|G,ICE173|G,ICE181|G,ICE212|G,ICE213|G,ICE21|G,ICE36|G,ICE79|G,ICE92|G,ICE97|G,Mer-6|G,Nie1-2|G,Rue3-1-31|G,Vash-1|G,Ler-0|G</t>
  </si>
  <si>
    <t>Del-10|T,Ey15-2|T,ICE102|T,ICE104|T,ICE106|T,ICE107|T,ICE111|T,ICE112|T,ICE119|T,ICE120|T,ICE134|T,ICE163|T,ICE169|T,ICE173|T,ICE181|T,ICE1|T,ICE212|T,ICE213|T,ICE216|T,ICE226|T,ICE228|T,ICE33|T,ICE36|T,ICE79|T,ICE7|T,ICE91|T,ICE93|T,ICE98|T,Kastel-1|T,Lag2.2|T,Mer-6|T,Nie1-2|T,Rue3-1-31|T,Star-8|T,TueV13|T,TueWa1-2|T,Vash-1|T,WalhaesB4|T</t>
  </si>
  <si>
    <t>Del-10|G,Ey15-2|G,ICE102|G,ICE104|G,ICE106|G,ICE107|G,ICE111|G,ICE112|G,ICE119|G,ICE120|G,ICE134|G,ICE169|G,ICE173|G,ICE181|G,ICE1|G,ICE212|G,ICE213|G,ICE216|G,ICE226|G,ICE228|G,ICE33|G,ICE36|G,ICE79|G,ICE7|G,ICE91|G,ICE93|G,ICE98|G,Kastel-1|G,Mer-6|G,Nie1-2|G,Rue3-1-31|G,Star-8|G,TueV13|G,TueWa1-2|G,Vash-1|G,WalhaesB4|G</t>
  </si>
  <si>
    <t>Del-10|C,Ey15-2|C,ICE102|C,ICE104|C,ICE106|C,ICE107|C,ICE111|C,ICE112|C,ICE119|C,ICE120|C,ICE134|C,ICE163|C,ICE169|C,ICE173|C,ICE181|C,ICE1|C,ICE212|C,ICE213|C,ICE216|C,ICE226|C,ICE228|C,ICE33|C,ICE36|C,ICE79|C,ICE7|C,ICE91|C,ICE93|C,ICE98|C,Kastel-1|C,Lag2.2|C,Mer-6|C,Nie1-2|C,Rue3-1-31|C,Star-8|C,TueV13|C,TueWa1-2|C,Vash-1|C,WalhaesB4|C</t>
  </si>
  <si>
    <t>Del-10|C,Dog-4|C,Ey15-2|C,ICE102|C,ICE104|C,ICE106|C,ICE107|C,ICE111|C,ICE112|C,ICE119|C,ICE120|C,ICE134|C,ICE169|C,ICE173|C,ICE181|C,ICE1|C,ICE212|C,ICE213|C,ICE216|C,ICE226|C,ICE228|C,ICE33|C,ICE36|C,ICE79|C,ICE7|C,ICE91|C,ICE93|C,ICE98|C,Kastel-1|C,Lag2.2|C,Mer-6|C,Nie1-2|C,Rue3-1-31|C,Star-8|C,TueV13|C,TueWa1-2|C,Vash-1|C,WalhaesB4|C</t>
  </si>
  <si>
    <t>Agu-1|C,Del-10|C,Dog-4|C,Don-0|C,Ey15-2|C,ICE102|C,ICE104|C,ICE106|C,ICE107|C,ICE111|C,ICE112|C,ICE119|C,ICE120|C,ICE134|C,ICE138|C,ICE150|C,ICE152|C,ICE153|C,ICE169|C,ICE173|C,ICE181|C,ICE1|C,ICE212|C,ICE213|C,ICE216|C,ICE21|C,ICE226|C,ICE228|C,ICE33|C,ICE36|C,ICE63|C,ICE70|C,ICE71|C,ICE72|C,ICE75|C,ICE79|C,ICE7|C,ICE91|C,ICE93|C,ICE98|C,Istisu-1|C,Kastel-1|C,Lag2.2|C,Leo-1|C,Lerik1-3|C,Nemrut-1|C,Mer-6|C,Nie1-2|C,Pra-6|C,Rue3-1-31|C,Sha|C,Star-8|C,TueV13|C,TueWa1-2|C,Vash-1|C,Vie-0|C,WalhaesB4|C,Xan-1|C,Yeg-1|C,Ler-0|C</t>
  </si>
  <si>
    <t>ICE127|T,ICE130|T</t>
  </si>
  <si>
    <t>Don-0|A,ICE60|T</t>
  </si>
  <si>
    <t>ICE169|T,ICE173|T,ICE181|T,ICE226|T,ICE228|T</t>
  </si>
  <si>
    <t>Agu-1|C,Bak-2|C,Cdm-0|C,Del-10|C,Dog-4|C,Don-0|C,Fei-0|C,ICE102|C,ICE104|C,ICE111|C,ICE119|C,ICE1|C,ICE21|C,ICE33|C,ICE36|C,ICE49|C,ICE50|C,ICE60|C,ICE61|C,ICE73|C,ICE7|C,ICE91|C,ICE92|C,ICE93|C,ICE97|C,ICE98|C,Istisu-1|C,Kastel-1|C,Leo-1|C,Mer-6|C,Ped-0|C,Pra-6|C,Qui-0|C,Rue3-1-31|C,Star-8|C,Tuescha9|C,TueWa1-2|C,Vash-1|C,Vie-0|C,Xan-1|C</t>
  </si>
  <si>
    <t>Cdm-0|G,Fei-0|G,ICE104|G,ICE119|G,ICE1|G,ICE21|G,ICE49|G,ICE50|G,ICE73|G,ICE91|G,ICE92|G,ICE93|G,Istisu-1|G,Mer-6|G,Pra-6|G,TueWa1-2|G,Vie-0|G</t>
  </si>
  <si>
    <t>Agu-1|T,ICE119|T,ICE1|T,Nie1-2|T,Rue3-1-31|T,Star-8|T,TueSB30-3|T</t>
  </si>
  <si>
    <t>Bak-2|G,Bak-7|G,Del-10|G,Dog-4|G,Fei-0|G,ICE102|G,ICE104|G,ICE106|G,ICE107|G,ICE111|G,ICE112|G,ICE119|G,ICE1|G,ICE21|G,ICE226|G,ICE33|G,ICE61|G,ICE7|G,ICE92|G,ICE97|G,ICE98|G,Istisu-1|G,Kastel-1|G,Lag2.2|G,Leo-1|G,Lerik1-3|G,Mer-6|G,Nie1-2|G,Rue3-1-31|G,Star-8|G,TueSB30-3|G,TueV13|G,TueWa1-2|G,Vash-1|G,WalhaesB4|G</t>
  </si>
  <si>
    <t>Bak-2|A,Bak-7|A,Del-10|A,Dog-4|A,Fei-0|A,ICE102|A,ICE104|A,ICE106|A,ICE107|A,ICE111|A,ICE112|A,ICE119|A,ICE1|A,ICE21|A,ICE226|A,ICE228|A,ICE33|A,ICE61|A,ICE7|A,ICE92|A,ICE97|A,ICE98|A,Istisu-1|A,Kastel-1|A,Lag2.2|A,Leo-1|A,Lerik1-3|A,Mer-6|A,Nie1-2|A,Rue3-1-31|A,Star-8|A,TueSB30-3|A,TueV13|A,TueWa1-2|A,Vash-1|A,WalhaesB4|A</t>
  </si>
  <si>
    <t>Bak-2|A,Bak-7|A,Del-10|A,Dog-4|A,Fei-0|A,ICE102|A,ICE104|A,ICE106|A,ICE107|A,ICE111|A,ICE112|A,ICE119|A,ICE1|A,ICE21|A,ICE226|A,ICE33|A,ICE61|A,ICE7|A,ICE92|A,ICE97|A,ICE98|A,Istisu-1|A,Kastel-1|A,Lag2.2|A,Leo-1|A,Lerik1-3|A,Mer-6|A,Nie1-2|A,Rue3-1-31|A,Star-8|A,TueSB30-3|A,TueV13|A,TueWa1-2|A,Vash-1|A,WalhaesB4|A</t>
  </si>
  <si>
    <t>ICE92|G,Ped-0|G</t>
  </si>
  <si>
    <t>ICE92|T,Ped-0|T</t>
  </si>
  <si>
    <t>Agu-1|A,Bak-7|A,Cdm-0|A,Del-10|A,Dog-4|A,Don-0|A,Ey15-2|A,Fei-0|A,HKT2.4|A,ICE102|A,ICE107|A,ICE112|A,ICE119|A,ICE120|A,ICE127|A,ICE130|A,ICE134|A,ICE138|A,ICE153|A,ICE163|A,ICE169|A,ICE173|A,ICE181|A,ICE212|A,ICE213|A,ICE216|A,ICE226|A,ICE228|A,ICE29|A,ICE33|A,ICE36|A,ICE49|A,ICE50|A,ICE60|A,ICE63|A,ICE70|A,ICE71|A,ICE72|A,ICE75|A,ICE79|A,ICE7|A,ICE91|A,ICE97|A,Kastel-1|A,Koch-1|A,Leo-1|A,Lerik1-3|A,Nemrut-1|A,Mer-6|A,Nie1-2|A,Pra-6|A,Qui-0|A,Sha|A,Star-8|A,TueSB30-3|A,Tuescha9|A,TueV13|A,TueWa1-2|A,Vash-1|A,Vie-0|A,Yeg-1|A,Ler-0|A</t>
  </si>
  <si>
    <t>Agu-1|G,Bak-2|G,Bak-7|G,Cdm-0|G,Del-10|G,Dog-4|G,Don-0|G,Ey15-2|G,Fei-0|G,HKT2.4|G,ICE102|G,ICE104|G,ICE106|G,ICE107|G,ICE111|G,ICE112|G,ICE119|G,ICE120|G,ICE127|G,ICE130|G,ICE134|G,ICE138|G,ICE150|G,ICE152|G,ICE153|G,ICE163|G,ICE1|G,ICE212|G,ICE213|G,ICE216|G,ICE21|G,ICE29|G,ICE33|G,ICE36|G,ICE49|G,ICE50|G,ICE60|G,ICE61|G,ICE63|G,ICE70|G,ICE71|G,ICE72|G,ICE73|G,ICE75|G,ICE79|G,ICE7|G,ICE91|G,ICE92|G,ICE93|G,ICE97|G,ICE98|G,Istisu-1|G,Kastel-1|G,Koch-1|G,Lag2.2|G,Leo-1|G,Lerik1-3|G,Nemrut-1|G,Mer-6|G,Nie1-2|G,Ped-0|G,Pra-6|G,Qui-0|G,Rue3-1-31|G,Sha|G,Star-8|G,TueSB30-3|G,Tuescha9|G,TueV13|G,TueWa1-2|G,Vash-1|G,Vie-0|G,WalhaesB4|G,Xan-1|G,Yeg-1|G,Ler-0|G</t>
  </si>
  <si>
    <t>Agu-1|G,Pra-6|G,Vie-0|G</t>
  </si>
  <si>
    <t>Don-0|C,ICE49|C</t>
  </si>
  <si>
    <t>ICE106|C,ICE107|C</t>
  </si>
  <si>
    <t>Don-0|A,ICE49|A</t>
  </si>
  <si>
    <t>ICE106|T,ICE107|T</t>
  </si>
  <si>
    <t>Bak-2|C,Bak-7|C,Dog-4|C,Don-0|C,Ey15-2|C,ICE102|C,ICE106|C,ICE107|C,ICE112|C,ICE212|C,ICE213|C,ICE33|C,ICE50|C,ICE91|C,ICE97|C,Mer-6|C</t>
  </si>
  <si>
    <t>Agu-1|T,Bak-2|T,Bak-7|T,Dog-4|T,ICE102|T,ICE107|T,ICE112|T,ICE163|T,ICE212|T,ICE213|T,ICE33|T,ICE91|T,ICE97|T,Mer-6|T,Pra-6|T,Rue3-1-31|T,Star-8|T,TueSB30-3|T,Vie-0|T</t>
  </si>
  <si>
    <t>Ey15-2|T,ICE106|T,ICE50|T,ICE60|T</t>
  </si>
  <si>
    <t>Agu-1|G,Bak-2|G,Bak-7|G,Dog-4|G,Don-0|G,Ey15-2|G,ICE102|G,ICE106|G,ICE107|G,ICE112|G,ICE119|G,ICE163|G,ICE212|G,ICE213|G,ICE33|G,ICE49|G,ICE50|G,ICE60|G,ICE61|G,ICE91|G,ICE97|G,Kastel-1|G,Mer-6|G,Ped-0|G,Pra-6|G,Rue3-1-31|G,Star-8|G,TueSB30-3|G,Vie-0|G</t>
  </si>
  <si>
    <t>Ey15-2|C,ICE106|C,ICE50|C,ICE60|C</t>
  </si>
  <si>
    <t>ICE127|T</t>
  </si>
  <si>
    <t>Ey15-2|C,ICE50|C</t>
  </si>
  <si>
    <t>ICE61|A,Kastel-1|A,Qui-0|A</t>
  </si>
  <si>
    <t>Ey15-2|G,ICE106|G,ICE50|G,ICE60|G</t>
  </si>
  <si>
    <t>Ey15-2|A,ICE106|A,ICE50|A,ICE60|A</t>
  </si>
  <si>
    <t>ICE163|T,ICE216|T,ICE93|T</t>
  </si>
  <si>
    <t>Agu-1|C,Bak-2|C,Bak-7|C,Cdm-0|C,Del-10|C,Dog-4|C,Don-0|C,Ey15-2|C,Fei-0|C,HKT2.4|C,ICE102|C,ICE104|C,ICE106|C,ICE107|C,ICE111|C,ICE112|C,ICE120|C,ICE127|C,ICE130|C,ICE134|C,ICE138|C,ICE150|C,ICE152|C,ICE153|C,ICE163|C,ICE169|C,ICE173|C,ICE181|C,ICE1|C,ICE212|C,ICE213|C,ICE216|C,ICE21|C,ICE226|C,ICE228|C,ICE29|C,ICE33|C,ICE36|C,ICE60|C,ICE61|C,ICE63|C,ICE70|C,ICE71|C,ICE72|C,ICE73|C,ICE75|C,ICE79|C,ICE7|C,ICE91|C,ICE92|C,ICE93|C,ICE97|C,ICE98|C,Istisu-1|C,Kastel-1|C,Koch-1|C,Lag2.2|C,Leo-1|C,Lerik1-3|C,Nemrut-1|C,Mer-6|C,Nie1-2|C,Ped-0|C,Pra-6|C,Qui-0|C,Rue3-1-31|C,Sha|C,Star-8|C,Tuescha9|C,TueV13|C,TueWa1-2|C,Vash-1|C,Vie-0|C,Xan-1|C,Yeg-1|C,Ler-0|C</t>
  </si>
  <si>
    <t>Ey15-2|G,Fei-0|G,ICE163|G,ICE169|G,ICE173|G,ICE181|G,ICE212|G,ICE213|G,ICE216|G,ICE21|G,ICE63|G,ICE71|G,ICE73|G,ICE75|G,Pra-6|G,Qui-0|G,Star-8|G,Tuescha9|G,TueV13|G,TueWa1-2|G</t>
  </si>
  <si>
    <t>ICE163|C,ICE212|C,ICE213|C,ICE71|C,ICE73|C,ICE75|C,Star-8|C</t>
  </si>
  <si>
    <t>Bak-2|T,ICE33|T</t>
  </si>
  <si>
    <t>Cdm-0|T,ICE106|T,ICE107|T,ICE112|T,ICE119|T,ICE120|T,ICE29|T,ICE79|T,Lag2.2|T,TueSB30-3|T</t>
  </si>
  <si>
    <t>Bak-7|T,Del-10|T,ICE150|T,ICE152|T,ICE153|T,ICE1|T,ICE36|T,ICE70|T,ICE71|T,ICE75|T,Istisu-1|T,Koch-1|T,Leo-1|T,Lerik1-3|T,Nie1-2|T,Rue3-1-31|T,Sha|T,TueSB30-3|T,WalhaesB4|T,Xan-1|T</t>
  </si>
  <si>
    <t>ICE102|A,ICE106|A,ICE107|A,ICE111|A,ICE98|A,Mer-6|A,Qui-0|A,Vash-1|A,Vie-0|A,Ler-0|A</t>
  </si>
  <si>
    <t>Bak-2|G,Bak-7|G,Del-10|G,Don-0|G,ICE112|G,ICE150|G,ICE152|G,ICE153|G,ICE1|G,ICE36|G,ICE70|G,ICE71|G,ICE75|G,ICE79|G,Istisu-1|G,Koch-1|G,Leo-1|G,Lerik1-3|G,Nie1-2|G,Ped-0|G,Rue3-1-31|G,Sha|G,TueSB30-3|G,WalhaesB4|G,Xan-1|G</t>
  </si>
  <si>
    <t>Bak-7|C,ICE102|C,ICE104|C,ICE111|C,TueSB30-3|C</t>
  </si>
  <si>
    <t>Ey15-2|A,ICE163|A,ICE169|A,ICE173|A,ICE181|A,ICE212|A,ICE213|A,ICE216|A</t>
  </si>
  <si>
    <t>ICE102|T,ICE104|T,ICE111|T,TueSB30-3|T</t>
  </si>
  <si>
    <t>Dog-4|A,ICE120|A,Istisu-1|A,Lag2.2|A,Nemrut-1|A</t>
  </si>
  <si>
    <t>Dog-4|G,ICE120|G,Lag2.2|G,Nemrut-1|G</t>
  </si>
  <si>
    <t>ICE1|T,Nie1-2|T,WalhaesB4|T</t>
  </si>
  <si>
    <t>ICE104|G,ICE111|G,ICE93|G</t>
  </si>
  <si>
    <t>ICE138|A,ICE60|A,ICE61|A</t>
  </si>
  <si>
    <t>ICE7|T,Kastel-1|T</t>
  </si>
  <si>
    <t>ICE130|T,ICE70|T,ICE71|T</t>
  </si>
  <si>
    <t>Bak-2|T,ICE93|T,Kastel-1|A,Lag2.2|T</t>
  </si>
  <si>
    <t>Agu-1|G,Bak-2|G,Bak-7|G,Cdm-0|G,Del-10|G,Dog-4|G,Don-0|G,Ey15-2|G,Fei-0|G,ICE102|G,ICE104|G,ICE106|G,ICE107|G,ICE111|G,ICE112|G,ICE119|G,ICE120|G,ICE127|G,ICE130|G,ICE134|G,ICE138|G,ICE150|G,ICE152|G,ICE153|G,ICE163|G,ICE169|G,ICE173|G,ICE181|G,ICE216|G,ICE226|G,ICE228|G,ICE29|G,ICE33|G,ICE36|G,ICE49|G,ICE50|G,ICE60|G,ICE61|G,ICE70|G,ICE71|G,ICE72|G,ICE73|G,ICE75|G,ICE79|G,ICE7|G,ICE91|G,ICE92|G,ICE93|G,ICE97|G,Istisu-1|G,Kastel-1|G,Koch-1|G,Lag2.2|G,Leo-1|T,Lerik1-3|G,Nemrut-1|G,Mer-6|G,Nie1-2|G,Ped-0|G,Pra-6|G,Qui-0|G,Rue3-1-31|G,Sha|G,Star-8|T,TueSB30-3|G,Tuescha9|G,TueV13|G,Vash-1|G,Vie-0|G,WalhaesB4|G,Xan-1|G,Yeg-1|G,Ler-0|G</t>
  </si>
  <si>
    <t>ICE163|T,ICE169|T,ICE173|T,ICE216|T,ICE72|T,ICE75|T,ICE79|T,Nie1-2|T,Rue3-1-31|T,TueSB30-3|T</t>
  </si>
  <si>
    <t>Dog-4|C,ICE102|C,ICE106|C,ICE119|C,ICE93|C</t>
  </si>
  <si>
    <t>Agu-1|T,Bak-2|T,Bak-7|T,Cdm-0|T,Dog-4|T,Don-0|T,Fei-0|T,ICE104|T,ICE106|T,ICE119|T,ICE127|T,ICE130|T,ICE134|T,ICE138|T,ICE150|T,ICE152|T,ICE153|T,ICE163|T,ICE169|T,ICE173|T,ICE1|T,ICE216|T,ICE21|T,ICE29|T,ICE33|T,ICE36|T,ICE60|T,ICE61|T,ICE63|T,ICE70|T,ICE71|T,ICE72|T,ICE73|T,ICE75|T,ICE79|T,ICE91|T,ICE92|T,ICE93|T,ICE97|T,ICE98|T,Koch-1|T,Nemrut-1|T,Mer-6|T,Ped-0|T,Pra-6|T,Qui-0|T,Sha|T,Star-8|T,Tuescha9|T,TueV13|T,Yeg-1|T,Ler-0|T</t>
  </si>
  <si>
    <t>Agu-1|T,Bak-2|T,Bak-7|T,Cdm-0|T,Dog-4|T,Don-0|T,Fei-0|T,ICE104|T,ICE106|T,ICE119|T,ICE127|T,ICE130|T,ICE134|T,ICE138|T,ICE150|T,ICE152|T,ICE153|T,ICE163|T,ICE169|T,ICE173|T,ICE1|T,ICE216|T,ICE21|T,ICE29|T,ICE36|T,ICE60|T,ICE61|T,ICE63|T,ICE70|T,ICE71|T,ICE72|T,ICE73|T,ICE75|T,ICE79|T,ICE91|T,ICE92|T,ICE93|T,ICE97|T,ICE98|T,Koch-1|T,Nemrut-1|T,Mer-6|T,Ped-0|T,Pra-6|T,Qui-0|T,Sha|T,Star-8|T,Tuescha9|T,TueV13|T,Yeg-1|T,Ler-0|T</t>
  </si>
  <si>
    <t>ICE33|A,Ler-1|G</t>
  </si>
  <si>
    <t>Agu-1|C,Bak-2|C,Bak-7|C,Cdm-0|C,Dog-4|C,Don-0|C,Fei-0|C,ICE104|C,ICE106|C,ICE119|C,ICE127|C,ICE130|C,ICE134|C,ICE138|C,ICE150|C,ICE152|C,ICE153|C,ICE163|C,ICE169|C,ICE173|C,ICE1|C,ICE216|C,ICE21|C,ICE29|C,ICE33|C,ICE36|C,ICE60|C,ICE61|C,ICE63|C,ICE70|C,ICE71|C,ICE72|C,ICE73|C,ICE75|C,ICE79|C,ICE91|C,ICE92|C,ICE93|C,ICE97|C,ICE98|C,Koch-1|C,Nemrut-1|C,Mer-6|C,Ped-0|C,Pra-6|C,Qui-0|C,Sha|C,Star-8|C,Tuescha9|C,TueV13|C,Yeg-1|C,Ler-0|C</t>
  </si>
  <si>
    <t>Agu-1|G,Bak-2|G,Bak-7|G,Cdm-0|G,Dog-4|G,Don-0|G,Fei-0|G,ICE104|G,ICE106|G,ICE119|G,ICE127|G,ICE130|G,ICE134|G,ICE138|G,ICE150|G,ICE152|G,ICE153|G,ICE163|G,ICE169|G,ICE173|G,ICE1|G,ICE216|G,ICE21|G,ICE29|G,ICE36|G,ICE60|G,ICE61|G,ICE63|G,ICE70|G,ICE71|G,ICE72|G,ICE73|G,ICE75|G,ICE79|G,ICE91|G,ICE92|G,ICE93|G,ICE97|G,ICE98|G,Koch-1|G,Nemrut-1|G,Mer-6|G,Ped-0|G,Pra-6|G,Qui-0|G,Sha|G,Star-8|G,Tuescha9|G,TueV13|G,Yeg-1|G,Ler-0|G</t>
  </si>
  <si>
    <t>Agu-1|A,Bak-2|A,Bak-7|A,Cdm-0|A,Dog-4|A,Don-0|A,Fei-0|A,ICE104|A,ICE106|A,ICE119|A,ICE127|A,ICE130|A,ICE134|A,ICE138|A,ICE150|A,ICE152|A,ICE153|A,ICE163|A,ICE169|A,ICE173|A,ICE1|A,ICE216|A,ICE21|A,ICE29|A,ICE36|A,ICE60|A,ICE61|A,ICE63|A,ICE70|A,ICE71|A,ICE72|A,ICE73|A,ICE75|A,ICE79|A,ICE91|A,ICE92|A,ICE93|A,ICE97|A,ICE98|A,Koch-1|A,Nemrut-1|A,Mer-6|A,Ped-0|A,Pra-6|A,Qui-0|A,Sha|A,Star-8|A,Tuescha9|A,TueV13|A,Yeg-1|A,Ler-0|A</t>
  </si>
  <si>
    <t>Agu-1|C,Bak-2|C,Bak-7|C,Cdm-0|C,Dog-4|C,Don-0|C,Fei-0|C,ICE104|C,ICE106|C,ICE119|C,ICE127|C,ICE130|C,ICE134|C,ICE138|C,ICE150|C,ICE152|C,ICE153|C,ICE163|C,ICE169|C,ICE173|C,ICE1|C,ICE216|C,ICE21|C,ICE29|C,ICE36|C,ICE60|C,ICE61|C,ICE63|C,ICE70|C,ICE71|C,ICE72|C,ICE75|C,ICE79|C,ICE91|C,ICE92|C,ICE93|C,ICE97|C,ICE98|C,Koch-1|C,Nemrut-1|C,Mer-6|C,Ped-0|C,Pra-6|C,Qui-0|C,Sha|C,Star-8|C,Tuescha9|C,TueV13|C,Yeg-1|C,Ler-0|C</t>
  </si>
  <si>
    <t>Leo-1|A,TueWa1-2|A</t>
  </si>
  <si>
    <t>ICE33|A,ICE7|A</t>
  </si>
  <si>
    <t>Dog-4|G,ICE104|G,ICE130|G,ICE138|G,ICE150|G,ICE152|G,ICE153|G,ICE163|G,ICE169|G,ICE173|G,ICE1|G,ICE216|G,ICE29|G,ICE60|G,ICE63|G,ICE70|G,ICE71|G,ICE72|G,ICE75|G,ICE79|G,Sha|G,Star-8|G,Ler-0|G</t>
  </si>
  <si>
    <t>Agu-1|T,Bak-2|T,Bak-7|T,Cdm-0|T,Del-10|G,Dog-4|T,Fei-0|T,ICE104|T,ICE106|T,ICE107|G,ICE112|G,ICE119|T,ICE120|G,ICE130|T,ICE138|T,ICE150|T,ICE152|T,ICE153|T,ICE163|T,ICE169|T,ICE173|T,ICE1|T,ICE216|T,ICE21|T,ICE29|T,ICE33|G,ICE36|T,ICE49|G,ICE50|G,ICE60|T,ICE61|T,ICE63|T,ICE70|T,ICE71|T,ICE72|T,ICE73|T,ICE75|T,ICE79|T,ICE7|G,ICE91|T,ICE92|T,ICE93|T,ICE97|T,ICE98|T,Istisu-1|G,Koch-1|T,Lag2.2|G,Leo-1|G,Lerik1-3|G,Nemrut-1|T,Mer-6|T,Pra-6|T,Qui-0|T,Sha|T,Star-8|T,Tuescha9|T,TueV13|T,TueWa1-2|G,Vash-1|G,Vie-0|G,Xan-1|G,Ler-0|T</t>
  </si>
  <si>
    <t>Bak-2|T,Bak-7|T,Cdm-0|T,Del-10|T,Dog-4|T,Don-0|T,Ey15-2|T,HKT2.4|T,ICE102|T,ICE104|T,ICE106|T,ICE107|T,ICE112|T,ICE120|T,ICE127|T,ICE130|T,ICE134|T,ICE138|T,ICE150|T,ICE152|T,ICE153|T,ICE163|T,ICE169|T,ICE173|T,ICE1|T,ICE216|T,ICE21|T,ICE33|T,ICE49|T,ICE50|T,ICE60|T,ICE61|T,ICE63|T,ICE70|T,ICE71|T,ICE72|T,ICE73|T,ICE75|T,ICE79|T,ICE7|T,ICE91|T,ICE92|T,ICE93|T,ICE98|T,Kastel-1|T,Lag2.2|T,Leo-1|T,Nemrut-1|T,Mer-6|T,Pra-6|T,Qui-0|T,Sha|T,Star-8|T,TueV13|T,TueWa1-2|T,Vash-1|T,Vie-0|T,Xan-1|T,Yeg-1|T,Ler-0|T</t>
  </si>
  <si>
    <t>Fei-0|G,ICE111|A,ICE119|A,ICE29|A,ICE97|A,Lerik1-3|A</t>
  </si>
  <si>
    <t>Bak-2|C,Bak-7|C,Cdm-0|C,Del-10|C,Dog-4|C,Don-0|C,Ey15-2|C,HKT2.4|C,ICE102|C,ICE104|C,ICE106|C,ICE107|C,ICE112|C,ICE120|C,ICE127|C,ICE130|C,ICE134|C,ICE138|C,ICE150|C,ICE152|C,ICE153|C,ICE163|C,ICE169|C,ICE173|C,ICE1|C,ICE216|C,ICE21|C,ICE33|C,ICE49|C,ICE50|C,ICE60|C,ICE61|C,ICE63|C,ICE70|C,ICE71|C,ICE72|C,ICE73|C,ICE75|C,ICE79|C,ICE7|C,ICE91|C,ICE92|C,ICE93|C,ICE98|C,Kastel-1|C,Lag2.2|C,Leo-1|C,Nemrut-1|C,Mer-6|C,Pra-6|C,Qui-0|C,Sha|C,Star-8|C,TueV13|C,TueWa1-2|C,Vash-1|C,Vie-0|C,Xan-1|C,Yeg-1|C,Ler-0|C</t>
  </si>
  <si>
    <t>Fei-0|A,ICE111|A,ICE119|A,ICE29|A,ICE97|A,Lerik1-3|A</t>
  </si>
  <si>
    <t>Fei-0|C,ICE111|C,ICE119|C,ICE29|C,ICE97|C,Lerik1-3|C</t>
  </si>
  <si>
    <t>Bak-2|T,Bak-7|T,Del-10|T,HKT2.4|T,ICE104|T,ICE106|T,ICE107|T,ICE120|T,ICE93|T,Kastel-1|T,Nemrut-1|T,Pra-6|T,TueV13|T,Xan-1|T</t>
  </si>
  <si>
    <t>Fei-0|T,ICE111|T,ICE119|T,ICE29|T,ICE97|T,Lerik1-3|T</t>
  </si>
  <si>
    <t>Nie1-2|C,Rue3-1-31|C,TueSB30-3|C</t>
  </si>
  <si>
    <t>Cdm-0|T,ICE97|T,ICE98|T,Mer-6|T</t>
  </si>
  <si>
    <t>Agu-1|T,Cdm-0|T,Dog-4|T,Don-0|T,Fei-0|T,HKT2.4|T,ICE102|T,ICE104|T,ICE106|T,ICE107|T,ICE111|T,ICE112|T,ICE119|T,ICE120|T,ICE127|T,ICE130|T,ICE134|T,ICE138|T,ICE150|T,ICE152|T,ICE153|T,ICE163|T,ICE169|T,ICE173|T,ICE181|T,ICE1|T,ICE212|T,ICE213|T,ICE216|T,ICE21|T,ICE226|T,ICE228|T,ICE29|T,ICE33|T,ICE49|T,ICE50|T,ICE60|T,ICE61|T,ICE63|T,ICE70|T,ICE71|T,ICE72|T,ICE73|T,ICE75|T,ICE79|T,ICE7|T,ICE91|T,ICE92|T,ICE93|T,ICE97|T,ICE98|T,Istisu-1|T,Kastel-1|T,Koch-1|T,Leo-1|T,Lerik1-3|T,Nemrut-1|T,Mer-6|T,Nie1-2|T,Ped-0|T,Pra-6|T,Qui-0|T,Rue3-1-31|T,Sha|T,Star-8|T,TueSB30-3|T,Tuescha9|T,TueV13|T,TueWa1-2|T,Vie-0|T,WalhaesB4|T,Xan-1|T,Yeg-1|T</t>
  </si>
  <si>
    <t>Agu-1|A,Cdm-0|A,Dog-4|A,Fei-0|A,HKT2.4|A,ICE102|A,ICE104|A,ICE106|A,ICE107|A,ICE111|A,ICE112|A,ICE119|A,ICE127|A,ICE130|A,ICE134|A,ICE138|A,ICE150|A,ICE152|A,ICE153|A,ICE163|A,ICE169|A,ICE173|A,ICE181|A,ICE1|A,ICE212|A,ICE213|A,ICE216|A,ICE21|A,ICE228|A,ICE29|A,ICE33|A,ICE49|A,ICE50|A,ICE60|A,ICE61|A,ICE63|A,ICE70|A,ICE71|A,ICE72|A,ICE75|A,ICE79|A,ICE7|A,ICE92|A,ICE93|A,ICE97|A,ICE98|A,Istisu-1|A,Kastel-1|A,Koch-1|A,Leo-1|A,Nemrut-1|A,Mer-6|A,Ped-0|A,Pra-6|A,Qui-0|A,Sha|A,Star-8|A,TueWa1-2|A,Vie-0|A,WalhaesB4|A,Xan-1|A,Yeg-1|A</t>
  </si>
  <si>
    <t>Don-0|T,ICE73|T,Nie1-2|T,Ped-0|A,Rue3-1-31|T,TueSB30-3|T</t>
  </si>
  <si>
    <t>ICE104|C,ICE112|C,ICE7|C,ICE93|C,Leo-1|C,Pra-6|C,Qui-0|C,WalhaesB4|C</t>
  </si>
  <si>
    <t>Don-0|A,Nie1-2|A,Rue3-1-31|A,TueSB30-3|A</t>
  </si>
  <si>
    <t>ICE119|T,ICE91|T</t>
  </si>
  <si>
    <t>Lerik1-3|T,Sha|T,Vash-1|T,Vie-0|A</t>
  </si>
  <si>
    <t>ICE50|T,ICE79|T</t>
  </si>
  <si>
    <t>Bak-7|A,Cdm-0|A,Dog-4|A,Don-0|A,Fei-0|A,ICE102|A,ICE104|A,ICE111|A,ICE112|A,ICE120|A,ICE7|A,ICE97|A,ICE98|A,Istisu-1|A,Lerik1-3|A,Nemrut-1|A,Mer-6|A,Ped-0|A,Qui-0|A,Tuescha9|A,TueWa1-2|A,Xan-1|A</t>
  </si>
  <si>
    <t>Bak-2|C,Bak-7|C,Cdm-0|C,Del-10|C,Dog-4|C,Don-0|C,Fei-0|C,HKT2.4|C,ICE102|C,ICE104|C,ICE106|C,ICE111|C,ICE112|C,ICE120|C,ICE127|C,ICE134|C,ICE150|C,ICE152|C,ICE153|C,ICE33|C,ICE49|C,ICE50|C,ICE63|C,ICE71|C,ICE72|C,ICE75|C,ICE7|C,ICE91|C,ICE92|C,ICE97|C,ICE98|C,Istisu-1|C,Kastel-1|C,Koch-1|C,Lerik1-3|C,Nemrut-1|C,Mer-6|C,Ped-0|C,Qui-0|C,Sha|C,Tuescha9|C,TueWa1-2|C,Xan-1|C,Yeg-1|C,Ler-0|C</t>
  </si>
  <si>
    <t>Bak-2|T,Del-10|T,Don-0|T,HKT2.4|T,ICE106|T,ICE127|T,ICE134|T,ICE33|T,ICE49|T,ICE50|T,ICE71|T,ICE91|T,ICE92|T,Kastel-1|T,Koch-1|T,Ped-0|T,Qui-0|T,Yeg-1|T,Ler-0|T</t>
  </si>
  <si>
    <t>Bak-2|A,Bak-7|A,Cdm-0|A,Del-10|A,Dog-4|A,Don-0|A,Fei-0|A,HKT2.4|A,ICE102|A,ICE104|A,ICE106|A,ICE107|A,ICE111|A,ICE112|A,ICE119|A,ICE120|A,ICE127|A,ICE134|A,ICE138|A,ICE163|A,ICE169|A,ICE173|A,ICE181|A,ICE1|A,ICE212|A,ICE213|A,ICE216|A,ICE21|A,ICE33|A,ICE36|A,ICE49|A,ICE50|A,ICE60|A,ICE61|A,ICE70|A,ICE71|A,ICE73|A,ICE79|A,ICE7|A,ICE91|A,ICE92|A,ICE93|A,ICE97|A,ICE98|A,Istisu-1|A,Kastel-1|A,Koch-1|A,Lag2.2|A,Lerik1-3|A,Nemrut-1|A,Mer-6|A,Ped-0|A,Qui-0|A,Star-8|A,Tuescha9|A,TueV13|A,TueWa1-2|A,Vash-1|A,WalhaesB4|A,Xan-1|A,Yeg-1|A,Ler-0|A</t>
  </si>
  <si>
    <t>Fei-0|C,ICE120|C,ICE163|C,ICE169|C,ICE173|C,ICE212|C,ICE213|C,ICE216|C,ICE33|C,ICE79|C,Istisu-1|C,Lag2.2|C,Tuescha9|C,TueWa1-2|C,Xan-1|C</t>
  </si>
  <si>
    <t>Bak-2|T,Bak-7|T,ICE106|T,ICE91|T,ICE92|T,ICE97|T,ICE98|T,Kastel-1|T,WalhaesB4|T</t>
  </si>
  <si>
    <t>Nie1-2|T,Rue3-1-31|T,TueSB30-3|T</t>
  </si>
  <si>
    <t>Dog-4|T,ICE107|T,ICE111|T,ICE119|T,ICE7|T,ICE93|T,Lerik1-3|T,Nemrut-1|T</t>
  </si>
  <si>
    <t>Nie1-2|G,Rue3-1-31|G,TueSB30-3|G</t>
  </si>
  <si>
    <t>Leo-1|T,Pra-6|T</t>
  </si>
  <si>
    <t>Agu-1|T,Bak-2|T,Bak-7|T,Cdm-0|T,Del-10|T,Don-0|T,Ey15-2|T,Fei-0|T,HKT2.4|T,ICE102|T,ICE104|T,ICE106|T,ICE107|T,ICE111|T,ICE112|T,ICE119|T,ICE127|T,ICE130|T,ICE134|T,ICE138|T,ICE150|T,ICE152|T,ICE153|T,ICE163|T,ICE169|T,ICE173|T,ICE181|T,ICE1|T,ICE212|T,ICE213|T,ICE216|T,ICE21|T,ICE226|T,ICE228|T,ICE29|T,ICE33|T,ICE36|T,ICE49|T,ICE50|T,ICE60|T,ICE61|T,ICE63|T,ICE70|T,ICE71|T,ICE72|T,ICE73|T,ICE75|T,ICE7|T,ICE91|T,ICE92|T,ICE93|T,ICE97|T,ICE98|T,Istisu-1|T,Koch-1|T,Lag2.2|T,Leo-1|T,Lerik1-3|T,Mer-6|T,Nie1-2|T,Ped-0|T,Qui-0|T,Rue3-1-31|T,Sha|T,Star-8|T,TueSB30-3|T,Tuescha9|T,TueV13|T,TueWa1-2|T,Vash-1|T,Vie-0|T,WalhaesB4|T,Xan-1|T,Yeg-1|T,Ler-0|T</t>
  </si>
  <si>
    <t>Agu-1|G,Ey15-2|G,ICE134|G,ICE138|G,ICE150|G,ICE152|G,ICE153|G,ICE169|G,ICE173|G,ICE29|G,ICE60|G,ICE61|G,ICE70|G,ICE72|G,ICE73|G,ICE75|G,Leo-1|G,Sha|G,Vie-0|G,Yeg-1|G,Ler-0|G</t>
  </si>
  <si>
    <t>Agu-1|T,Ey15-2|T,ICE106|T,ICE119|T,ICE134|T,ICE138|T,ICE150|T,ICE152|T,ICE153|T,ICE163|T,ICE29|T,ICE60|T,ICE61|T,ICE70|T,ICE72|T,ICE73|T,ICE75|T,ICE92|T,Leo-1|T,Sha|T,Vie-0|T,Yeg-1|T,Ler-0|T</t>
  </si>
  <si>
    <t>Agu-1|C,Ey15-2|C,ICE106|C,ICE119|C,ICE134|C,ICE138|C,ICE150|C,ICE152|C,ICE153|C,ICE29|C,ICE60|C,ICE61|C,ICE70|C,ICE72|C,ICE73|C,ICE75|C,ICE92|C,Leo-1|C,Sha|C,Vie-0|C,Yeg-1|C,Ler-0|C</t>
  </si>
  <si>
    <t>ICE163|G,ICE79|G</t>
  </si>
  <si>
    <t>Agu-1|T,ICE130|T,ICE138|T,ICE163|T,ICE226|T,ICE228|T,ICE60|T,ICE61|T,ICE63|T,ICE71|T,ICE73|T,ICE75|T,ICE79|T,Leo-1|T,Vie-0|T,Yeg-1|T</t>
  </si>
  <si>
    <t>Bak-2|G,Don-0|G,Fei-0|G,HKT2.4|G,ICE102|G,ICE107|G,ICE112|G,ICE119|G,ICE120|G,ICE181|G,ICE216|G,ICE21|G,ICE63|G,ICE93|G,ICE97|G,ICE98|G,Istisu-1|G,Lag2.2|G,Lerik1-3|G,Ped-0|G,Qui-0|G,Rue3-1-31|G,Vash-1|G</t>
  </si>
  <si>
    <t>Bak-2|A,Don-0|A,Fei-0|A,HKT2.4|A,ICE102|A,ICE107|A,ICE119|A,ICE181|A,ICE216|A,ICE63|A,ICE93|A,ICE97|A,ICE98|A,Istisu-1|A,Lag2.2|A,Lerik1-3|A,Ped-0|A,Qui-0|A,Rue3-1-31|A,Vash-1|A</t>
  </si>
  <si>
    <t>Bak-2|A,Fei-0|A,HKT2.4|A,ICE102|A,ICE107|A,ICE119|A,ICE181|A,ICE216|A,ICE21|A,ICE63|A,ICE93|A,Istisu-1|A,Lag2.2|A,Lerik1-3|A,Ped-0|A,Qui-0|A,Rue3-1-31|A,Vash-1|A</t>
  </si>
  <si>
    <t>Bak-2|A,Don-0|A,Fei-0|A,HKT2.4|A,ICE102|A,ICE107|A,ICE119|A,ICE120|A,ICE181|A,ICE216|A,ICE21|A,ICE63|A,ICE93|A,ICE97|A,Istisu-1|A,Lerik1-3|A,Ped-0|A,Qui-0|A,Vash-1|A</t>
  </si>
  <si>
    <t>Bak-2|C,Don-0|C,Fei-0|C,HKT2.4|C,ICE102|C,ICE107|C,ICE112|C,ICE119|C,ICE120|C,ICE181|C,ICE216|C,ICE21|C,ICE63|C,ICE93|C,ICE97|C,ICE98|C,Istisu-1|C,Lag2.2|C,Lerik1-3|C,Ped-0|C,Qui-0|C,Rue3-1-31|C,Vash-1|C</t>
  </si>
  <si>
    <t>Bak-2|T,Don-0|T,Fei-0|T,HKT2.4|T,ICE102|T,ICE107|T,ICE112|T,ICE119|T,ICE120|T,ICE181|T,ICE216|T,ICE21|T,ICE63|T,ICE93|T,ICE97|T,ICE98|T,Istisu-1|T,Lag2.2|T,Lerik1-3|T,Ped-0|T,Qui-0|T,Rue3-1-31|T,Vash-1|T</t>
  </si>
  <si>
    <t>Don-0|T,Ey15-2|T,Fei-0|T,HKT2.4|T,ICE102|T,ICE111|T,ICE163|T,ICE97|T,ICE98|T,Leo-1|T,Ped-0|T,Rue3-1-31|T,TueSB30-3|T,Tuescha9|T,TueWa1-2|T,WalhaesB4|T</t>
  </si>
  <si>
    <t>Cdm-0|T,Del-10|T,Fei-0|T,HKT2.4|T,ICE107|T,ICE119|T,ICE134|T,ICE163|T,ICE216|T,ICE21|T,ICE63|T,ICE7|T,ICE92|T,ICE93|T,Leo-1|T,Rue3-1-31|T,Tuescha9|T,TueWa1-2|T,Vash-1|T</t>
  </si>
  <si>
    <t>ICE212|G,ICE213|G,ICE79|G</t>
  </si>
  <si>
    <t>Bak-7|T,Dog-4|T,Ey15-2|T,ICE104|T,ICE106|T,ICE33|T,ICE91|T,Kastel-1|T,Lag2.2|T,Nemrut-1|T,Nie1-2|T,Star-8|T,TueSB30-3|T,TueV13|T,WalhaesB4|T</t>
  </si>
  <si>
    <t>ICE127|G,ICE212|G,ICE213|G,ICE36|G,ICE49|G,ICE50|G,ICE79|G,Koch-1|G,Pra-6|G,Vie-0|G</t>
  </si>
  <si>
    <t>Agu-1|G,Bak-2|G,Bak-7|G,Dog-4|G,Don-0|G,Ey15-2|G,ICE102|G,ICE104|G,ICE106|G,ICE111|G,ICE112|G,ICE127|G,ICE212|G,ICE213|G,ICE226|G,ICE228|G,ICE33|G,ICE36|G,ICE49|G,ICE50|G,ICE79|G,ICE91|G,Istisu-1|G,Kastel-1|G,Koch-1|G,Lag2.2|G,Lerik1-3|G,Nemrut-1|G,Nie1-2|G,Ped-0|G,Pra-6|G,Qui-0|G,Star-8|G,TueSB30-3|G,TueV13|G,Vie-0|G,WalhaesB4|G,Xan-1|G,Yeg-1|G,Ler-0|G</t>
  </si>
  <si>
    <t>Bak-2|C,Dog-4|C,Istisu-1|C,Lag2.2|C,Lerik1-3|C,Vash-1|C</t>
  </si>
  <si>
    <t>ICE49|G,Xan-1|G</t>
  </si>
  <si>
    <t>Bak-2|G,Dog-4|G,ICE49|G,Istisu-1|G,Lag2.2|G,Lerik1-3|G,Nemrut-1|G,Ped-0|G,Vash-1|G,Xan-1|G</t>
  </si>
  <si>
    <t>Ey15-2|C,ICE150|C,ICE152|C,ICE153|C</t>
  </si>
  <si>
    <t>Don-0|C,ICE111|C,Ped-0|C</t>
  </si>
  <si>
    <t>Cdm-0|A,Del-10|A,Ey15-2|A,Fei-0|A,HKT2.4|A,ICE102|A,ICE104|A,ICE106|A,ICE107|A,ICE111|A,ICE112|A,ICE119|A,ICE120|A,ICE216|A,ICE29|A,ICE36|A,ICE63|A,ICE79|A,ICE7|A,ICE91|A,ICE92|A,ICE93|A,Kastel-1|A,Koch-1|A,Leo-1|A,Mer-6|A,Nie1-2|A,Qui-0|A,Rue3-1-31|A,Star-8|A,Tuescha9|A,TueV13|A,TueWa1-2|A,Ler-0|A</t>
  </si>
  <si>
    <t>Cdm-0|C,ICE120|C,ICE127|C,ICE130|C,ICE134|C,ICE138|C,ICE150|C,ICE152|C,ICE153|C,ICE163|C,ICE169|C,ICE173|C,ICE181|C,ICE1|C,ICE212|C,ICE213|C,ICE226|C,ICE228|C,ICE60|C,ICE61|C,ICE70|C,ICE71|C,ICE72|C,ICE73|C,ICE75|C,ICE79|C,ICE7|C,ICE91|C,ICE92|C,ICE93|C,Istisu-1|C,Koch-1|C,Lerik1-3|C,Mer-6|C,Sha|C,WalhaesB4|C,Xan-1|C,Yeg-1|C</t>
  </si>
  <si>
    <t>ICE127|G,ICE130|G,ICE134|G,ICE138|G,ICE150|G,ICE152|G,ICE153|G,ICE1|G,ICE212|G,ICE213|G,ICE60|G,ICE61|G,ICE70|G,ICE71|G,ICE72|G,ICE73|G,ICE75|G,ICE7|G,Sha|G</t>
  </si>
  <si>
    <t>ICE120|T,WalhaesB4|T</t>
  </si>
  <si>
    <t>Agu-1|T,Bak-2|T,Bak-7|T,Dog-4|T,Don-0|T,ICE127|T,ICE130|T,ICE134|T,ICE138|T,ICE150|T,ICE152|T,ICE153|T,ICE169|T,ICE173|T,ICE181|T,ICE1|T,ICE212|T,ICE213|T,ICE21|T,ICE29|T,ICE49|T,ICE50|T,ICE60|T,ICE61|T,ICE71|T,ICE72|T,ICE73|T,ICE75|T,ICE79|T,Koch-1|T,Lag2.2|T,Nemrut-1|T,Ped-0|T,Sha|T,Vie-0|T,WalhaesB4|T</t>
  </si>
  <si>
    <t>Agu-1|A,Bak-7|A,Dog-4|A,Don-0|A,ICE127|A,ICE130|A,ICE134|A,ICE138|A,ICE150|A,ICE152|A,ICE153|A,ICE169|A,ICE173|A,ICE181|A,ICE1|A,ICE212|A,ICE213|A,ICE21|A,ICE29|A,ICE49|A,ICE50|A,ICE60|A,ICE61|A,ICE71|A,ICE72|A,ICE73|A,ICE75|A,ICE79|A,Koch-1|A,Lag2.2|A,Nemrut-1|A,Ped-0|A,Sha|A,Vie-0|A,WalhaesB4|A</t>
  </si>
  <si>
    <t>ICE138|G,ICE1|G,ICE213|G,ICE49|G,ICE73|G</t>
  </si>
  <si>
    <t>ICE127|C,ICE134|C,ICE169|C,ICE173|C,ICE181|C,ICE21|C,ICE60|C,ICE71|C,Ped-0|C,Sha|C,Vie-0|C</t>
  </si>
  <si>
    <t>Agu-1|A,Don-0|A,ICE127|A,ICE130|A,ICE134|A,ICE150|A,ICE152|A,ICE153|A,ICE169|A,ICE173|A,ICE181|A,ICE1|A,ICE212|A,ICE213|A,ICE21|A,ICE29|A,ICE60|A,ICE61|A,ICE71|A,ICE72|A,ICE79|A,Ped-0|A,Sha|A,Vie-0|A</t>
  </si>
  <si>
    <t>Agu-1|T,Bak-2|T,Bak-7|T,Dog-4|T,Don-0|T,ICE127|T,ICE130|T,ICE134|T,ICE138|T,ICE150|T,ICE152|T,ICE153|T,ICE163|T,ICE169|T,ICE173|T,ICE181|T,ICE1|T,ICE212|T,ICE213|T,ICE21|T,ICE29|T,ICE49|T,ICE50|T,ICE60|T,ICE61|T,ICE71|T,ICE72|T,ICE73|T,ICE75|T,ICE79|T,Koch-1|T,Lag2.2|T,Nemrut-1|T,Ped-0|T,Sha|T,Vie-0|T,WalhaesB4|T</t>
  </si>
  <si>
    <t>Agu-1|G,Bak-2|G,Bak-7|G,Dog-4|G,Don-0|G,ICE127|G,ICE130|G,ICE134|G,ICE138|G,ICE150|G,ICE152|G,ICE153|G,ICE169|G,ICE173|G,ICE181|G,ICE1|G,ICE212|G,ICE213|G,ICE21|G,ICE29|G,ICE49|G,ICE50|G,ICE60|G,ICE61|G,ICE71|G,ICE72|G,ICE73|G,ICE75|G,ICE79|G,Koch-1|G,Lag2.2|G,Nemrut-1|G,Ped-0|G,Sha|G,Vie-0|G,WalhaesB4|G</t>
  </si>
  <si>
    <t>ICE119|T,Ler-0|T</t>
  </si>
  <si>
    <t>HKT2.4|T,ICE216|T,ICE21|T,ICE60|T,ICE75|T,Lag2.2|T,Rue3-1-31|T,Star-8|T</t>
  </si>
  <si>
    <t>ICE120|C,ICE33|C,Ler-0|C</t>
  </si>
  <si>
    <t>ICE127|A,ICE130|A,ICE134|A,ICE61|A,ICE72|A,Koch-1|A</t>
  </si>
  <si>
    <t>Agu-1|A,Cdm-0|A,Del-10|A,Don-0|A,Fei-0|A,HKT2.4|A,ICE102|A,ICE104|A,ICE106|A,ICE107|A,ICE111|A,ICE112|A,ICE119|A,ICE127|A,ICE130|A,ICE134|A,ICE138|A,ICE150|A,ICE152|A,ICE153|A,ICE163|A,ICE169|A,ICE173|A,ICE181|A,ICE1|A,ICE212|A,ICE213|A,ICE216|A,ICE21|A,ICE226|A,ICE228|A,ICE29|A,ICE36|A,ICE49|A,ICE50|A,ICE60|A,ICE61|A,ICE63|A,ICE70|A,ICE71|A,ICE72|A,ICE73|A,ICE75|A,ICE79|A,ICE7|A,ICE91|A,ICE92|A,ICE93|A,ICE97|A,ICE98|A,Koch-1|A,Lag2.2|A,Leo-1|A,Mer-6|A,Nie1-2|A,Ped-0|A,Pra-6|A,Qui-0|A,Rue3-1-31|A,Sha|A,Star-8|A,Tuescha9|A,TueV13|A,TueWa1-2|A,Vash-1|A,Vie-0|A,WalhaesB4|A,Yeg-1|A,Ler-0|A</t>
  </si>
  <si>
    <t>Agu-1|T,Cdm-0|T,Del-10|T,Don-0|T,Fei-0|T,HKT2.4|T,ICE102|T,ICE104|T,ICE106|T,ICE107|T,ICE111|T,ICE112|T,ICE119|T,ICE127|T,ICE130|T,ICE134|T,ICE138|T,ICE150|T,ICE152|T,ICE153|T,ICE163|T,ICE169|T,ICE173|T,ICE181|T,ICE1|T,ICE212|T,ICE213|T,ICE216|T,ICE21|T,ICE226|T,ICE228|T,ICE29|T,ICE36|T,ICE49|T,ICE50|T,ICE60|T,ICE61|T,ICE63|T,ICE70|T,ICE71|T,ICE72|T,ICE73|T,ICE75|T,ICE79|T,ICE7|T,ICE91|T,ICE92|T,ICE93|T,ICE97|T,ICE98|T,Koch-1|T,Lag2.2|T,Leo-1|T,Mer-6|T,Nie1-2|T,Ped-0|T,Pra-6|T,Qui-0|T,Rue3-1-31|T,Sha|T,Star-8|T,Tuescha9|T,TueV13|T,TueWa1-2|T,Vash-1|T,Vie-0|T,WalhaesB4|T,Yeg-1|T,Ler-0|T</t>
  </si>
  <si>
    <t>Agu-1|C,Cdm-0|C,Del-10|C,Don-0|C,Fei-0|C,HKT2.4|C,ICE102|C,ICE104|C,ICE106|C,ICE107|C,ICE111|C,ICE112|C,ICE119|C,ICE127|C,ICE130|C,ICE134|C,ICE138|C,ICE150|C,ICE152|C,ICE153|C,ICE163|C,ICE169|C,ICE173|C,ICE181|C,ICE1|C,ICE212|C,ICE213|C,ICE216|C,ICE21|C,ICE226|C,ICE228|C,ICE29|C,ICE36|C,ICE49|C,ICE50|C,ICE60|C,ICE61|C,ICE63|C,ICE70|C,ICE71|C,ICE72|C,ICE73|C,ICE75|C,ICE79|C,ICE7|C,ICE91|C,ICE92|C,ICE93|C,ICE97|C,ICE98|C,Koch-1|C,Lag2.2|C,Leo-1|C,Mer-6|C,Nie1-2|C,Ped-0|C,Pra-6|C,Qui-0|C,Rue3-1-31|C,Sha|C,Star-8|C,Tuescha9|C,TueV13|C,TueWa1-2|C,Vash-1|C,Vie-0|C,WalhaesB4|C,Yeg-1|C,Ler-0|C</t>
  </si>
  <si>
    <t>Agu-1|T,Tuescha9|T,Vie-0|T</t>
  </si>
  <si>
    <t>Agu-1|A,Bak-2|A,Bak-7|A,Cdm-0|A,Del-10|A,Dog-4|A,Don-0|A,Fei-0|A,HKT2.4|A,ICE102|A,ICE104|A,ICE106|A,ICE107|A,ICE111|A,ICE112|A,ICE119|A,ICE120|A,ICE127|A,ICE130|A,ICE134|A,ICE138|A,ICE150|A,ICE152|A,ICE153|A,ICE163|A,ICE169|A,ICE173|A,ICE181|A,ICE1|A,ICE212|A,ICE213|A,ICE216|A,ICE21|A,ICE226|A,ICE228|A,ICE29|A,ICE33|A,ICE36|A,ICE49|A,ICE50|A,ICE60|A,ICE61|A,ICE63|A,ICE70|A,ICE71|A,ICE72|A,ICE73|A,ICE75|A,ICE79|A,ICE7|A,ICE91|A,ICE92|A,ICE93|A,ICE97|A,ICE98|A,Istisu-1|A,Kastel-1|A,Koch-1|A,Lag2.2|A,Leo-1|A,Lerik1-3|A,Nemrut-1|A,Mer-6|A,Nie1-2|A,Ped-0|A,Pra-6|A,Qui-0|A,Rue3-1-31|A,Sha|A,Star-8|A,Tuescha9|A,TueV13|A,TueWa1-2|A,Vash-1|A,Vie-0|A,WalhaesB4|A,Xan-1|A,Yeg-1|A,Ler-0|A</t>
  </si>
  <si>
    <t>Agu-1|G,Cdm-0|G,Del-10|G,Fei-0|G,ICE102|G,ICE104|G,ICE106|G,ICE107|G,ICE111|G,ICE112|G,ICE119|G,ICE127|G,ICE130|G,ICE134|G,ICE138|G,ICE150|G,ICE152|G,ICE153|G,ICE163|G,ICE169|G,ICE173|G,ICE181|G,ICE1|G,ICE212|G,ICE213|G,ICE226|G,ICE228|G,ICE29|G,ICE61|G,ICE63|G,ICE70|G,ICE71|G,ICE72|G,ICE73|G,ICE79|G,ICE91|G,ICE92|G,ICE93|G,ICE97|G,ICE98|G,Kastel-1|G,Koch-1|G,Leo-1|G,Lerik1-3|G,Mer-6|G,Pra-6|G,Qui-0|G,Sha|G,Tuescha9|G,TueV13|G,TueWa1-2|G,Vie-0|G,Yeg-1|G,Ler-0|G</t>
  </si>
  <si>
    <t>Agu-1|C,Cdm-0|C,Del-10|C,Fei-0|C,ICE102|C,ICE104|C,ICE106|C,ICE107|C,ICE111|C,ICE112|C,ICE119|C,ICE127|C,ICE130|C,ICE134|C,ICE138|C,ICE150|C,ICE152|C,ICE153|C,ICE163|C,ICE169|C,ICE173|C,ICE181|C,ICE1|C,ICE212|C,ICE213|C,ICE226|C,ICE228|C,ICE29|C,ICE61|C,ICE63|C,ICE70|C,ICE71|C,ICE72|C,ICE73|C,ICE79|C,ICE91|C,ICE92|C,ICE93|C,ICE97|C,ICE98|C,Kastel-1|C,Koch-1|C,Leo-1|C,Lerik1-3|C,Mer-6|C,Pra-6|C,Qui-0|C,Sha|C,Tuescha9|C,TueV13|C,TueWa1-2|C,Vie-0|C,Yeg-1|C,Ler-0|C</t>
  </si>
  <si>
    <t>Agu-1|A,Cdm-0|A,Del-10|A,Fei-0|A,ICE102|A,ICE104|A,ICE106|A,ICE107|A,ICE111|A,ICE112|A,ICE119|A,ICE127|A,ICE130|A,ICE134|A,ICE138|A,ICE150|A,ICE152|A,ICE153|A,ICE163|A,ICE169|A,ICE173|A,ICE181|A,ICE1|A,ICE212|A,ICE213|A,ICE226|A,ICE228|A,ICE29|A,ICE61|A,ICE63|A,ICE70|A,ICE71|A,ICE72|A,ICE73|A,ICE79|A,ICE91|A,ICE92|A,ICE93|A,ICE97|A,ICE98|A,Kastel-1|A,Koch-1|A,Leo-1|A,Lerik1-3|A,Mer-6|A,Pra-6|A,Qui-0|A,Sha|A,Tuescha9|A,TueV13|A,TueWa1-2|A,Vie-0|A,Yeg-1|A,Ler-0|A</t>
  </si>
  <si>
    <t>Agu-1|T,Cdm-0|T,Del-10|T,Fei-0|T,ICE102|T,ICE104|T,ICE106|T,ICE107|T,ICE111|T,ICE112|T,ICE119|T,ICE127|T,ICE130|T,ICE134|T,ICE138|T,ICE150|T,ICE152|T,ICE153|T,ICE163|T,ICE169|T,ICE173|T,ICE181|T,ICE1|T,ICE212|T,ICE213|T,ICE226|T,ICE228|T,ICE29|T,ICE61|T,ICE63|T,ICE70|T,ICE71|T,ICE72|T,ICE73|T,ICE79|T,ICE91|T,ICE92|T,ICE93|T,ICE97|T,ICE98|T,Kastel-1|T,Koch-1|T,Leo-1|T,Lerik1-3|T,Mer-6|T,Pra-6|T,Qui-0|T,Sha|T,Tuescha9|T,TueV13|T,TueWa1-2|T,Vie-0|T,Yeg-1|T,Ler-0|T</t>
  </si>
  <si>
    <t>Nie1-2|A,WalhaesB4|A</t>
  </si>
  <si>
    <t>Agu-1|T,Cdm-0|T,Del-10|T,Fei-0|T,HKT2.4|T,ICE102|T,ICE104|T,ICE106|T,ICE107|T,ICE111|T,ICE112|T,ICE119|T,ICE127|T,ICE130|T,ICE134|T,ICE138|T,ICE150|T,ICE152|T,ICE153|T,ICE163|T,ICE169|T,ICE173|T,ICE181|T,ICE1|T,ICE212|T,ICE213|T,ICE216|T,ICE21|T,ICE226|T,ICE228|T,ICE29|T,ICE60|T,ICE61|T,ICE63|T,ICE70|T,ICE71|T,ICE72|T,ICE73|T,ICE75|T,ICE79|T,ICE91|T,ICE92|T,ICE93|T,ICE97|T,ICE98|T,Kastel-1|T,Koch-1|T,Lag2.2|T,Leo-1|T,Lerik1-3|T,Mer-6|T,Pra-6|T,Qui-0|T,Rue3-1-31|T,Sha|T,Star-8|T,Tuescha9|T,TueV13|T,TueWa1-2|T,Vie-0|T,Yeg-1|T,Ler-0|T</t>
  </si>
  <si>
    <t>Agu-1|G,Cdm-0|G,Del-10|G,Fei-0|G,HKT2.4|G,ICE102|G,ICE104|G,ICE106|G,ICE107|G,ICE111|G,ICE112|G,ICE119|G,ICE127|G,ICE130|G,ICE134|G,ICE138|G,ICE150|G,ICE152|G,ICE153|G,ICE163|G,ICE169|G,ICE173|G,ICE181|G,ICE1|G,ICE212|G,ICE213|G,ICE216|G,ICE21|G,ICE226|G,ICE228|G,ICE29|G,ICE60|G,ICE61|G,ICE63|G,ICE70|G,ICE71|G,ICE72|G,ICE73|G,ICE75|G,ICE79|G,ICE91|G,ICE92|G,ICE93|G,ICE97|G,ICE98|G,Kastel-1|G,Koch-1|G,Lag2.2|G,Leo-1|G,Lerik1-3|G,Mer-6|G,Pra-6|G,Qui-0|G,Rue3-1-31|G,Sha|G,Star-8|G,Tuescha9|G,TueV13|G,TueWa1-2|G,Vie-0|G,Yeg-1|G,Ler-0|G</t>
  </si>
  <si>
    <t>Agu-1|C,Cdm-0|C,Del-10|C,Fei-0|C,HKT2.4|C,ICE102|C,ICE104|C,ICE106|C,ICE107|C,ICE111|C,ICE112|C,ICE119|C,ICE127|C,ICE130|C,ICE134|C,ICE138|C,ICE150|C,ICE152|C,ICE153|C,ICE163|C,ICE169|C,ICE173|C,ICE181|C,ICE1|C,ICE212|C,ICE213|C,ICE216|C,ICE21|C,ICE226|C,ICE228|C,ICE29|C,ICE60|C,ICE61|C,ICE63|C,ICE70|C,ICE71|C,ICE72|C,ICE73|C,ICE75|C,ICE79|C,ICE91|C,ICE92|C,ICE93|C,ICE97|C,ICE98|C,Kastel-1|C,Koch-1|C,Lag2.2|C,Leo-1|C,Lerik1-3|C,Mer-6|C,Pra-6|C,Qui-0|C,Rue3-1-31|C,Sha|C,Star-8|C,Tuescha9|C,TueV13|C,TueWa1-2|C,Vie-0|C,Yeg-1|C,Ler-0|C</t>
  </si>
  <si>
    <t>Lerik1-3|T,Vash-1|T</t>
  </si>
  <si>
    <t>Bak-2|G,Bak-7|G,Dog-4|G,Nemrut-1|G,Vash-1|G</t>
  </si>
  <si>
    <t>Del-10|T,ICE163|T,ICE169|T,ICE173|T,ICE181|T,ICE212|T,ICE213|T,ICE226|T,ICE228|T,ICE75|T</t>
  </si>
  <si>
    <t>Cdm-0|T,ICE102|T,ICE106|T,ICE111|T,ICE119|T,ICE73|T,ICE92|T,ICE93|T,Leo-1|T,Lerik1-3|T,Mer-6|T,Nie1-2|T,Qui-0|T,Star-8|T,TueSB30-3|T,TueV13|T,WalhaesB4|T</t>
  </si>
  <si>
    <t>Istisu-1|T,Lag2.2|T</t>
  </si>
  <si>
    <t>Bak-2|T,Cdm-0|T,ICE107|T,ICE112|T,ICE91|T,ICE92|T,ICE93|T,ICE98|T,Lag2.2|T,Mer-6|T,Pra-6|T,TueWa1-2|T</t>
  </si>
  <si>
    <t>Dog-4|T,HKT2.4|T,ICE93|T,Nemrut-1|T</t>
  </si>
  <si>
    <t>ICE73|A,ICE7|A</t>
  </si>
  <si>
    <t>ICE107|A,ICE112|A,ICE120|A,ICE91|A,ICE92|A</t>
  </si>
  <si>
    <t>Del-10|A,ICE169|A,ICE173|A,ICE21|A,ICE63|A</t>
  </si>
  <si>
    <t>Ey15-2|A,ICE102|A,ICE1|A,ICE36|A,ICE60|A,ICE70|A,ICE71|A,ICE72|A,ICE75|A,ICE79|A,ICE91|A,ICE92|A,Qui-0|A</t>
  </si>
  <si>
    <t>Agu-1|A,Bak-2|A,Dog-4|A,Don-0|A,ICE102|A,ICE104|A,ICE127|A,ICE130|A,ICE134|A,ICE138|A,ICE150|A,ICE152|A,ICE153|A,ICE163|A,ICE212|A,ICE213|A,ICE216|A,ICE33|A,ICE49|A,ICE50|A,ICE60|A,ICE61|A,ICE70|A,ICE71|A,ICE72|A,ICE73|A,ICE75|A,ICE7|A,ICE91|A,Istisu-1|A,Kastel-1|A,Koch-1|A,Lerik1-3|A,Nemrut-1|A,Nie1-2|A,Ped-0|A,Pra-6|A,Sha|A,Star-8|A,TueSB30-3|A,Vash-1|A,Vie-0|A,WalhaesB4|A,Xan-1|A,Yeg-1|A</t>
  </si>
  <si>
    <t>ICE102|T,ICE104|T,ICE91|T,Nie1-2|T,TueSB30-3|T,Vash-1|T,WalhaesB4|T</t>
  </si>
  <si>
    <t>ICE33|A,Nemrut-1|A</t>
  </si>
  <si>
    <t>Agu-1|T,Bak-2|T,Don-0|T,ICE102|T,ICE104|T,ICE130|T,ICE50|T,ICE73|T,ICE7|T,ICE91|T,Nie1-2|T,Ped-0|T,Pra-6|T,Star-8|T,TueSB30-3|T,Vash-1|T,Vie-0|T,WalhaesB4|T</t>
  </si>
  <si>
    <t>Dog-4|A,ICE111|A,ICE127|A,ICE130|A,ICE134|A,ICE138|A,ICE150|A,ICE152|A,ICE153|A,ICE163|A,ICE169|A,ICE173|A,ICE1|A,ICE60|A,ICE61|A,ICE70|A,ICE71|A,ICE72|A,ICE75|A,Koch-1|A,Yeg-1|A</t>
  </si>
  <si>
    <t>Dog-4|T,ICE111|T,ICE127|T,ICE130|T,ICE134|T,ICE138|T,ICE150|T,ICE152|T,ICE153|T,ICE163|T,ICE169|T,ICE173|T,ICE1|T,ICE60|T,ICE61|T,ICE70|T,ICE71|T,ICE72|T,ICE75|T,Koch-1|T,Yeg-1|T</t>
  </si>
  <si>
    <t>Lag2.2|G,Lerik1-3|G</t>
  </si>
  <si>
    <t>ICE106|T,ICE91|T,ICE92|T</t>
  </si>
  <si>
    <t>ICE106|G,ICE91|G</t>
  </si>
  <si>
    <t>Bak-2|T,Bak-7|T,Del-10|T,Dog-4|T,ICE102|T,ICE106|T,ICE107|T,ICE111|T,ICE112|T,ICE127|T,ICE130|T,ICE134|T,ICE138|T,ICE163|T,ICE169|T,ICE173|T,ICE181|T,ICE1|T,ICE212|T,ICE213|T,ICE216|T,ICE21|T,ICE226|T,ICE228|T,ICE29|T,ICE33|T,ICE36|T,ICE49|T,ICE50|T,ICE60|T,ICE61|T,ICE63|T,ICE70|T,ICE72|T,ICE73|T,ICE75|T,ICE79|T,ICE91|T,ICE92|T,ICE93|T,ICE97|T,Kastel-1|T,Koch-1|T,Nemrut-1|T,Mer-6|T,Sha|T,Vash-1|T,Yeg-1|T</t>
  </si>
  <si>
    <t>Agu-1|C,Bak-2|C,Cdm-0|C,Del-10|C,Dog-4|C,Don-0|C,Fei-0|C,HKT2.4|C,ICE102|C,ICE104|C,ICE106|C,ICE107|C,ICE111|C,ICE112|C,ICE119|C,ICE120|C,ICE127|C,ICE130|C,ICE134|C,ICE138|C,ICE150|C,ICE152|C,ICE153|C,ICE169|C,ICE173|C,ICE181|C,ICE1|C,ICE212|C,ICE213|C,ICE21|C,ICE226|C,ICE228|C,ICE29|C,ICE33|C,ICE36|C,ICE60|C,ICE61|C,ICE63|C,ICE70|C,ICE71|C,ICE72|C,ICE73|C,ICE75|C,ICE79|C,ICE7|C,ICE91|C,ICE92|C,ICE93|C,ICE97|C,ICE98|C,Istisu-1|C,Kastel-1|C,Koch-1|C,Lag2.2|C,Leo-1|C,Lerik1-3|C,Nemrut-1|C,Mer-6|C,Nie1-2|C,Ped-0|C,Pra-6|C,Qui-0|C,Rue3-1-31|C,Sha|C,Star-8|C,Tuescha9|C,TueV13|C,TueWa1-2|C,Vash-1|C,Vie-0|C,WalhaesB4|C,Xan-1|C,Yeg-1|C</t>
  </si>
  <si>
    <t>ICE112|A,Vash-1|A</t>
  </si>
  <si>
    <t>ICE104|G,ICE119|G,ICE91|G</t>
  </si>
  <si>
    <t>Don-0|C,HKT2.4|C,ICE104|C,ICE106|C,ICE107|C,ICE163|C,ICE169|C,ICE173|C,ICE181|C,ICE33|C,ICE79|C,Qui-0|C,Rue3-1-31|C</t>
  </si>
  <si>
    <t>Don-0|A,HKT2.4|A,ICE104|A,ICE106|A,ICE107|A,ICE163|A,ICE169|A,ICE173|A,ICE181|A,ICE33|A,ICE79|A,Qui-0|A,Rue3-1-31|A</t>
  </si>
  <si>
    <t>Don-0|G,HKT2.4|G,ICE104|G,ICE106|G,ICE107|G,ICE163|G,ICE169|G,ICE173|G,ICE181|G,ICE33|G,ICE79|G,Qui-0|G,Rue3-1-31|G</t>
  </si>
  <si>
    <t>ICE112|G,ICE49|G,ICE50|G,ICE91|G,Leo-1|G</t>
  </si>
  <si>
    <t>ICE112|A,ICE49|A,ICE50|A,ICE91|A,Leo-1|A</t>
  </si>
  <si>
    <t>HKT2.4|G,ICE104|G,ICE106|G,ICE107|G,ICE163|G,ICE169|G,ICE173|G,ICE181|G,ICE33|G,ICE79|G,Qui-0|G,Rue3-1-31|G</t>
  </si>
  <si>
    <t>HKT2.4|T,ICE104|T,ICE106|T,ICE107|T,ICE163|T,ICE169|T,ICE173|T,ICE181|T,ICE33|T,ICE79|T,Qui-0|T,Rue3-1-31|T</t>
  </si>
  <si>
    <t>ICE112|C,ICE49|C,ICE50|C,ICE91|C,Leo-1|C</t>
  </si>
  <si>
    <t>ICE49|T,ICE50|T,Leo-1|T</t>
  </si>
  <si>
    <t>Don-0|A,HKT2.4|A,ICE104|A,ICE106|A,ICE107|A,ICE112|A,ICE163|A,ICE169|A,ICE173|A,ICE181|A,ICE33|A,ICE49|A,ICE50|A,ICE79|A,ICE91|A,Leo-1|A,Qui-0|A</t>
  </si>
  <si>
    <t>Bak-7|A,Dog-4|A,Lerik1-3|A,Nemrut-1|A,Vash-1|A</t>
  </si>
  <si>
    <t>Agu-1|G,Bak-2|G,Bak-7|G,Del-10|G,Dog-4|G,Don-0|G,ICE127|G,ICE130|G,ICE134|G,ICE138|G,ICE150|G,ICE152|G,ICE153|G,ICE169|G,ICE173|G,ICE181|G,ICE21|G,ICE226|G,ICE228|G,ICE29|G,ICE36|G,ICE49|G,ICE60|G,ICE61|G,ICE70|G,ICE71|G,ICE72|G,ICE73|G,ICE75|G,ICE79|G,ICE7|G,Koch-1|G,Lerik1-3|G,Nemrut-1|G,Mer-6|G,Nie1-2|G,Ped-0|G,Pra-6|G,Qui-0|G,Sha|G,TueSB30-3|G,Vash-1|G,Yeg-1|G,Ler-0|G</t>
  </si>
  <si>
    <t>Agu-1|T,Bak-2|T,Bak-7|T,Del-10|T,Dog-4|T,Don-0|T,ICE127|T,ICE130|T,ICE134|T,ICE138|T,ICE150|T,ICE152|T,ICE153|T,ICE169|T,ICE173|T,ICE181|T,ICE21|T,ICE226|T,ICE228|T,ICE29|T,ICE36|T,ICE49|T,ICE60|T,ICE61|T,ICE70|T,ICE71|T,ICE72|T,ICE73|T,ICE75|T,ICE79|T,ICE7|T,Koch-1|T,Lerik1-3|T,Nemrut-1|T,Mer-6|T,Nie1-2|T,Ped-0|T,Pra-6|T,Qui-0|T,Sha|T,TueSB30-3|T,Vash-1|T,Yeg-1|T,Ler-0|T</t>
  </si>
  <si>
    <t>ICE92|G,Vie-0|G</t>
  </si>
  <si>
    <t>ICE36|C,Nie1-2|C,Ler-0|C</t>
  </si>
  <si>
    <t>Agu-1|C,Bak-2|C,Bak-7|C,Del-10|C,Dog-4|C,Don-0|C,ICE127|C,ICE130|C,ICE134|C,ICE138|C,ICE150|C,ICE152|C,ICE153|C,ICE169|C,ICE173|C,ICE181|C,ICE21|C,ICE226|C,ICE228|C,ICE29|C,ICE36|C,ICE49|C,ICE60|C,ICE61|C,ICE70|C,ICE71|C,ICE72|C,ICE73|C,ICE75|C,ICE79|C,ICE7|C,Koch-1|C,Lerik1-3|C,Nemrut-1|C,Mer-6|C,Nie1-2|C,Ped-0|C,Pra-6|C,Qui-0|C,Sha|C,TueSB30-3|C,Vash-1|C,Yeg-1|C,Ler-0|C</t>
  </si>
  <si>
    <t>Agu-1|A,Bak-2|A,Bak-7|A,Del-10|A,Dog-4|A,Don-0|A,ICE127|A,ICE130|A,ICE134|A,ICE138|A,ICE150|A,ICE152|A,ICE153|A,ICE163|A,ICE169|A,ICE173|A,ICE181|A,ICE21|A,ICE226|A,ICE228|A,ICE29|A,ICE36|A,ICE49|A,ICE60|A,ICE61|A,ICE70|A,ICE71|A,ICE72|A,ICE73|A,ICE75|A,ICE79|A,ICE7|A,Koch-1|A,Lerik1-3|A,Nemrut-1|A,Mer-6|A,Nie1-2|A,Ped-0|A,Pra-6|A,Qui-0|A,Sha|A,TueSB30-3|A,Vash-1|A,Yeg-1|A,Ler-0|A</t>
  </si>
  <si>
    <t>Agu-1|T,Bak-2|T,Bak-7|T,Del-10|T,Dog-4|T,Don-0|T,ICE127|T,ICE130|T,ICE134|T,ICE138|T,ICE150|T,ICE152|T,ICE153|T,ICE169|T,ICE173|T,ICE181|T,ICE21|T,ICE226|T,ICE228|T,ICE29|T,ICE36|T,ICE49|T,ICE60|T,ICE61|T,ICE70|T,ICE71|T,ICE72|T,ICE73|T,ICE75|T,ICE79|T,ICE7|T,Koch-1|T,Lerik1-3|T,Nemrut-1|T,Mer-6|T,Nie1-2|T,Ped-0|T,Pra-6|T,Qui-0|T,Sha|T,TueSB30-3|T,Vash-1|T,Yeg-1|T,Ler-1|T,Ler-0|T</t>
  </si>
  <si>
    <t>Bak-7|T,ICE7|T,Istisu-1|T,Kastel-1|T,Pra-6|T,Tuescha9|T,TueV13|T,Vash-1|T</t>
  </si>
  <si>
    <t>Agu-1|C,Bak-2|C,Bak-7|C,Cdm-0|C,Del-10|C,Dog-4|C,Don-0|C,Ey15-2|C,Fei-0|C,HKT2.4|C,ICE106|C,ICE107|C,ICE111|C,ICE112|C,ICE119|C,ICE120|C,ICE127|C,ICE130|C,ICE134|C,ICE138|C,ICE150|C,ICE152|C,ICE153|C,ICE163|C,ICE181|C,ICE1|C,ICE212|C,ICE213|C,ICE216|C,ICE21|C,ICE226|C,ICE228|C,ICE29|C,ICE33|C,ICE36|C,ICE49|C,ICE50|C,ICE60|C,ICE61|C,ICE63|C,ICE70|C,ICE71|C,ICE72|C,ICE73|C,ICE75|C,ICE79|C,ICE7|C,ICE91|C,ICE92|C,ICE93|C,ICE97|C,ICE98|C,Istisu-1|C,Kastel-1|C,Koch-1|C,Lag2.2|C,Leo-1|C,Lerik1-3|C,Nemrut-1|C,Mer-6|C,Nie1-2|C,Ped-0|C,Pra-6|C,Rue3-1-31|C,Sha|C,Star-8|C,TueSB30-3|C,Tuescha9|C,TueV13|C,TueWa1-2|C,Vash-1|C,WalhaesB4|C,Xan-1|C,Yeg-1|C,Ler-0|C</t>
  </si>
  <si>
    <t>Bak-7|C,ICE7|C,Istisu-1|C,Kastel-1|C,Pra-6|C,Tuescha9|C,TueV13|C,Vash-1|C</t>
  </si>
  <si>
    <t>Agu-1|T,Cdm-0|T,Del-10|T,Dog-4|T,Don-0|T,ICE102|T,ICE104|T,ICE106|T,ICE107|T,ICE119|T,ICE150|T,ICE152|T,ICE153|T,ICE163|T,ICE181|T,ICE1|T,ICE212|T,ICE213|T,ICE216|T,ICE21|T,ICE226|T,ICE228|T,ICE36|T,ICE49|T,ICE63|T,ICE7|T,ICE92|T,ICE97|T,Istisu-1|T,Koch-1|T,Lag2.2|T,Leo-1|T,Lerik1-3|T,Nemrut-1|T,Mer-6|T,Nie1-2|T,Ped-0|T,Pra-6|T,Rue3-1-31|T,TueSB30-3|T,Vie-0|T,WalhaesB4|T,Xan-1|T,Yeg-1|T,Ler-0|T</t>
  </si>
  <si>
    <t>Agu-1|C,Cdm-0|C,Del-10|C,Dog-4|C,Don-0|C,ICE102|C,ICE104|C,ICE106|C,ICE107|C,ICE119|C,ICE138|C,ICE150|C,ICE152|C,ICE153|C,ICE163|C,ICE181|C,ICE1|C,ICE212|C,ICE213|C,ICE216|C,ICE21|C,ICE226|C,ICE228|C,ICE29|C,ICE36|C,ICE49|C,ICE60|C,ICE61|C,ICE63|C,ICE7|C,ICE92|C,ICE97|C,Istisu-1|C,Koch-1|C,Lag2.2|C,Leo-1|C,Lerik1-3|C,Nemrut-1|C,Mer-6|C,Nie1-2|C,Ped-0|C,Pra-6|C,Rue3-1-31|C,TueSB30-3|C,Vie-0|C,WalhaesB4|C,Xan-1|C,Yeg-1|C,Ler-0|C</t>
  </si>
  <si>
    <t>Agu-1|T,Cdm-0|T,Del-10|T,Dog-4|T,Don-0|T,ICE102|T,ICE104|T,ICE106|T,ICE107|T,ICE119|T,ICE138|T,ICE150|T,ICE152|T,ICE153|T,ICE163|T,ICE181|T,ICE1|T,ICE212|T,ICE213|T,ICE216|T,ICE21|T,ICE226|T,ICE228|T,ICE29|T,ICE36|T,ICE49|T,ICE60|T,ICE61|T,ICE63|T,ICE7|T,ICE92|T,ICE97|T,Istisu-1|T,Koch-1|T,Lag2.2|T,Leo-1|T,Lerik1-3|T,Nemrut-1|T,Mer-6|T,Nie1-2|T,Ped-0|T,Pra-6|T,Rue3-1-31|T,TueSB30-3|T,Vie-0|T,WalhaesB4|T,Xan-1|T,Yeg-1|T,Ler-0|T</t>
  </si>
  <si>
    <t>Agu-1|A,Cdm-0|A,Del-10|A,Dog-4|A,Don-0|A,ICE102|A,ICE104|A,ICE106|A,ICE107|A,ICE112|A,ICE119|A,ICE120|A,ICE138|A,ICE150|A,ICE152|A,ICE153|A,ICE163|A,ICE181|A,ICE1|A,ICE212|A,ICE213|A,ICE216|A,ICE21|A,ICE226|A,ICE228|A,ICE29|A,ICE36|A,ICE49|A,ICE60|A,ICE61|A,ICE63|A,ICE7|A,ICE91|A,ICE92|A,ICE97|A,Istisu-1|A,Koch-1|A,Lag2.2|A,Leo-1|A,Lerik1-3|A,Nemrut-1|A,Mer-6|A,Nie1-2|A,Ped-0|A,Pra-6|A,Rue3-1-31|A,TueSB30-3|A,Vie-0|A,WalhaesB4|A,Xan-1|A,Yeg-1|A,Ler-0|A</t>
  </si>
  <si>
    <t>Agu-1|T,Cdm-0|T,Dog-4|T,Don-0|T,ICE102|T,ICE107|T,ICE112|T,ICE120|T,ICE138|T,ICE150|T,ICE152|T,ICE153|T,ICE163|T,ICE181|T,ICE212|T,ICE213|T,ICE29|T,ICE49|T,ICE60|T,ICE61|T,ICE7|T,ICE91|T,ICE92|T,ICE97|T,Istisu-1|T,Koch-1|T,Leo-1|T,Lerik1-3|T,Nemrut-1|T,Mer-6|T,Ped-0|T,Pra-6|T,Vie-0|T,Xan-1|T,Yeg-1|T</t>
  </si>
  <si>
    <t>Agu-1|A,Cdm-0|A,Del-10|T,Dog-4|A,Don-0|A,ICE102|A,ICE104|T,ICE106|T,ICE107|A,ICE112|A,ICE119|T,ICE120|A,ICE138|A,ICE150|A,ICE152|A,ICE153|A,ICE163|A,ICE181|A,ICE1|T,ICE212|A,ICE213|A,ICE216|T,ICE21|T,ICE226|T,ICE228|T,ICE29|A,ICE36|T,ICE49|A,ICE60|A,ICE61|A,ICE63|T,ICE7|A,ICE91|A,ICE92|A,ICE97|A,Istisu-1|A,Koch-1|A,Lag2.2|T,Leo-1|A,Lerik1-3|A,Nemrut-1|A,Mer-6|A,Nie1-2|T,Ped-0|A,Pra-6|A,Rue3-1-31|T,TueSB30-3|T,Vie-0|A,WalhaesB4|T,Xan-1|A,Yeg-1|A,Ler-0|T</t>
  </si>
  <si>
    <t>Del-10|C,ICE104|C,ICE106|C,ICE119|C,ICE1|C,ICE216|C,ICE21|C,ICE226|C,ICE228|C,ICE36|C,ICE63|C,Lag2.2|C,Nie1-2|C,Rue3-1-31|C,TueSB30-3|C,WalhaesB4|C,Ler-0|C</t>
  </si>
  <si>
    <t>Del-10|A,ICE104|A,ICE106|A,ICE119|A,ICE1|A,ICE216|A,ICE21|A,ICE226|A,ICE228|A,ICE36|A,ICE63|A,Lag2.2|A,Nie1-2|A,Rue3-1-31|A,TueSB30-3|A,WalhaesB4|A,Ler-0|A</t>
  </si>
  <si>
    <t>Agu-1|C,Cdm-0|C,Dog-4|C,Don-0|C,ICE102|C,ICE107|C,ICE150|C,ICE152|C,ICE153|C,ICE163|C,ICE181|C,ICE212|C,ICE213|C,ICE49|C,ICE7|C,ICE92|C,ICE93|C,ICE97|C,Istisu-1|C,Koch-1|C,Leo-1|C,Lerik1-3|C,Nemrut-1|C,Mer-6|C,Ped-0|C,Pra-6|C,Vie-0|C,Xan-1|C,Yeg-1|C</t>
  </si>
  <si>
    <t>Del-10|G,ICE104|G,ICE106|G,ICE119|G,ICE1|G,ICE216|G,ICE21|G,ICE226|G,ICE228|G,ICE36|G,ICE63|G,Lag2.2|G,Nie1-2|G,Rue3-1-31|G,TueSB30-3|G,WalhaesB4|G,Ler-0|G</t>
  </si>
  <si>
    <t>Agu-1|C,Cdm-0|C,Dog-4|C,Don-0|C,ICE102|C,ICE107|C,ICE112|C,ICE120|C,ICE138|C,ICE150|C,ICE152|C,ICE153|C,ICE163|C,ICE181|C,ICE212|C,ICE213|C,ICE29|C,ICE49|C,ICE60|C,ICE61|C,ICE7|C,ICE91|C,ICE92|C,ICE93|C,ICE97|C,Istisu-1|C,Koch-1|C,Leo-1|C,Lerik1-3|C,Nemrut-1|C,Mer-6|C,Ped-0|C,Pra-6|C,Vie-0|C,Xan-1|C,Yeg-1|C</t>
  </si>
  <si>
    <t>Del-10|T,ICE104|T,ICE106|T,ICE119|T,ICE1|T,ICE216|T,ICE21|T,ICE226|T,ICE228|T,ICE36|T,ICE63|T,Lag2.2|T,Nie1-2|T,Rue3-1-31|T,TueSB30-3|T,WalhaesB4|T,Ler-1|G,Ler-0|T</t>
  </si>
  <si>
    <t>Del-10|T,ICE104|T,ICE106|T,ICE119|T,ICE1|T,ICE216|T,ICE21|T,ICE226|T,ICE228|T,ICE36|T,ICE63|T,Lag2.2|T,Nie1-2|T,Rue3-1-31|T,TueSB30-3|T,WalhaesB4|T,Ler-0|T</t>
  </si>
  <si>
    <t>ICE150|G,ICE152|G,ICE153|G</t>
  </si>
  <si>
    <t>Bak-2|T,Bak-7|T,Del-10|T,Ey15-2|T,ICE104|T,ICE107|T,ICE111|T,ICE119|T,ICE127|T,ICE130|T,ICE134|T,ICE163|T,ICE169|T,ICE173|T,ICE181|T,ICE1|T,ICE212|T,ICE213|T,ICE216|T,ICE21|T,ICE226|T,ICE228|T,ICE29|T,ICE36|T,ICE49|T,ICE50|T,ICE63|T,ICE70|T,ICE71|T,ICE72|T,ICE73|T,ICE79|T,ICE97|T,ICE98|T,Lag2.2|T,Mer-6|T,Nie1-2|T,Rue3-1-31|T,Sha|T,TueSB30-3|T,Vash-1|T,Ler-0|T</t>
  </si>
  <si>
    <t>Bak-2|G,Bak-7|G,Del-10|G,Ey15-2|G,ICE104|G,ICE107|G,ICE111|G,ICE119|G,ICE127|G,ICE130|G,ICE134|G,ICE163|G,ICE169|G,ICE173|G,ICE181|G,ICE1|G,ICE212|G,ICE213|G,ICE216|G,ICE21|G,ICE226|G,ICE228|G,ICE29|G,ICE36|G,ICE49|G,ICE50|G,ICE63|G,ICE70|G,ICE71|G,ICE72|G,ICE73|G,ICE79|G,ICE97|G,ICE98|G,Lag2.2|G,Mer-6|G,Nie1-2|G,Rue3-1-31|G,Sha|G,TueSB30-3|G,Vash-1|G,Ler-0|G</t>
  </si>
  <si>
    <t>Bak-2|C,Bak-7|C,Del-10|C,Ey15-2|C,ICE104|C,ICE107|C,ICE111|C,ICE119|C,ICE127|C,ICE130|C,ICE134|C,ICE163|C,ICE169|C,ICE173|C,ICE181|C,ICE1|C,ICE212|C,ICE213|C,ICE216|C,ICE21|C,ICE226|C,ICE228|C,ICE29|C,ICE36|C,ICE49|C,ICE50|C,ICE63|C,ICE70|C,ICE71|C,ICE72|C,ICE73|C,ICE79|C,ICE97|C,ICE98|C,Lag2.2|C,Mer-6|C,Nie1-2|C,Rue3-1-31|C,Sha|C,TueSB30-3|C,Vash-1|C,Ler-0|C</t>
  </si>
  <si>
    <t>Del-10|C,Don-0|C,ICE21|C,ICE29|C,ICE36|C,Leo-1|C,Ped-0|C,TueV13|C</t>
  </si>
  <si>
    <t>Del-10|A,Don-0|A,ICE21|A,ICE29|A,ICE36|A,Leo-1|A,Ped-0|A,TueV13|A</t>
  </si>
  <si>
    <t>Del-10|T,Don-0|T,ICE21|T,ICE29|T,ICE36|T,Leo-1|T,Ped-0|T,TueV13|T</t>
  </si>
  <si>
    <t>Bak-2|G,Bak-7|G,Del-10|G,Don-0|G,Ey15-2|G,Fei-0|G,HKT2.4|G,ICE104|G,ICE107|G,ICE111|G,ICE119|G,ICE138|G,ICE181|G,ICE1|G,ICE21|G,ICE226|G,ICE228|G,ICE29|G,ICE36|G,ICE49|G,ICE50|G,ICE63|G,ICE97|G,ICE98|G,Lag2.2|G,Leo-1|G,Nemrut-1|G,Mer-6|G,Nie1-2|G,Ped-0|G,Qui-0|G,Sha|G,TueSB30-3|G,Tuescha9|G,TueV13|G,Vash-1|G</t>
  </si>
  <si>
    <t>Del-10|G,Don-0|G,ICE21|G,ICE29|G,ICE36|G,Leo-1|G,Ped-0|G,TueV13|G</t>
  </si>
  <si>
    <t>HKT2.4|A,ICE111|A,ICE97|A,ICE98|A,Mer-6|A</t>
  </si>
  <si>
    <t>Cdm-0|T,Del-10|T,Ey15-2|T,Fei-0|T,HKT2.4|T,ICE106|T,ICE120|T,ICE163|T,ICE181|T,ICE1|T,ICE212|T,ICE213|T,ICE226|T,ICE228|T,ICE36|T,ICE60|T,ICE61|T,ICE63|T,ICE7|T,ICE92|T,ICE97|T,Mer-6|T,Nie1-2|T,TueSB30-3|T</t>
  </si>
  <si>
    <t>Don-0|A,Tuescha9|A,TueWa1-2|A</t>
  </si>
  <si>
    <t>Cdm-0|A,ICE93|A</t>
  </si>
  <si>
    <t>ICE29|G,ICE92|G</t>
  </si>
  <si>
    <t>Del-10|T,ICE212|T,ICE213|T</t>
  </si>
  <si>
    <t>Bak-2|T,ICE130|T,ICE212|T,ICE213|T,ICE33|T,ICE49|T,ICE50|T,ICE70|T,Lag2.2|T,Yeg-1|T</t>
  </si>
  <si>
    <t>Bak-2|G,ICE130|G,ICE212|G,ICE213|G,ICE33|G,ICE49|G,ICE50|G,ICE70|G,Lag2.2|G,Yeg-1|G</t>
  </si>
  <si>
    <t>Don-0|G,ICE130|G,ICE134|G,ICE138|G,ICE150|G,ICE152|G,ICE153|G,ICE163|G,ICE212|G,ICE213|G,ICE226|G,ICE228|G,ICE60|G,ICE61|G,ICE70|G,ICE72|G,ICE73|G,ICE75|G,ICE79|G,Koch-1|G,Nemrut-1|G,Ped-0|G,Pra-6|G,Sha|G,Yeg-1|G</t>
  </si>
  <si>
    <t>Dog-4|G,ICE49|G,ICE50|G</t>
  </si>
  <si>
    <t>Don-0|T,ICE130|T,ICE134|T,ICE138|T,ICE150|T,ICE152|T,ICE153|T,ICE163|T,ICE212|T,ICE213|T,ICE226|T,ICE228|T,ICE60|T,ICE61|T,ICE70|T,ICE72|T,ICE73|T,ICE75|T,ICE79|T,Koch-1|T,Nemrut-1|T,Ped-0|T,Pra-6|T,Sha|T,Yeg-1|T</t>
  </si>
  <si>
    <t>Agu-1|C,ICE120|C,ICE169|C,ICE173|C,ICE21|C,ICE36|C,ICE49|C,ICE50|C,ICE63|C,TueWa1-2|C,Vie-0|C</t>
  </si>
  <si>
    <t>Bak-2|A,Bak-7|A,Lerik1-3|A,Xan-1|A</t>
  </si>
  <si>
    <t>ICE163|A,ICE226|A,ICE228|A,ICE79|A</t>
  </si>
  <si>
    <t>ICE21|C,ICE36|C,ICE49|C,ICE50|C,ICE63|C</t>
  </si>
  <si>
    <t>ICE72|C,ICE73|C</t>
  </si>
  <si>
    <t>Cdm-0|T,ICE50|T,ICE98|T,Istisu-1|T,Ped-0|T,Qui-0|T,Vash-1|T</t>
  </si>
  <si>
    <t>Fei-0|C,HKT2.4|C,Nie1-2|C,Pra-6|C,Rue3-1-31|C,TueSB30-3|C,Tuescha9|C,TueV13|C,Vie-0|C,Ler-0|C</t>
  </si>
  <si>
    <t>ICE150|A,ICE152|A,ICE153|A,ICE1|A,ICE61|A</t>
  </si>
  <si>
    <t>Agu-1|T,Bak-2|T,Bak-7|T,Cdm-0|T,Del-10|T,Dog-4|T,Don-0|T,Ey15-2|T,HKT2.4|T,ICE119|T,ICE120|T,ICE134|T,ICE138|T,ICE150|T,ICE152|T,ICE153|T,ICE163|T,ICE169|T,ICE173|T,ICE181|T,ICE1|T,ICE212|T,ICE213|T,ICE21|T,ICE226|T,ICE228|T,ICE29|T,ICE33|T,ICE36|T,ICE49|T,ICE50|T,ICE60|T,ICE61|T,ICE70|T,ICE72|T,ICE73|T,ICE75|T,ICE91|T,ICE93|T,ICE98|T,Kastel-1|T,Koch-1|T,Lag2.2|T,Nemrut-1|T,Mer-6|T,Nie1-2|T,Ped-0|T,Qui-0|T,Sha|T,Star-8|T,TueSB30-3|T,Vie-0|T,WalhaesB4|T,Xan-1|T,Yeg-1|T,Ler-0|T</t>
  </si>
  <si>
    <t>ICE127|T,ICE130|T,ICE216|T,ICE71|T,ICE7|T</t>
  </si>
  <si>
    <t>Cdm-0|G,ICE169|G,ICE173|G,Mer-6|G</t>
  </si>
  <si>
    <t>ICE163|G,ICE212|G,ICE213|G,ICE226|G,ICE228|G</t>
  </si>
  <si>
    <t>ICE138|C,ICE70|C,ICE72|C,ICE73|C,ICE75|C,Ler-0|C</t>
  </si>
  <si>
    <t>Agu-1|A,Bak-7|A,Dog-4|A,Don-0|A,ICE119|A,ICE134|A,ICE212|A,ICE213|A,ICE226|A,ICE228|A,ICE91|A,ICE98|A,Nemrut-1|A,Ped-0|A,Vie-0|A</t>
  </si>
  <si>
    <t>Agu-1|A,Bak-7|A,Dog-4|A,Don-0|A,ICE119|A,ICE134|A,ICE163|A,ICE212|A,ICE213|A,ICE226|A,ICE228|A,ICE91|A,ICE98|A,Nemrut-1|A,Ped-0|A,Vie-0|A</t>
  </si>
  <si>
    <t>ICE163|C,ICE212|C,ICE213|C,ICE226|C,ICE228|C</t>
  </si>
  <si>
    <t>Agu-1|G,Bak-7|G,Dog-4|G,Don-0|G,ICE119|G,ICE134|G,ICE163|G,ICE212|G,ICE213|G,ICE226|G,ICE228|G,ICE91|G,ICE98|G,Nemrut-1|G,Ped-0|G,Vie-0|G</t>
  </si>
  <si>
    <t>Agu-1|T,Bak-7|T,Dog-4|T,Don-0|T,ICE119|T,ICE134|T,ICE163|T,ICE212|T,ICE213|T,ICE226|T,ICE228|T,ICE91|T,ICE98|T,Nemrut-1|T,Ped-0|T,Vie-0|T</t>
  </si>
  <si>
    <t>Agu-1|T,Bak-7|T,Dog-4|T,Don-0|T,ICE119|T,ICE134|T,ICE163|T,ICE212|T,ICE213|T,ICE226|T,ICE228|T,ICE60|T,ICE61|T,ICE91|T,ICE98|T,Nemrut-1|T,Ped-0|T,Sha|T,Vie-0|T,Yeg-1|T</t>
  </si>
  <si>
    <t>ICE127|G,ICE130|G,ICE216|G,ICE71|G,ICE7|G,Nemrut-1|G</t>
  </si>
  <si>
    <t>Agu-1|C,Bak-7|C,Dog-4|C,Don-0|C,ICE119|C,ICE134|C,ICE163|C,ICE212|C,ICE213|C,ICE226|C,ICE228|C,ICE91|C,ICE98|C,Nemrut-1|C,Ped-0|C,Vie-0|C</t>
  </si>
  <si>
    <t>Agu-1|T,Bak-2|T,Bak-7|T,Cdm-0|T,Del-10|T,Dog-4|T,Don-0|T,Ey15-2|T,Fei-0|T,HKT2.4|T,ICE102|T,ICE104|T,ICE111|T,ICE112|T,ICE119|T,ICE120|T,ICE127|T,ICE130|T,ICE134|T,ICE138|T,ICE150|T,ICE152|T,ICE153|T,ICE163|T,ICE169|T,ICE173|T,ICE181|T,ICE1|T,ICE212|T,ICE213|T,ICE216|T,ICE21|T,ICE226|T,ICE228|T,ICE29|T,ICE33|T,ICE36|T,ICE49|T,ICE50|T,ICE60|T,ICE61|T,ICE63|T,ICE70|T,ICE71|T,ICE72|T,ICE73|T,ICE75|T,ICE79|T,ICE7|T,ICE91|T,ICE93|T,ICE98|T,Istisu-1|T,Kastel-1|T,Koch-1|T,Lag2.2|T,Leo-1|T,Lerik1-3|T,Nemrut-1|T,Mer-6|T,Nie1-2|T,Ped-0|T,Pra-6|T,Qui-0|T,Sha|T,Star-8|T,TueSB30-3|T,Tuescha9|T,TueV13|T,TueWa1-2|T,Vie-0|T,WalhaesB4|T,Xan-1|T,Yeg-1|T,Ler-0|T</t>
  </si>
  <si>
    <t>Agu-1|G,Bak-2|G,Bak-7|G,Cdm-0|G,Del-10|G,Dog-4|G,Don-0|G,Ey15-2|G,HKT2.4|G,ICE119|G,ICE120|G,ICE134|G,ICE138|G,ICE150|G,ICE152|G,ICE153|G,ICE163|G,ICE169|G,ICE173|G,ICE181|G,ICE1|G,ICE212|G,ICE213|G,ICE21|G,ICE226|G,ICE228|G,ICE29|G,ICE33|G,ICE36|G,ICE49|G,ICE50|G,ICE60|G,ICE61|G,ICE70|G,ICE72|G,ICE73|G,ICE75|G,ICE91|G,ICE93|G,ICE98|G,Kastel-1|G,Koch-1|G,Lag2.2|G,Nemrut-1|G,Mer-6|G,Nie1-2|G,Ped-0|G,Qui-0|G,Sha|G,Star-8|G,TueSB30-3|G,Vie-0|G,WalhaesB4|G,Xan-1|G,Yeg-1|G,Ler-0|G</t>
  </si>
  <si>
    <t>Del-10|C,ICE138|C,ICE1|C,ICE33|C,ICE70|C,ICE72|C,ICE73|C,ICE75|C,Nie1-2|C,TueSB30-3|C,Ler-0|C</t>
  </si>
  <si>
    <t>Agu-1|A,Bak-7|A,Dog-4|A,Don-0|A,ICE119|A,ICE134|A,ICE150|A,ICE152|A,ICE153|A,ICE163|A,ICE212|A,ICE213|A,ICE226|A,ICE228|A,ICE91|A,ICE98|A,Nemrut-1|A,Ped-0|A,Vie-0|A</t>
  </si>
  <si>
    <t>Bak-2|T,Cdm-0|T,Del-10|T,ICE138|T,ICE150|T,ICE152|T,ICE153|T,ICE169|T,ICE173|T,ICE1|T,ICE21|T,ICE33|T,ICE49|T,ICE50|T,ICE60|T,ICE61|T,ICE70|T,ICE72|T,ICE73|T,ICE75|T,Mer-6|T,Nie1-2|T,Sha|T,Star-8|T,TueSB30-3|T,Yeg-1|T,Ler-0|T</t>
  </si>
  <si>
    <t>ICE93|T,Kastel-1|T</t>
  </si>
  <si>
    <t>Agu-1|T,Bak-7|T,Dog-4|T,Don-0|T,ICE119|T,ICE134|T,ICE212|T,ICE213|T,ICE226|T,ICE228|T,ICE91|T,ICE98|T,Ped-0|T,Vie-0|T</t>
  </si>
  <si>
    <t>Agu-1|G,Bak-7|G,Dog-4|G,Don-0|G,ICE119|G,ICE134|G,ICE212|G,ICE213|G,ICE226|G,ICE228|G,ICE91|G,ICE98|G,Nemrut-1|G,Ped-0|G,Vie-0|G</t>
  </si>
  <si>
    <t>Agu-1|G,Dog-4|G,Don-0|G,ICE119|G,ICE134|G,ICE212|G,ICE213|G,ICE228|G,ICE91|G,ICE98|G,Nemrut-1|G,Ped-0|G,Vie-0|G</t>
  </si>
  <si>
    <t>TueV13|T,TueWa1-2|T</t>
  </si>
  <si>
    <t>Bak-2|G,Cdm-0|G,Del-10|G,Ey15-2|G,Fei-0|G,HKT2.4|G,ICE102|G,ICE104|G,ICE106|G,ICE107|G,ICE111|G,ICE112|G,ICE120|G,ICE127|G,ICE130|G,ICE138|G,ICE150|G,ICE152|G,ICE153|G,ICE169|G,ICE173|G,ICE181|G,ICE1|G,ICE216|G,ICE21|G,ICE29|G,ICE33|G,ICE36|G,ICE49|G,ICE50|G,ICE60|G,ICE61|G,ICE63|G,ICE70|G,ICE71|G,ICE72|G,ICE73|G,ICE75|G,ICE79|G,ICE7|G,ICE92|G,ICE93|G,Istisu-1|G,Kastel-1|G,Koch-1|G,Lag2.2|G,Leo-1|G,Lerik1-3|G,Mer-6|G,Nie1-2|G,Pra-6|G,Qui-0|G,Sha|G,Star-8|G,TueSB30-3|G,Tuescha9|G,TueV13|G,TueWa1-2|G,WalhaesB4|G,Xan-1|G,Yeg-1|G,Ler-0|G</t>
  </si>
  <si>
    <t>Agu-1|T,Bak-7|T,Dog-4|T,Don-0|T,ICE119|T,ICE134|T,ICE163|T,ICE212|T,ICE213|T,ICE226|T,ICE228|T,ICE91|T,ICE98|T,Nemrut-1|T,Ped-0|T,Vie-0|T,Ler-1|G</t>
  </si>
  <si>
    <t>ICE36|T,Koch-1|T,WalhaesB4|T</t>
  </si>
  <si>
    <t>Agu-1|A,Bak-7|A,Don-0|A,ICE119|A,ICE134|A,ICE163|A,ICE212|A,ICE213|A,ICE228|A,ICE91|A,ICE98|A,Nemrut-1|A,Ped-0|A,Vie-0|A</t>
  </si>
  <si>
    <t>Agu-1|C,Don-0|C,ICE119|C,ICE134|C,ICE212|C,ICE213|C,ICE228|C,ICE98|C,Ped-0|C</t>
  </si>
  <si>
    <t>Agu-1|G,Bak-7|G,Don-0|G,ICE119|G,ICE134|G,ICE212|G,ICE213|G,ICE226|G,ICE228|G,ICE91|G,ICE98|G,Nemrut-1|G,Ped-0|G</t>
  </si>
  <si>
    <t>Agu-1|A,Bak-7|A,Don-0|A,ICE119|A,ICE134|A,ICE212|A,ICE213|A,ICE226|A,ICE228|A,ICE91|A,ICE98|A,Nemrut-1|A,Ped-0|A</t>
  </si>
  <si>
    <t>ICE93|G,Kastel-1|G</t>
  </si>
  <si>
    <t>Don-0|C,ICE102|C,ICE111|C,ICE138|C,ICE73|C,ICE75|C,ICE7|C,ICE91|C,Kastel-1|C,Leo-1|C,Nemrut-1|C,Pra-6|C,Qui-0|C,TueV13|C,TueWa1-2|C,WalhaesB4|C</t>
  </si>
  <si>
    <t>ICE127|C,ICE130|C,ICE134|C,ICE29|C,ICE61|C,ICE70|C,ICE72|C,ICE73|C,ICE75|C,Leo-1|C,Yeg-1|C</t>
  </si>
  <si>
    <t>ICE163|C,ICE169|C,ICE173|C,ICE212|C,ICE213|C,ICE216|C,ICE226|C,ICE228|C,ICE79|C</t>
  </si>
  <si>
    <t>Bak-2|C,Bak-7|C,Dog-4|C,ICE102|C,ICE104|C,ICE106|C,ICE112|C,ICE120|C,ICE127|C,ICE130|C,ICE134|C,ICE150|C,ICE152|C,ICE153|C,ICE163|C,ICE169|C,ICE173|C,ICE1|C,ICE212|C,ICE213|C,ICE216|C,ICE226|C,ICE228|C,ICE49|C,ICE61|C,ICE70|C,ICE71|C,ICE72|C,ICE73|C,ICE75|C,ICE79|C,ICE91|C,ICE92|C,ICE93|C,Istisu-1|C,Kastel-1|C,Koch-1|C,Lag2.2|C,Leo-1|C,Lerik1-3|C,Mer-6|C,Nie1-2|C,Rue3-1-31|C,Tuescha9|C,TueV13|C</t>
  </si>
  <si>
    <t>ICE138|A,ICE150|A,ICE152|A,ICE153|A,ICE61|A,ICE70|A,ICE75|A</t>
  </si>
  <si>
    <t>ICE138|T,ICE150|T,ICE152|T,ICE153|T,ICE61|T,ICE70|T,ICE75|T</t>
  </si>
  <si>
    <t>ICE138|G,ICE150|G,ICE152|G,ICE153|G,ICE61|G,ICE70|G,ICE75|G</t>
  </si>
  <si>
    <t>ICE127|T,ICE130|T,ICE134|T,ICE73|T</t>
  </si>
  <si>
    <t>ICE112|T,Mer-6|T</t>
  </si>
  <si>
    <t>Fei-0|A,ICE102|A</t>
  </si>
  <si>
    <t>Fei-0|T,ICE102|T</t>
  </si>
  <si>
    <t>Cdm-0|T,Del-10|T,Don-0|T,ICE104|T,ICE106|T,ICE111|T,ICE112|T,ICE216|T,ICE21|T,ICE29|T,ICE63|T,ICE91|T,ICE97|T,Istisu-1|T,Kastel-1|T,Koch-1|T,Leo-1|T,Lerik1-3|T,Mer-6|T,Qui-0|T,Tuescha9|T,Ler-0|T</t>
  </si>
  <si>
    <t>Dog-4|C,ICE98|C,Nemrut-1|C</t>
  </si>
  <si>
    <t>ICE150|T,ICE152|T,ICE153|T,ICE61|T,ICE70|T</t>
  </si>
  <si>
    <t>ICE169|C,ICE173|C,ICE181|C,Ler-0|C</t>
  </si>
  <si>
    <t>Leo-1|T,Ler-1|C</t>
  </si>
  <si>
    <t>10542852-10543015</t>
  </si>
  <si>
    <t>Agu-1|C,Cdm-0|C,Del-10|C,Dog-4|C,Ey15-2|C,HKT2.4|C,ICE102|C,ICE104|C,ICE106|C,ICE107|C,ICE111|C,ICE112|C,ICE119|C,ICE120|C,ICE130|C,ICE134|C,ICE150|C,ICE152|C,ICE153|C,ICE169|C,ICE173|C,ICE181|C,ICE1|C,ICE212|C,ICE213|C,ICE21|C,ICE226|C,ICE228|C,ICE29|C,ICE33|C,ICE36|C,ICE49|C,ICE50|C,ICE61|C,ICE63|C,ICE70|C,ICE71|C,ICE72|C,ICE75|C,ICE79|C,ICE91|C,ICE92|C,ICE93|C,ICE97|C,ICE98|C,Istisu-1|C,Kastel-1|C,Koch-1|C,Leo-1|C,Lerik1-3|C,Nemrut-1|C,Nie1-2|C,Pra-6|C,Star-8|C,TueSB30-3|C,Tuescha9|C,Vash-1|C,WalhaesB4|C,Xan-1|C,Ler-0|C</t>
  </si>
  <si>
    <t>Agu-1|C,Cdm-0|C,Del-10|C,Dog-4|C,Ey15-2|C,HKT2.4|C,ICE102|C,ICE104|C,ICE106|C,ICE107|C,ICE112|C,ICE119|C,ICE120|C,ICE130|C,ICE134|C,ICE152|C,ICE163|C,ICE169|C,ICE173|C,ICE1|C,ICE212|C,ICE213|C,ICE21|C,ICE33|C,ICE36|C,ICE49|C,ICE50|C,ICE61|C,ICE63|C,ICE70|C,ICE71|C,ICE79|C,ICE91|C,ICE97|C,ICE98|C,Kastel-1|C,Koch-1|C,Leo-1|C,Nemrut-1|C,Pra-6|C,Star-8|C,TueSB30-3|C,Tuescha9|C,Vash-1|C,Ler-0|C</t>
  </si>
  <si>
    <t>Agu-1|T,Cdm-0|T,Del-10|T,Dog-4|T,Ey15-2|T,HKT2.4|T,ICE102|T,ICE104|T,ICE106|T,ICE107|T,ICE111|T,ICE112|T,ICE119|T,ICE120|T,ICE130|T,ICE134|T,ICE150|T,ICE152|T,ICE153|T,ICE163|T,ICE169|T,ICE173|T,ICE181|T,ICE1|T,ICE212|T,ICE213|T,ICE21|T,ICE226|T,ICE228|T,ICE29|T,ICE33|T,ICE36|T,ICE49|T,ICE50|T,ICE61|T,ICE63|T,ICE70|T,ICE71|T,ICE72|T,ICE75|T,ICE79|T,ICE91|T,ICE92|T,ICE93|T,ICE97|T,ICE98|T,Istisu-1|T,Kastel-1|T,Koch-1|T,Leo-1|T,Nemrut-1|T,Nie1-2|T,Pra-6|T,TueSB30-3|T,Tuescha9|T,Vash-1|T,WalhaesB4|T,Xan-1|T,Ler-0|T</t>
  </si>
  <si>
    <t>Agu-1|T,Cdm-0|T,Del-10|T,Ey15-2|T,ICE102|T,ICE106|T,ICE107|T,ICE112|T,ICE119|T,ICE134|T,ICE150|T,ICE152|T,ICE153|T,ICE169|T,ICE181|T,ICE1|T,ICE213|T,ICE33|T,ICE36|T,ICE49|T,ICE50|T,ICE61|T,ICE72|T,ICE75|T,ICE79|T,ICE91|T,ICE92|T,ICE93|T,ICE97|T,ICE98|T,Istisu-1|T,Leo-1|T,Nemrut-1|T,Pra-6|T,TueSB30-3|T,WalhaesB4|T,Xan-1|T,Ler-0|T</t>
  </si>
  <si>
    <t>Fei-0|A,HKT2.4|A,ICE138|A,ICE49|A,Ler-0|A</t>
  </si>
  <si>
    <t>Agu-1|G,Cdm-0|G,Del-10|G,Dog-4|G,Ey15-2|G,HKT2.4|G,ICE102|G,ICE104|G,ICE106|G,ICE107|G,ICE111|G,ICE112|G,ICE119|G,ICE120|G,ICE130|G,ICE134|G,ICE150|G,ICE152|G,ICE153|G,ICE163|G,ICE169|G,ICE173|G,ICE181|G,ICE1|G,ICE212|G,ICE213|G,ICE21|G,ICE226|G,ICE228|G,ICE29|G,ICE33|G,ICE36|G,ICE49|G,ICE50|G,ICE61|G,ICE63|G,ICE70|G,ICE71|G,ICE72|G,ICE75|G,ICE79|G,ICE91|G,ICE92|G,ICE93|G,ICE97|G,ICE98|G,Istisu-1|G,Kastel-1|G,Koch-1|G,Leo-1|G,Lerik1-3|G,Nemrut-1|G,Nie1-2|G,Pra-6|G,Star-8|G,TueSB30-3|G,Tuescha9|G,Vash-1|G,WalhaesB4|G,Xan-1|G,Ler-0|G</t>
  </si>
  <si>
    <t>Agu-1|T,Cdm-0|T,Del-10|T,Dog-4|T,Ey15-2|T,HKT2.4|T,ICE102|T,ICE104|T,ICE106|T,ICE107|T,ICE111|T,ICE112|T,ICE119|T,ICE120|T,ICE130|T,ICE134|T,ICE150|T,ICE152|T,ICE153|T,ICE163|T,ICE169|T,ICE173|T,ICE181|T,ICE1|T,ICE212|T,ICE213|T,ICE21|T,ICE226|T,ICE228|T,ICE29|T,ICE33|T,ICE36|T,ICE49|T,ICE50|T,ICE61|T,ICE63|T,ICE70|T,ICE71|T,ICE72|T,ICE75|T,ICE79|T,ICE91|T,ICE92|T,ICE93|T,ICE97|T,ICE98|T,Istisu-1|T,Kastel-1|T,Koch-1|T,Leo-1|T,Lerik1-3|T,Nemrut-1|T,Nie1-2|T,Pra-6|T,Star-8|T,TueSB30-3|T,Tuescha9|T,Vash-1|T,WalhaesB4|T,Xan-1|T,Ler-0|T</t>
  </si>
  <si>
    <t>ICE106|G,ICE49|T</t>
  </si>
  <si>
    <t>ICE127|T,ICE72|T,Sha|T,Yeg-1|T</t>
  </si>
  <si>
    <t>ICE138|T,Koch-1|T</t>
  </si>
  <si>
    <t>ICE119|T,ICE127|T,ICE130|T,ICE134|T,ICE1|T,ICE60|T,ICE70|T,ICE93|T,Koch-1|T,Rue3-1-31|T,Ler-0|T</t>
  </si>
  <si>
    <t>ICE119|T,ICE93|T,Rue3-1-31|T,Ler-0|T</t>
  </si>
  <si>
    <t>Fei-0|T,Istisu-1|T,Tuescha9|T</t>
  </si>
  <si>
    <t>Bak-7|C,Del-10|C,ICE104|C,ICE106|C,ICE112|C,ICE120|C,ICE181|C,ICE73|C,Qui-0|C,TueSB30-3|C,TueWa1-2|C,WalhaesB4|C,Yeg-1|C</t>
  </si>
  <si>
    <t>ICE104|G,ICE106|G,Qui-0|G,TueWa1-2|G</t>
  </si>
  <si>
    <t>Bak-7|G,Del-10|G,ICE104|G,ICE106|G,ICE112|G,ICE120|G,ICE181|G,ICE73|G,Qui-0|G,TueSB30-3|G,TueWa1-2|G,WalhaesB4|G,Yeg-1|G</t>
  </si>
  <si>
    <t>Bak-7|T,Del-10|T,ICE104|T,ICE106|T,ICE112|T,ICE120|T,ICE181|T,ICE73|T,Qui-0|T,TueSB30-3|T,TueWa1-2|T,WalhaesB4|T,Yeg-1|T</t>
  </si>
  <si>
    <t>Bak-7|T,Del-10|T,ICE112|T,ICE120|T,ICE181|T,ICE73|T,TueSB30-3|T,WalhaesB4|T,Yeg-1|T</t>
  </si>
  <si>
    <t>ICE107|C,ICE92|C</t>
  </si>
  <si>
    <t>ICE73|G,ICE75|G</t>
  </si>
  <si>
    <t>ICE127|C,ICE130|C,ICE134|C,ICE150|C,ICE152|C,ICE153|C,ICE21|C,ICE61|C,ICE72|C,Koch-1|C,Nemrut-1|C</t>
  </si>
  <si>
    <t>Ey15-2|G,ICE127|G,ICE130|G,ICE134|G,ICE138|G,ICE150|G,ICE152|G,ICE153|G,ICE21|G,ICE61|G,ICE72|G,ICE73|G,ICE75|G,Koch-1|G,Nemrut-1|G,TueSB30-3|G,WalhaesB4|G</t>
  </si>
  <si>
    <t>Ey15-2|A,ICE138|A,ICE73|A,ICE75|A,TueSB30-3|A,WalhaesB4|A</t>
  </si>
  <si>
    <t>Agu-1|G,Cdm-0|G,Dog-4|G,ICE107|G,ICE112|G,ICE120|G,ICE226|G,ICE228|G,ICE29|G,ICE33|G,ICE71|G,ICE7|G,ICE91|G,ICE92|G,ICE93|G,Nemrut-1|G,Nie1-2|G,Pra-6|G,Tuescha9|G,TueV13|G,Vie-0|G,Xan-1|G</t>
  </si>
  <si>
    <t>Agu-1|G,Bak-2|G,Bak-7|G,Cdm-0|G,Del-10|G,Dog-4|G,Don-0|G,Ey15-2|G,HKT2.4|G,ICE104|G,ICE106|G,ICE107|G,ICE111|G,ICE112|G,ICE119|G,ICE120|G,ICE127|G,ICE130|G,ICE134|G,ICE138|G,ICE150|G,ICE152|G,ICE153|G,ICE163|G,ICE1|G,ICE216|G,ICE21|G,ICE226|G,ICE228|G,ICE29|G,ICE33|G,ICE49|G,ICE50|G,ICE60|G,ICE61|G,ICE71|G,ICE72|G,ICE73|G,ICE75|G,ICE79|G,ICE7|G,ICE91|G,ICE92|G,ICE93|G,ICE98|G,Istisu-1|G,Kastel-1|G,Koch-1|G,Lag2.2|G,Lerik1-3|G,Nemrut-1|G,Mer-6|G,Nie1-2|G,Ped-0|G,Pra-6|G,Qui-0|G,Rue3-1-31|G,Sha|G,Star-8|G,TueSB30-3|G,Tuescha9|G,TueV13|G,TueWa1-2|G,Vash-1|G,Vie-0|G,WalhaesB4|G,Xan-1|G,Yeg-1|G,Ler-0|G</t>
  </si>
  <si>
    <t>ICE50|T,ICE71|T,ICE73|T,Yeg-1|T</t>
  </si>
  <si>
    <t>Dog-4|T,ICE7|T,Kastel-1|T,Tuescha9|T</t>
  </si>
  <si>
    <t>Dog-4|C,ICE7|C,Kastel-1|C,Tuescha9|C</t>
  </si>
  <si>
    <t>ICE50|C,ICE71|C,ICE73|C,Yeg-1|C</t>
  </si>
  <si>
    <t>Agu-1|A,Del-10|A,ICE70|A,Mer-6|A,Pra-6|A,TueV13|A,Yeg-1|A</t>
  </si>
  <si>
    <t>ICE7|A,Kastel-1|A</t>
  </si>
  <si>
    <t>Agu-1|A,Bak-2|A,Cdm-0|A,Del-10|A,Fei-0|A,HKT2.4|A,ICE102|A,ICE106|A,ICE107|A,ICE111|A,ICE112|A,ICE120|A,ICE130|A,ICE138|A,ICE163|A,ICE169|A,ICE173|A,ICE181|A,ICE1|A,ICE216|A,ICE21|A,ICE226|A,ICE228|A,ICE29|A,ICE36|A,ICE49|A,ICE61|A,ICE70|A,ICE71|A,ICE73|A,ICE79|A,ICE7|A,ICE91|A,ICE92|A,ICE93|A,ICE97|A,ICE98|A,Kastel-1|A,Lag2.2|A,Lerik1-3|A,Mer-6|A,Nie1-2|A,Ped-0|A,Pra-6|A,Qui-0|A,Sha|A,Star-8|A,TueSB30-3|A,Tuescha9|A,TueV13|A,TueWa1-2|A,Vie-0|A,WalhaesB4|A,Xan-1|A,Yeg-1|A,Ler-0|A</t>
  </si>
  <si>
    <t>Bak-2|G,Lag2.2|G,Sha|G</t>
  </si>
  <si>
    <t>Agu-1|A,Bak-2|A,Cdm-0|A,Ey15-2|A,Fei-0|A,HKT2.4|A,ICE111|A,ICE112|A,ICE120|A,ICE130|A,ICE138|A,ICE163|A,ICE181|A,ICE1|A,ICE212|A,ICE213|A,ICE21|A,ICE29|A,ICE36|A,ICE61|A,ICE93|A,ICE98|A,Lag2.2|A,Lerik1-3|A,Nie1-2|A,Qui-0|A,Rue3-1-31|A,TueSB30-3|A,TueWa1-2|A,Vash-1|A,Vie-0|A,WalhaesB4|A,Ler-0|A</t>
  </si>
  <si>
    <t>ICE60|G,ICE75|G,Koch-1|G</t>
  </si>
  <si>
    <t>ICE49|A,Mer-6|T,Pra-6|T,TueV13|T</t>
  </si>
  <si>
    <t>Del-10|T,ICE107|T,ICE70|T</t>
  </si>
  <si>
    <t>ICE127|C,ICE134|C,ICE150|C,ICE152|C,ICE153|C,ICE72|C</t>
  </si>
  <si>
    <t>ICE119|G</t>
  </si>
  <si>
    <t>Fei-0|A,ICE119|C,Ped-0|C</t>
  </si>
  <si>
    <t>ICE119|T,Ped-0|T</t>
  </si>
  <si>
    <t>Agu-1|G,Bak-2|G,Cdm-0|G,Del-10|G,Don-0|G,Ey15-2|G,Fei-0|G,HKT2.4|G,ICE102|G,ICE106|G,ICE107|G,ICE111|G,ICE112|G,ICE119|G,ICE120|G,ICE127|G,ICE130|G,ICE134|G,ICE138|G,ICE150|G,ICE152|G,ICE153|G,ICE163|G,ICE169|G,ICE173|G,ICE181|G,ICE1|G,ICE212|G,ICE213|G,ICE216|G,ICE21|G,ICE226|G,ICE228|G,ICE29|G,ICE36|G,ICE49|G,ICE50|G,ICE60|G,ICE61|G,ICE63|G,ICE70|G,ICE72|G,ICE75|G,ICE79|G,ICE92|G,ICE93|G,ICE97|G,ICE98|G,Kastel-1|G,Koch-1|G,Lag2.2|G,Leo-1|G,Lerik1-3|G,Nie1-2|G,Ped-0|G,Qui-0|G,Rue3-1-31|G,Sha|G,Star-8|G,TueSB30-3|G,TueWa1-2|G,Vash-1|G,Vie-0|G,WalhaesB4|G,Xan-1|G,Ler-1|T,Ler-0|G</t>
  </si>
  <si>
    <t>ICE119|C,Ped-0|C</t>
  </si>
  <si>
    <t>ICE119|A,ICE7|T,Ped-0|A,Tuescha9|T</t>
  </si>
  <si>
    <t>ICE119|A,Ped-0|A</t>
  </si>
  <si>
    <t>Agu-1|G,Bak-2|G,Bak-7|G,Cdm-0|G,Del-10|G,Dog-4|G,Don-0|G,Fei-0|G,HKT2.4|G,ICE102|G,ICE104|G,ICE106|G,ICE107|G,ICE111|G,ICE112|G,ICE119|G,ICE120|G,ICE127|G,ICE130|G,ICE134|G,ICE150|G,ICE152|G,ICE153|G,ICE163|G,ICE169|G,ICE173|G,ICE181|G,ICE1|G,ICE216|G,ICE21|G,ICE226|G,ICE228|G,ICE29|G,ICE33|G,ICE36|G,ICE49|G,ICE50|G,ICE60|G,ICE61|G,ICE63|G,ICE70|G,ICE71|G,ICE72|G,ICE73|G,ICE75|G,ICE79|G,ICE7|G,ICE91|G,ICE92|G,ICE93|G,ICE97|G,ICE98|G,Istisu-1|G,Kastel-1|G,Koch-1|G,Lag2.2|G,Leo-1|G,Lerik1-3|G,Nemrut-1|G,Mer-6|G,Nie1-2|G,Ped-0|G,Pra-6|G,Qui-0|G,Rue3-1-31|G,Sha|G,Star-8|G,TueSB30-3|G,Tuescha9|G,TueV13|G,TueWa1-2|G,Vash-1|G,Vie-0|G,WalhaesB4|G,Xan-1|G,Yeg-1|G,Ler-0|G</t>
  </si>
  <si>
    <t>Del-10|A,ICE107|A,ICE70|A</t>
  </si>
  <si>
    <t>ICE7|A,Tuescha9|A</t>
  </si>
  <si>
    <t>Agu-1|T,Bak-2|T,Cdm-0|T,Don-0|T,Ey15-2|T,Fei-0|T,HKT2.4|T,ICE102|T,ICE106|T,ICE107|T,ICE111|T,ICE112|T,ICE119|T,ICE120|T,ICE127|T,ICE130|T,ICE134|T,ICE150|T,ICE152|T,ICE153|T,ICE163|T,ICE169|T,ICE173|T,ICE181|T,ICE1|T,ICE212|T,ICE213|T,ICE216|T,ICE21|T,ICE226|T,ICE228|T,ICE29|T,ICE36|T,ICE49|T,ICE60|T,ICE61|T,ICE63|T,ICE72|T,ICE75|T,ICE79|T,ICE7|T,ICE92|T,ICE93|T,ICE97|T,ICE98|T,Kastel-1|T,Koch-1|T,Lag2.2|T,Leo-1|T,Lerik1-3|T,Nie1-2|T,Ped-0|T,Qui-0|T,Rue3-1-31|T,Sha|T,Star-8|T,TueSB30-3|T,Tuescha9|T,TueWa1-2|T,Vash-1|T,Vie-0|T,WalhaesB4|T,Xan-1|T,Yeg-1|T</t>
  </si>
  <si>
    <t>Agu-1|A,Ey15-2|A,Fei-0|A,HKT2.4|A,ICE111|A,ICE112|A,ICE120|A,ICE130|A,ICE181|A,ICE1|A,ICE212|A,ICE213|A,ICE21|A,ICE36|A,ICE61|A,ICE7|A,ICE93|A,ICE98|A,Kastel-1|A,Lerik1-3|A,Nie1-2|A,Qui-0|A,Rue3-1-31|A,TueSB30-3|A,Tuescha9|A,TueWa1-2|A,Vash-1|A,Vie-0|A,WalhaesB4|A,Yeg-1|A</t>
  </si>
  <si>
    <t>Mer-6|C,Qui-0|C</t>
  </si>
  <si>
    <t>Mer-6|A,Qui-0|A</t>
  </si>
  <si>
    <t>Bak-2|T,Bak-7|T,Dog-4|T,Don-0|T,ICE104|C,ICE111|T,ICE112|C,ICE119|T,ICE127|T,ICE150|T,ICE152|T,ICE153|T,ICE169|T,ICE173|T,ICE216|T,ICE29|T,ICE33|T,ICE36|T,ICE49|T,ICE50|T,ICE71|T,ICE72|T,ICE73|T,ICE75|T,ICE7|T,ICE91|T,ICE97|C,Istisu-1|T,Koch-1|T,Lerik1-3|T,Nemrut-1|T,Ped-0|T,Pra-6|T,Rue3-1-31|T,Star-8|T,Tuescha9|T,TueV13|T,Vie-0|T</t>
  </si>
  <si>
    <t>Bak-2|C,Nemrut-1|C</t>
  </si>
  <si>
    <t>ICE104|C,ICE112|C,ICE97|C</t>
  </si>
  <si>
    <t>Mer-6|G,Qui-0|G</t>
  </si>
  <si>
    <t>HKT2.4|T,TueSB30-3|T,WalhaesB4|T</t>
  </si>
  <si>
    <t>ICE120|T,ICE150|T,ICE152|T,ICE153|T,ICE70|T,ICE72|T,ICE73|T,ICE75|T,Koch-1|T</t>
  </si>
  <si>
    <t>Agu-1|T,Del-10|T,Don-0|T,Fei-0|T,HKT2.4|T,ICE138|T,ICE163|T,ICE169|T,ICE173|T,ICE1|T,ICE212|T,ICE213|T,ICE216|T,ICE7|T,ICE91|T,ICE98|T,Istisu-1|T,Nemrut-1|T,Mer-6|T,Nie1-2|T,Ped-0|T,Rue3-1-31|T,Sha|T,Star-8|T,TueWa1-2|T,Vie-0|T,Xan-1|T,Yeg-1|T,Ler-0|T</t>
  </si>
  <si>
    <t>ICE150|G,ICE152|G,ICE153|G,ICE70|G,ICE72|G,ICE73|G,ICE75|G,Koch-1|G</t>
  </si>
  <si>
    <t>HKT2.4|T,Vie-0|T</t>
  </si>
  <si>
    <t>ICE127|G</t>
  </si>
  <si>
    <t>Agu-1|A,Del-10|A,Don-0|A,ICE138|A,ICE150|A,ICE152|A,ICE153|A,ICE1|A,ICE70|A,ICE72|A,ICE73|A,ICE75|A,ICE7|A,ICE98|A,Istisu-1|A,Koch-1|A,Mer-6|A,Nie1-2|A,Ped-0|A,Sha|A,Star-8|A,TueWa1-2|A,Xan-1|A,Ler-0|A</t>
  </si>
  <si>
    <t>Agu-1|C,Del-10|C,Don-0|C,ICE138|C,ICE150|C,ICE152|C,ICE153|C,ICE1|C,ICE70|C,ICE72|C,ICE73|C,ICE75|C,ICE7|C,ICE98|C,Istisu-1|C,Koch-1|C,Mer-6|C,Nie1-2|C,Ped-0|C,Sha|C,Star-8|C,TueWa1-2|C,Xan-1|C,Ler-0|C</t>
  </si>
  <si>
    <t>Agu-1|T,Del-10|T,Don-0|T,ICE138|T,ICE150|T,ICE152|T,ICE153|T,ICE1|T,ICE70|T,ICE72|T,ICE73|T,ICE75|T,ICE7|T,ICE98|T,Istisu-1|T,Koch-1|T,Mer-6|T,Nie1-2|T,Ped-0|T,Sha|T,Star-8|T,TueWa1-2|T,Xan-1|T,Ler-0|T</t>
  </si>
  <si>
    <t>Agu-1|G,Del-10|G,Don-0|G,ICE138|G,ICE150|G,ICE152|G,ICE153|G,ICE1|G,ICE70|G,ICE72|G,ICE73|G,ICE75|G,ICE7|G,ICE98|G,Istisu-1|G,Koch-1|G,Mer-6|G,Nie1-2|G,Ped-0|G,Sha|G,Star-8|G,TueWa1-2|G,Xan-1|G,Ler-0|G</t>
  </si>
  <si>
    <t>Agu-1|A,Del-10|A,Don-0|A,ICE138|A,ICE1|A,ICE7|A,ICE98|A,Istisu-1|A,Mer-6|A,Nie1-2|A,Ped-0|A,Sha|A,Star-8|A,TueWa1-2|A,Xan-1|A,Ler-0|A</t>
  </si>
  <si>
    <t>ICE7|T,ICE98|T</t>
  </si>
  <si>
    <t>Cdm-0|A,Ey15-2|A,ICE112|A,ICE21|A,ICE226|A,ICE228|A,ICE97|A,TueSB30-3|A,WalhaesB4|A</t>
  </si>
  <si>
    <t>Agu-1|A,Del-10|A,Don-0|A,ICE130|A,ICE134|A,ICE138|A,ICE150|A,ICE152|A,ICE153|A,ICE1|A,ICE60|A,ICE61|A,ICE70|A,ICE72|A,ICE73|A,ICE75|A,ICE7|A,ICE98|A,Istisu-1|A,Koch-1|A,Mer-6|A,Nie1-2|A,Ped-0|A,Sha|A,Star-8|A,TueWa1-2|A,Xan-1|A,Ler-0|A</t>
  </si>
  <si>
    <t>Agu-1|T,Bak-2|T,Cdm-0|T,Del-10|T,Don-0|T,Ey15-2|T,Fei-0|T,HKT2.4|T,ICE112|T,ICE120|T,ICE127|T,ICE130|T,ICE134|T,ICE138|T,ICE150|T,ICE152|T,ICE153|T,ICE163|T,ICE169|T,ICE173|T,ICE1|T,ICE212|T,ICE213|T,ICE216|T,ICE21|T,ICE226|T,ICE228|T,ICE60|T,ICE61|T,ICE70|T,ICE72|T,ICE73|T,ICE75|T,ICE7|T,ICE91|T,ICE97|T,ICE98|T,Istisu-1|T,Koch-1|T,Lag2.2|T,Nemrut-1|T,Mer-6|T,Nie1-2|T,Ped-0|T,Rue3-1-31|T,Sha|T,Star-8|T,TueSB30-3|T,TueWa1-2|T,Vie-0|T,WalhaesB4|T,Xan-1|T,Ler-0|T</t>
  </si>
  <si>
    <t>Agu-1|A,Bak-2|A,Cdm-0|A,Del-10|A,Don-0|A,Ey15-2|A,Fei-0|A,HKT2.4|A,ICE112|A,ICE120|A,ICE127|A,ICE130|A,ICE134|A,ICE138|A,ICE150|A,ICE152|A,ICE153|A,ICE163|A,ICE169|A,ICE173|A,ICE1|A,ICE212|A,ICE213|A,ICE216|A,ICE21|A,ICE226|A,ICE228|A,ICE60|A,ICE61|A,ICE70|A,ICE72|A,ICE73|A,ICE75|A,ICE7|A,ICE91|A,ICE97|A,ICE98|A,Istisu-1|A,Koch-1|A,Lag2.2|A,Nemrut-1|A,Mer-6|A,Nie1-2|A,Ped-0|A,Rue3-1-31|A,Sha|A,Star-8|A,TueSB30-3|A,TueWa1-2|A,Vie-0|A,WalhaesB4|A,Xan-1|A,Ler-0|A</t>
  </si>
  <si>
    <t>Agu-1|C,Bak-2|C,Cdm-0|C,Del-10|C,Don-0|C,Ey15-2|C,Fei-0|C,HKT2.4|C,ICE112|C,ICE120|C,ICE127|C,ICE138|C,ICE163|C,ICE169|C,ICE173|C,ICE1|C,ICE212|C,ICE213|C,ICE216|C,ICE21|C,ICE226|C,ICE228|C,ICE7|C,ICE91|C,ICE97|C,ICE98|C,Istisu-1|C,Lag2.2|C,Nemrut-1|C,Mer-6|C,Nie1-2|C,Ped-0|C,Rue3-1-31|C,Sha|C,Star-8|C,TueSB30-3|C,TueWa1-2|C,Vie-0|C,WalhaesB4|C,Xan-1|C,Ler-0|C</t>
  </si>
  <si>
    <t>ICE130|T,ICE134|T,ICE150|T,ICE152|T,ICE153|T,ICE60|T,ICE61|T,ICE70|T,ICE72|T,ICE73|T,ICE75|T,Koch-1|T,Ler-1|T</t>
  </si>
  <si>
    <t>Agu-1|C,Bak-2|C,Cdm-0|C,Del-10|C,Don-0|C,Ey15-2|C,Fei-0|C,HKT2.4|C,ICE112|C,ICE120|C,ICE127|C,ICE130|C,ICE134|C,ICE138|C,ICE150|C,ICE152|C,ICE153|C,ICE163|C,ICE169|C,ICE173|C,ICE1|C,ICE212|C,ICE213|C,ICE216|C,ICE21|C,ICE226|C,ICE228|C,ICE60|C,ICE61|C,ICE70|C,ICE72|C,ICE73|C,ICE75|C,ICE7|C,ICE91|C,ICE97|C,ICE98|C,Istisu-1|C,Koch-1|C,Lag2.2|C,Nemrut-1|C,Mer-6|C,Nie1-2|C,Ped-0|C,Rue3-1-31|C,Sha|C,Star-8|C,TueSB30-3|C,TueWa1-2|C,Vie-0|C,WalhaesB4|C,Xan-1|C,Ler-0|C</t>
  </si>
  <si>
    <t>ICE130|G,ICE134|G,ICE150|G,ICE152|G,ICE153|G,ICE60|G,ICE61|G,ICE70|G,ICE72|G,ICE73|G,ICE75|G,Koch-1|G</t>
  </si>
  <si>
    <t>ICE130|A,ICE134|A,ICE150|A,ICE152|A,ICE153|A,ICE60|A,ICE61|A,ICE70|A,ICE72|A,ICE73|A,ICE75|A,Koch-1|A</t>
  </si>
  <si>
    <t>Del-10|A,Fei-0|A,ICE120|A,ICE127|A,ICE138|A,ICE163|A,ICE169|A,ICE173|A,ICE1|A,ICE212|A,ICE213|A,ICE216|A,ICE91|A,Lag2.2|A,Nemrut-1|A,Nie1-2|A,Rue3-1-31|A,Sha|A,Star-8|A,TueWa1-2|A,Ler-0|A</t>
  </si>
  <si>
    <t>ICE130|A,ICE134|A,ICE60|A,ICE61|A</t>
  </si>
  <si>
    <t>Agu-1|A,Cdm-0|A,Del-10|A,Don-0|A,Ey15-2|A,Fei-0|A,HKT2.4|A,ICE112|A,ICE120|A,ICE127|A,ICE138|A,ICE163|A,ICE169|A,ICE173|A,ICE1|A,ICE212|A,ICE213|A,ICE216|A,ICE21|A,ICE226|A,ICE228|A,ICE7|A,ICE91|A,ICE97|A,ICE98|A,Istisu-1|A,Lag2.2|A,Nemrut-1|A,Mer-6|A,Nie1-2|A,Ped-0|A,Rue3-1-31|A,Sha|A,Star-8|A,TueSB30-3|A,TueWa1-2|A,Vie-0|A,WalhaesB4|A,Xan-1|A,Ler-0|A</t>
  </si>
  <si>
    <t>Cdm-0|G,ICE112|G,ICE21|G,ICE97|G</t>
  </si>
  <si>
    <t>Agu-1|T,Don-0|T,Ped-0|T</t>
  </si>
  <si>
    <t>Agu-1|C,Cdm-0|C,Del-10|C,Don-0|C,Ey15-2|C,Fei-0|C,HKT2.4|C,ICE112|C,ICE120|C,ICE127|C,ICE130|C,ICE134|C,ICE138|C,ICE150|C,ICE152|C,ICE153|C,ICE169|C,ICE173|C,ICE1|C,ICE212|C,ICE213|C,ICE216|C,ICE21|C,ICE226|C,ICE228|C,ICE36|C,ICE60|C,ICE61|C,ICE70|C,ICE71|C,ICE72|C,ICE73|C,ICE75|C,ICE79|C,ICE7|C,ICE91|C,ICE97|C,ICE98|C,Istisu-1|C,Koch-1|C,Lag2.2|C,Lerik1-3|C,Nemrut-1|C,Mer-6|C,Nie1-2|C,Ped-0|C,Rue3-1-31|C,Sha|C,Star-8|C,TueSB30-3|C,TueWa1-2|C,Vie-0|C,WalhaesB4|C,Xan-1|C,Yeg-1|C,Ler-0|C</t>
  </si>
  <si>
    <t>Agu-1|A,Cdm-0|A,Del-10|A,Don-0|A,Ey15-2|A,Fei-0|A,HKT2.4|A,ICE112|A,ICE120|A,ICE127|A,ICE138|A,ICE163|A,ICE169|A,ICE173|A,ICE1|A,ICE212|A,ICE213|A,ICE216|A,ICE21|A,ICE226|A,ICE228|A,ICE36|A,ICE71|A,ICE79|A,ICE7|A,ICE91|A,ICE97|A,ICE98|A,Istisu-1|A,Lag2.2|A,Lerik1-3|A,Nemrut-1|A,Mer-6|A,Nie1-2|A,Ped-0|A,Rue3-1-31|A,Sha|A,Star-8|A,TueSB30-3|A,TueWa1-2|A,Vie-0|A,WalhaesB4|A,Xan-1|A,Yeg-1|A,Ler-0|A</t>
  </si>
  <si>
    <t>Agu-1|C,Cdm-0|C,Del-10|C,Don-0|C,Ey15-2|C,Fei-0|C,HKT2.4|C,ICE112|C,ICE120|C,ICE127|C,ICE138|C,ICE163|C,ICE169|C,ICE173|C,ICE1|C,ICE212|C,ICE213|C,ICE216|C,ICE21|C,ICE226|C,ICE228|C,ICE36|C,ICE71|C,ICE79|C,ICE7|C,ICE91|C,ICE97|C,ICE98|C,Istisu-1|C,Lag2.2|C,Lerik1-3|C,Nemrut-1|C,Mer-6|C,Nie1-2|C,Ped-0|C,Rue3-1-31|C,Sha|C,Star-8|C,TueSB30-3|C,TueWa1-2|C,Vie-0|C,WalhaesB4|C,Xan-1|C,Yeg-1|C,Ler-0|C</t>
  </si>
  <si>
    <t>Agu-1|G,Cdm-0|G,Del-10|G,Don-0|G,Ey15-2|G,Fei-0|G,HKT2.4|G,ICE112|G,ICE120|G,ICE127|G,ICE138|G,ICE163|G,ICE169|G,ICE173|G,ICE1|G,ICE212|G,ICE213|G,ICE216|G,ICE21|G,ICE226|G,ICE228|G,ICE36|G,ICE71|G,ICE79|G,ICE7|G,ICE91|G,ICE97|G,ICE98|G,Istisu-1|G,Lag2.2|G,Lerik1-3|G,Nemrut-1|G,Mer-6|G,Nie1-2|G,Ped-0|G,Rue3-1-31|G,Sha|G,Star-8|G,TueSB30-3|G,TueWa1-2|G,Vie-0|G,WalhaesB4|G,Xan-1|G,Yeg-1|G,Ler-0|G</t>
  </si>
  <si>
    <t>Agu-1|G,Don-0|G,ICE7|G,ICE98|G,Ped-0|G</t>
  </si>
  <si>
    <t>ICE150|A,ICE152|A,ICE153|A,ICE70|A,ICE72|A,ICE73|A,ICE75|A,Koch-1|A</t>
  </si>
  <si>
    <t>Agu-1|T,Don-0|T,ICE7|T,ICE98|T,Ped-0|T</t>
  </si>
  <si>
    <t>Agu-1|C,Don-0|C,ICE7|C,ICE98|C,Ped-0|C</t>
  </si>
  <si>
    <t>Agu-1|G,Del-10|G,Don-0|G,Fei-0|G,HKT2.4|G,ICE120|G,ICE127|G,ICE138|G,ICE150|G,ICE152|G,ICE153|G,ICE163|G,ICE169|G,ICE173|G,ICE1|G,ICE212|G,ICE213|G,ICE216|G,ICE36|G,ICE70|G,ICE71|G,ICE72|G,ICE73|G,ICE75|G,ICE79|G,ICE7|G,ICE91|G,ICE98|G,Istisu-1|G,Koch-1|G,Lag2.2|G,Lerik1-3|G,Nemrut-1|G,Mer-6|G,Nie1-2|G,Ped-0|G,Rue3-1-31|G,Sha|G,Star-8|G,TueWa1-2|G,Vie-0|G,Xan-1|G,Yeg-1|G,Ler-0|G</t>
  </si>
  <si>
    <t>Agu-1|T,Del-10|T,Don-0|T,Fei-0|T,HKT2.4|T,ICE120|T,ICE127|T,ICE138|T,ICE150|T,ICE153|T,ICE169|T,ICE173|T,ICE1|T,ICE212|T,ICE213|T,ICE36|T,ICE70|T,ICE71|T,ICE72|T,ICE73|T,ICE75|T,ICE79|T,ICE7|T,ICE91|T,ICE98|T,Koch-1|T,Lag2.2|T,Lerik1-3|T,Nemrut-1|T,Mer-6|T,Nie1-2|T,Ped-0|T,Rue3-1-31|T,Sha|T,Star-8|T,TueWa1-2|T,Vie-0|T,Xan-1|T,Yeg-1|T,Ler-0|T</t>
  </si>
  <si>
    <t>Pra-6|C,Tuescha9|C</t>
  </si>
  <si>
    <t>Agu-1|G,Del-10|G,Don-0|G,Fei-0|G,HKT2.4|G,ICE120|G,ICE127|G,ICE138|G,ICE150|G,ICE152|G,ICE153|G,ICE169|G,ICE173|G,ICE1|G,ICE212|G,ICE213|G,ICE216|G,ICE70|G,ICE71|G,ICE72|G,ICE73|G,ICE75|G,ICE7|G,ICE91|G,ICE98|G,Istisu-1|G,Koch-1|G,Lag2.2|G,Nemrut-1|G,Mer-6|G,Nie1-2|G,Ped-0|G,Rue3-1-31|G,Sha|G,Star-8|G,TueWa1-2|G,Vie-0|G,Xan-1|G,Ler-0|G</t>
  </si>
  <si>
    <t>Pra-6|A,Tuescha9|A</t>
  </si>
  <si>
    <t>Agu-1|T,Del-10|T,Don-0|T,Fei-0|T,HKT2.4|T,ICE120|T,ICE127|T,ICE130|T,ICE134|T,ICE138|T,ICE150|T,ICE152|T,ICE153|T,ICE169|T,ICE173|T,ICE1|T,ICE212|T,ICE213|T,ICE216|T,ICE60|T,ICE61|T,ICE70|T,ICE71|T,ICE72|T,ICE73|T,ICE75|T,ICE7|T,ICE91|T,ICE98|T,Istisu-1|T,Koch-1|T,Lag2.2|T,Nemrut-1|T,Mer-6|T,Nie1-2|T,Ped-0|T,Rue3-1-31|T,Sha|T,Star-8|T,TueWa1-2|T,Vie-0|T,Xan-1|T,Ler-0|T</t>
  </si>
  <si>
    <t>Fei-0|A,ICE163|A,ICE169|A,ICE173|A,ICE212|A,ICE213|A,ICE216|A,ICE91|A,Rue3-1-31|A</t>
  </si>
  <si>
    <t>Agu-1|C,Del-10|C,Don-0|C,Fei-0|C,HKT2.4|C,ICE120|C,ICE127|C,ICE138|C,ICE150|C,ICE152|C,ICE153|C,ICE163|C,ICE169|C,ICE173|C,ICE1|C,ICE212|C,ICE213|C,ICE216|C,ICE70|C,ICE71|C,ICE72|C,ICE73|C,ICE75|C,ICE7|C,ICE91|C,ICE98|C,Istisu-1|C,Koch-1|C,Lag2.2|C,Nemrut-1|C,Mer-6|C,Nie1-2|C,Ped-0|C,Rue3-1-31|C,Star-8|C,TueWa1-2|C,Vie-0|C,Xan-1|C,Ler-0|C</t>
  </si>
  <si>
    <t>Agu-1|A,Del-10|A,Don-0|A,Fei-0|A,HKT2.4|A,ICE120|A,ICE127|A,ICE138|A,ICE150|A,ICE152|A,ICE153|A,ICE163|A,ICE169|A,ICE173|A,ICE1|A,ICE212|A,ICE213|A,ICE216|A,ICE70|A,ICE71|A,ICE72|A,ICE73|A,ICE75|A,ICE7|A,ICE91|A,ICE98|A,Istisu-1|A,Koch-1|A,Lag2.2|A,Nemrut-1|A,Mer-6|A,Nie1-2|A,Ped-0|A,Rue3-1-31|A,Sha|A,Star-8|A,TueWa1-2|A,Vie-0|A,Xan-1|A,Ler-0|A</t>
  </si>
  <si>
    <t>Agu-1|T,Del-10|T,Don-0|T,Fei-0|T,HKT2.4|T,ICE120|T,ICE127|T,ICE138|T,ICE150|T,ICE152|T,ICE153|T,ICE163|T,ICE169|T,ICE173|T,ICE1|T,ICE212|T,ICE213|T,ICE216|T,ICE70|T,ICE71|T,ICE72|T,ICE73|T,ICE75|T,ICE7|T,ICE91|T,ICE98|T,Istisu-1|T,Koch-1|T,Lag2.2|T,Nemrut-1|T,Mer-6|T,Nie1-2|T,Ped-0|T,Rue3-1-31|T,Sha|T,Star-8|T,TueWa1-2|T,Vie-0|T,Xan-1|T,Ler-0|T</t>
  </si>
  <si>
    <t>Agu-1|G,Del-10|G,Don-0|G,Fei-0|G,HKT2.4|G,ICE120|G,ICE127|G,ICE130|G,ICE134|G,ICE138|G,ICE150|G,ICE152|G,ICE153|G,ICE163|G,ICE169|G,ICE173|G,ICE1|G,ICE212|G,ICE213|G,ICE216|G,ICE60|G,ICE61|G,ICE70|G,ICE71|G,ICE72|G,ICE73|G,ICE75|G,ICE7|G,ICE91|G,ICE98|G,Istisu-1|G,Koch-1|G,Lag2.2|G,Nemrut-1|G,Mer-6|G,Nie1-2|G,Ped-0|G,Rue3-1-31|G,Sha|G,Star-8|G,TueWa1-2|G,Vie-0|G,Xan-1|G,Ler-0|G</t>
  </si>
  <si>
    <t>Agu-1|T,Del-10|T,Don-0|T,Fei-0|T,HKT2.4|T,ICE120|T,ICE127|T,ICE130|T,ICE134|T,ICE138|T,ICE150|T,ICE152|T,ICE153|T,ICE163|T,ICE169|T,ICE173|T,ICE1|T,ICE212|T,ICE213|T,ICE216|T,ICE60|T,ICE61|T,ICE70|T,ICE71|T,ICE72|T,ICE73|T,ICE75|T,ICE7|T,ICE91|T,ICE98|T,Istisu-1|T,Koch-1|T,Lag2.2|T,Nemrut-1|T,Mer-6|T,Nie1-2|T,Ped-0|T,Rue3-1-31|T,Sha|T,Star-8|T,TueWa1-2|T,Vie-0|T,Xan-1|T,Ler-0|T</t>
  </si>
  <si>
    <t>ICE130|G,ICE134|G,ICE60|G,ICE61|G</t>
  </si>
  <si>
    <t>Agu-1|C,Del-10|C,Don-0|C,Fei-0|C,HKT2.4|C,ICE120|C,ICE127|C,ICE130|C,ICE134|C,ICE138|C,ICE150|C,ICE152|C,ICE153|C,ICE163|C,ICE169|C,ICE173|C,ICE1|C,ICE212|C,ICE213|C,ICE216|C,ICE60|C,ICE61|C,ICE70|C,ICE71|C,ICE72|C,ICE73|C,ICE75|C,ICE7|C,ICE91|C,ICE98|C,Istisu-1|C,Koch-1|C,Lag2.2|C,Nemrut-1|C,Mer-6|C,Nie1-2|C,Ped-0|C,Rue3-1-31|C,Sha|C,Star-8|C,TueWa1-2|C,Vie-0|C,Xan-1|C,Ler-0|C</t>
  </si>
  <si>
    <t>Fei-0|A,Qui-0|A</t>
  </si>
  <si>
    <t>Agu-1|A,ICE127|A,ICE153|A,ICE49|A,ICE50|A,ICE63|A,ICE91|A,ICE92|A,TueV13|A,Vie-0|A,Ler-0|A</t>
  </si>
  <si>
    <t>Agu-1|A,ICE127|A,ICE153|A,ICE163|A,ICE49|A,ICE50|A,ICE63|A,ICE91|A,ICE92|A,TueV13|A,Vie-0|A,Ler-0|A</t>
  </si>
  <si>
    <t>Bak-7|T,Dog-4|T,ICE130|T,ICE79|T,Nie1-2|T</t>
  </si>
  <si>
    <t>Del-10|C,HKT2.4|C,ICE107|C,ICE111|C,ICE119|C,ICE127|C,ICE153|C,ICE1|C,ICE212|C,ICE213|C,ICE71|C,ICE97|C,ICE98|C,Istisu-1|C,Rue3-1-31|C,TueV13|C,Xan-1|C</t>
  </si>
  <si>
    <t>Bak-7|G,Dog-4|G,ICE130|G,ICE79|G,Nie1-2|G</t>
  </si>
  <si>
    <t>Bak-7|A,Dog-4|A,ICE130|A,ICE79|A,Nie1-2|A</t>
  </si>
  <si>
    <t>ICE134|A,ICE63|A,Sha|A,Star-8|A</t>
  </si>
  <si>
    <t>ICE120|T,ICE70|T,ICE73|T,ICE75|T</t>
  </si>
  <si>
    <t>Bak-2|A,ICE7|G,TueWa1-2|A,Yeg-1|A</t>
  </si>
  <si>
    <t>Cdm-0|T,ICE112|T,ICE29|T,Leo-1|T,Pra-6|T</t>
  </si>
  <si>
    <t>Cdm-0|G,ICE112|G,ICE29|G,Leo-1|G,Pra-6|G</t>
  </si>
  <si>
    <t>Dog-4|A,ICE138|A,ICE150|A,ICE152|A,ICE153|A,ICE61|A,Nie1-2|A</t>
  </si>
  <si>
    <t>Kastel-1|G,Leo-1|G</t>
  </si>
  <si>
    <t>Agu-1|C,Bak-2|C,Bak-7|C,Cdm-0|C,Del-10|C,Dog-4|C,Don-0|C,Fei-0|C,HKT2.4|C,ICE102|C,ICE104|C,ICE106|C,ICE107|C,ICE111|C,ICE112|C,ICE119|C,ICE120|C,ICE127|C,ICE130|C,ICE134|C,ICE150|C,ICE152|C,ICE153|C,ICE163|C,ICE169|C,ICE173|C,ICE181|C,ICE212|C,ICE213|C,ICE216|C,ICE21|C,ICE33|C,ICE49|C,ICE50|C,ICE60|C,ICE61|C,ICE63|C,ICE70|C,ICE71|C,ICE72|C,ICE75|C,ICE91|C,ICE93|C,Istisu-1|C,Kastel-1|C,Koch-1|C,Lag2.2|C,Leo-1|C,Lerik1-3|C,Nemrut-1|C,Mer-6|C,Nie1-2|C,Ped-0|C,Pra-6|C,Qui-0|C,Rue3-1-31|C,Sha|C,Star-8|C,TueSB30-3|C,Tuescha9|C,TueV13|C,Vash-1|C,Vie-0|C,WalhaesB4|C,Xan-1|C,Yeg-1|C,Ler-0|C</t>
  </si>
  <si>
    <t>Ey15-2|A,ICE138|A,ICE1|A,ICE29|A,ICE73|A,ICE7|A,ICE92|A,ICE97|A,ICE98|A</t>
  </si>
  <si>
    <t>Ey15-2|T,ICE138|T,ICE1|T,ICE29|T,ICE73|T,ICE7|T,ICE92|T,ICE97|T,ICE98|T,Ped-0|T</t>
  </si>
  <si>
    <t>Rue3-1-31|A,Star-8|A,WalhaesB4|A</t>
  </si>
  <si>
    <t>Ey15-2|G,ICE138|G,ICE1|G,ICE29|G,ICE73|G,ICE7|G,ICE92|G,ICE97|G,ICE98|G</t>
  </si>
  <si>
    <t>Ey15-2|G,ICE138|G,ICE1|G,ICE29|G,ICE73|G,ICE7|G,ICE92|G,ICE97|G,ICE98|G,Ped-0|G</t>
  </si>
  <si>
    <t>Ey15-2|T,ICE138|T,ICE1|T,ICE29|T,ICE73|T,ICE7|T,ICE92|T,ICE97|T,ICE98|T</t>
  </si>
  <si>
    <t>Bak-7|G,Cdm-0|G,Del-10|G,Dog-4|G,Don-0|G,Fei-0|G,ICE120|G,ICE70|G,ICE91|G,Mer-6|G,Pra-6|G</t>
  </si>
  <si>
    <t>Bak-7|C,Cdm-0|C,Del-10|C,Dog-4|C,Don-0|C,Fei-0|C,ICE120|C,ICE70|C,ICE91|C,Mer-6|C,Pra-6|C,Xan-1|C</t>
  </si>
  <si>
    <t>Bak-7|G,Cdm-0|G,Del-10|G,Dog-4|G,Don-0|G,Ey15-2|G,Fei-0|G,ICE120|G,ICE138|G,ICE1|G,ICE29|G,ICE70|G,ICE73|G,ICE7|G,ICE91|G,ICE92|G,ICE97|G,ICE98|G,Mer-6|G,Ped-0|G,Pra-6|G,Xan-1|G</t>
  </si>
  <si>
    <t>Bak-7|C,Cdm-0|C,Del-10|C,Dog-4|C,Don-0|C,Ey15-2|C,Fei-0|C,ICE120|C,ICE138|C,ICE1|C,ICE29|C,ICE70|C,ICE73|C,ICE7|C,ICE91|C,ICE92|C,ICE97|C,ICE98|C,Mer-6|C,Pra-6|C,Xan-1|C</t>
  </si>
  <si>
    <t>Bak-7|C,Cdm-0|C,Del-10|C,Dog-4|C,Don-0|C,Ey15-2|C,Fei-0|C,ICE120|C,ICE138|C,ICE1|C,ICE29|C,ICE70|C,ICE73|C,ICE7|C,ICE91|C,ICE92|C,ICE97|C,ICE98|C,Mer-6|C,Ped-0|C,Pra-6|C,Xan-1|C</t>
  </si>
  <si>
    <t>Bak-7|C,ICE91|C,Lag2.2|C</t>
  </si>
  <si>
    <t>Cdm-0|T,Del-10|T,Dog-4|T,Don-0|T,Ey15-2|T,ICE107|T,ICE112|T,ICE127|T,ICE181|T,ICE226|T,ICE228|T,ICE49|T,ICE50|T,ICE70|T,ICE98|T,Mer-6|T,Ped-0|T,Pra-6|T,Sha|T,TueV13|T,Xan-1|T</t>
  </si>
  <si>
    <t>Agu-1|A,Bak-2|A,Bak-7|A,Cdm-0|A,Del-10|A,Dog-4|A,Don-0|A,Ey15-2|A,Fei-0|A,HKT2.4|A,ICE102|A,ICE104|A,ICE111|A,ICE112|A,ICE120|A,ICE130|A,ICE134|A,ICE138|A,ICE163|A,ICE169|A,ICE173|A,ICE181|A,ICE1|A,ICE212|A,ICE213|A,ICE216|A,ICE21|A,ICE226|A,ICE228|A,ICE29|A,ICE36|A,ICE49|A,ICE50|A,ICE60|A,ICE61|A,ICE63|A,ICE70|A,ICE71|A,ICE72|A,ICE73|A,ICE75|A,ICE79|A,ICE7|A,ICE92|A,ICE93|A,ICE97|A,ICE98|A,Istisu-1|A,Koch-1|A,Lag2.2|A,Leo-1|A,Lerik1-3|A,Nemrut-1|A,Mer-6|A,Nie1-2|A,Ped-0|A,Pra-6|A,Qui-0|A,Rue3-1-31|A,Sha|A,Star-8|A,TueSB30-3|A,Tuescha9|A,TueV13|A,TueWa1-2|A,Vash-1|A,WalhaesB4|A,Xan-1|A,Yeg-1|A,Ler-0|A</t>
  </si>
  <si>
    <t>ICE60|T,ICE72|T,Koch-1|T,Yeg-1|T</t>
  </si>
  <si>
    <t>Del-10|T,Fei-0|T,HKT2.4|T,ICE130|T,ICE134|T,ICE212|T,ICE213|T,ICE216|T,ICE29|T,ICE70|T,Istisu-1|T,Rue3-1-31|T,Star-8|T,Tuescha9|T,WalhaesB4|T,Xan-1|T</t>
  </si>
  <si>
    <t>Agu-1|G,Bak-2|G,Bak-7|G,Cdm-0|G,Del-10|G,Dog-4|G,Don-0|G,Ey15-2|G,Fei-0|G,HKT2.4|G,ICE102|G,ICE104|G,ICE111|G,ICE112|G,ICE120|G,ICE130|G,ICE134|G,ICE138|G,ICE163|G,ICE169|G,ICE173|G,ICE1|G,ICE212|G,ICE213|G,ICE216|G,ICE21|G,ICE226|G,ICE228|G,ICE29|G,ICE36|G,ICE49|G,ICE50|G,ICE60|G,ICE61|G,ICE63|G,ICE70|G,ICE71|G,ICE72|G,ICE73|G,ICE75|G,ICE79|G,ICE7|G,ICE92|G,ICE93|G,ICE97|G,ICE98|G,Istisu-1|G,Koch-1|G,Lag2.2|G,Leo-1|G,Lerik1-3|G,Nemrut-1|G,Mer-6|G,Nie1-2|G,Ped-0|G,Pra-6|G,Qui-0|G,Rue3-1-31|G,Sha|G,Star-8|G,TueSB30-3|G,Tuescha9|G,TueV13|G,TueWa1-2|G,Vash-1|G,WalhaesB4|G,Xan-1|G,Yeg-1|G,Ler-0|G</t>
  </si>
  <si>
    <t>Agu-1|C,Bak-2|C,Bak-7|C,Cdm-0|C,Del-10|C,Dog-4|C,Don-0|C,Ey15-2|C,Fei-0|C,HKT2.4|C,ICE102|C,ICE104|C,ICE111|C,ICE112|C,ICE120|C,ICE130|C,ICE134|C,ICE138|C,ICE163|C,ICE169|C,ICE173|C,ICE181|C,ICE1|C,ICE212|C,ICE213|C,ICE216|C,ICE21|C,ICE226|C,ICE228|C,ICE29|C,ICE36|C,ICE49|C,ICE50|C,ICE60|C,ICE61|C,ICE63|C,ICE70|C,ICE71|C,ICE72|C,ICE73|C,ICE75|C,ICE79|C,ICE7|C,ICE92|C,ICE93|C,ICE97|C,ICE98|C,Istisu-1|C,Koch-1|C,Lag2.2|C,Leo-1|C,Lerik1-3|C,Nemrut-1|C,Mer-6|C,Nie1-2|C,Ped-0|C,Pra-6|C,Qui-0|C,Rue3-1-31|C,Sha|C,Star-8|C,TueSB30-3|C,Tuescha9|C,TueV13|C,TueWa1-2|C,Vash-1|C,WalhaesB4|C,Xan-1|C,Yeg-1|C,Ler-0|C</t>
  </si>
  <si>
    <t>Don-0|G,ICE97|G,Mer-6|G</t>
  </si>
  <si>
    <t>Cdm-0|T,ICE106|T,ICE107|T,ICE112|T,ICE119|T,ICE120|T,ICE138|T,ICE1|T,ICE61|T,ICE71|T,ICE72|T,ICE75|T,ICE7|T,ICE92|T,Koch-1|T,Qui-0|T,Yeg-1|T</t>
  </si>
  <si>
    <t>ICE130|A,ICE134|A,ICE70|A,ICE73|A</t>
  </si>
  <si>
    <t>ICE226|A,ICE228|A,ICE36|A</t>
  </si>
  <si>
    <t>Cdm-0|A,ICE106|A,ICE112|A,ICE119|A,ICE120|A,ICE7|A,ICE92|A</t>
  </si>
  <si>
    <t>Bak-7|T,Dog-4|T,Tuescha9|T</t>
  </si>
  <si>
    <t>Ey15-2|G,HKT2.4|G,Nie1-2|G,Rue3-1-31|G,Star-8|G,WalhaesB4|G</t>
  </si>
  <si>
    <t>Fei-0|T,Nemrut-1|T</t>
  </si>
  <si>
    <t>Agu-1|A,Don-0|A,Mer-6|A,Ped-0|A</t>
  </si>
  <si>
    <t>ICE21|T,ICE97|T,Ler-0|T</t>
  </si>
  <si>
    <t>Agu-1|C,Bak-2|C,Bak-7|C,Cdm-0|C,Dog-4|C,Don-0|C,Ey15-2|C,Fei-0|C,HKT2.4|C,ICE102|C,ICE104|C,ICE106|C,ICE107|C,ICE119|C,ICE127|C,ICE130|C,ICE134|C,ICE138|C,ICE150|C,ICE152|C,ICE153|C,ICE169|C,ICE173|C,ICE181|C,ICE1|C,ICE212|C,ICE213|C,ICE216|C,ICE21|C,ICE226|C,ICE228|C,ICE29|C,ICE33|C,ICE36|C,ICE49|C,ICE50|C,ICE60|C,ICE61|C,ICE63|C,ICE71|C,ICE72|C,ICE73|C,ICE91|C,ICE92|C,ICE93|C,ICE97|C,ICE98|C,Istisu-1|C,Kastel-1|C,Lag2.2|C,Leo-1|C,Lerik1-3|C,Nemrut-1|C,Mer-6|C,Nie1-2|C,Ped-0|C,Qui-0|C,Rue3-1-31|C,Sha|C,Star-8|C,TueSB30-3|C,Tuescha9|C,TueV13|C,TueWa1-2|C,Vash-1|C,Vie-0|C,WalhaesB4|C,Xan-1|C,Yeg-1|C,Ler-0|C</t>
  </si>
  <si>
    <t>Bak-2|G,Bak-7|G,ICE102|G,ICE104|G,ICE119|G,ICE127|G,ICE169|G,ICE173|G,ICE212|G,ICE213|G,ICE33|G,ICE50|G,ICE60|G,ICE98|G,Istisu-1|G,Lag2.2|G,Leo-1|G,Mer-6|G,Qui-0|G,Vie-0|G</t>
  </si>
  <si>
    <t>Agu-1|T,Cdm-0|T,Dog-4|T,Don-0|T,Ey15-2|T,Fei-0|T,HKT2.4|T,ICE107|T,ICE130|T,ICE134|T,ICE150|T,ICE152|T,ICE153|T,ICE181|T,ICE1|T,ICE36|T,ICE49|T,ICE63|T,ICE73|T,ICE91|T,Nemrut-1|T,Nie1-2|T,Ped-0|T,Rue3-1-31|T,Sha|T,TueSB30-3|T,Tuescha9|T,TueV13|T,TueWa1-2|T,WalhaesB4|T,Xan-1|T</t>
  </si>
  <si>
    <t>Agu-1|C,Bak-2|C,Bak-7|C,Cdm-0|C,Dog-4|C,Don-0|C,Ey15-2|C,Fei-0|C,HKT2.4|C,ICE102|C,ICE104|C,ICE106|C,ICE107|C,ICE119|C,ICE127|C,ICE130|C,ICE134|C,ICE138|C,ICE150|C,ICE152|C,ICE153|C,ICE169|C,ICE173|C,ICE181|C,ICE1|C,ICE212|C,ICE213|C,ICE216|C,ICE21|C,ICE226|C,ICE228|C,ICE29|C,ICE33|C,ICE36|C,ICE49|C,ICE50|C,ICE60|C,ICE61|C,ICE63|C,ICE71|C,ICE72|C,ICE73|C,ICE91|C,ICE92|C,ICE93|C,ICE97|C,ICE98|C,Istisu-1|C,Kastel-1|C,Koch-1|C,Lag2.2|C,Leo-1|C,Lerik1-3|C,Nemrut-1|C,Mer-6|C,Nie1-2|C,Ped-0|C,Qui-0|C,Rue3-1-31|C,Sha|C,TueSB30-3|C,Tuescha9|C,TueV13|C,TueWa1-2|C,Vash-1|C,Vie-0|C,WalhaesB4|C,Xan-1|C,Yeg-1|C,Ler-0|C</t>
  </si>
  <si>
    <t>ICE138|G,ICE216|G,ICE21|G,ICE226|G,ICE228|G,ICE29|G,ICE61|G,ICE71|G,ICE72|G,ICE92|G,ICE97|G,Koch-1|G,Vash-1|G,Yeg-1|G,Ler-0|G</t>
  </si>
  <si>
    <t>Agu-1|A,Bak-2|A,Bak-7|A,Cdm-0|A,Del-10|A,Don-0|A,Ey15-2|A,Fei-0|A,HKT2.4|A,ICE102|A,ICE104|A,ICE106|A,ICE107|A,ICE111|A,ICE112|A,ICE119|A,ICE120|A,ICE127|A,ICE130|A,ICE134|A,ICE138|A,ICE150|A,ICE152|A,ICE153|A,ICE163|A,ICE169|A,ICE173|A,ICE181|A,ICE1|A,ICE212|A,ICE213|A,ICE216|A,ICE21|A,ICE226|A,ICE228|A,ICE29|A,ICE33|A,ICE36|A,ICE49|A,ICE50|A,ICE60|A,ICE61|A,ICE63|A,ICE70|A,ICE71|A,ICE72|A,ICE73|A,ICE75|A,ICE7|A,ICE91|A,ICE92|A,ICE93|A,ICE97|A,ICE98|A,Istisu-1|A,Koch-1|A,Lag2.2|A,Leo-1|A,Lerik1-3|A,Nemrut-1|A,Mer-6|A,Nie1-2|A,Ped-0|A,Pra-6|A,Qui-0|A,Rue3-1-31|A,Sha|A,Star-8|A,TueSB30-3|A,Tuescha9|A,TueV13|A,TueWa1-2|A,Vash-1|A,Vie-0|A,WalhaesB4|A,Xan-1|A,Yeg-1|A,Ler-0|A</t>
  </si>
  <si>
    <t>Cdm-0|G,Fei-0|G,ICE107|G,ICE130|G,ICE181|G,ICE36|G,ICE63|G,ICE73|G,ICE91|G,Nemrut-1|G,Ped-0|G,TueSB30-3|G,Tuescha9|G,TueV13|G,TueWa1-2|G,Xan-1|G</t>
  </si>
  <si>
    <t>Bak-2|A,ICE104|A,ICE127|A,ICE169|A,ICE173|A,ICE212|A,ICE213|A,ICE60|A,Qui-0|A</t>
  </si>
  <si>
    <t>Agu-1|A,Don-0|A,ICE49|A</t>
  </si>
  <si>
    <t>Agu-1|C,Bak-2|C,Bak-7|C,Cdm-0|C,Del-10|C,Dog-4|C,Don-0|C,Ey15-2|C,Fei-0|C,HKT2.4|C,ICE102|C,ICE104|C,ICE106|C,ICE107|C,ICE111|C,ICE112|C,ICE119|C,ICE120|C,ICE127|C,ICE130|C,ICE134|C,ICE169|C,ICE173|C,ICE181|C,ICE1|C,ICE212|C,ICE213|C,ICE21|C,ICE226|C,ICE228|C,ICE29|C,ICE33|C,ICE36|C,ICE49|C,ICE50|C,ICE60|C,ICE63|C,ICE70|C,ICE73|C,ICE75|C,ICE7|C,ICE91|C,ICE92|C,ICE93|C,ICE97|C,ICE98|C,Istisu-1|C,Kastel-1|C,Koch-1|C,Lag2.2|C,Lerik1-3|C,Nemrut-1|C,Mer-6|C,Nie1-2|C,Ped-0|C,Pra-6|C,Qui-0|C,Rue3-1-31|C,Star-8|C,TueSB30-3|C,Tuescha9|C,TueV13|C,TueWa1-2|C,Vash-1|C,Vie-0|C,WalhaesB4|C,Ler-0|C</t>
  </si>
  <si>
    <t>ICE138|T,ICE216|T,ICE61|T,ICE71|T,ICE72|T,Leo-1|T,Yeg-1|T</t>
  </si>
  <si>
    <t>Bak-7|C,ICE102|C,ICE119|C,ICE120|C,ICE150|C,ICE152|C,ICE153|C,ICE212|C,ICE213|C,ICE63|C,ICE97|C,ICE98|C,Sha|C</t>
  </si>
  <si>
    <t>ICE150|G,ICE152|G,ICE153|G,Sha|G</t>
  </si>
  <si>
    <t>ICE150|C,ICE152|C,ICE153|C,ICE49|C,Sha|C</t>
  </si>
  <si>
    <t>Bak-7|C,ICE102|C,ICE150|C,ICE152|C,ICE153|C,ICE212|C,ICE213|C,ICE63|C,Sha|C</t>
  </si>
  <si>
    <t>ICE119|A,ICE120|A,ICE150|A,ICE152|A,ICE153|A,ICE163|A,ICE97|A,ICE98|A</t>
  </si>
  <si>
    <t>Bak-7|T,ICE102|T,ICE212|T,ICE213|T,ICE63|T</t>
  </si>
  <si>
    <t>ICE70|G,ICE75|G</t>
  </si>
  <si>
    <t>Bak-7|T,ICE102|T,ICE119|T,ICE120|T,ICE163|T,ICE212|T,ICE213|T,ICE63|T,ICE97|T,ICE98|T</t>
  </si>
  <si>
    <t>ICE36|C,ICE50|C,Vie-0|C</t>
  </si>
  <si>
    <t>ICE119|A,ICE163|A,ICE98|A</t>
  </si>
  <si>
    <t>ICE150|T,ICE152|T,ICE153|T,Sha|T</t>
  </si>
  <si>
    <t>Agu-1|G,Bak-2|G,Bak-7|G,Cdm-0|G,Del-10|G,Dog-4|G,Don-0|G,Ey15-2|G,Fei-0|G,HKT2.4|G,ICE102|G,ICE104|G,ICE106|G,ICE107|G,ICE111|G,ICE112|G,ICE119|G,ICE120|G,ICE127|G,ICE130|G,ICE134|G,ICE150|G,ICE152|G,ICE153|G,ICE163|G,ICE169|G,ICE173|G,ICE181|G,ICE1|G,ICE212|G,ICE213|G,ICE21|G,ICE226|G,ICE228|G,ICE29|G,ICE33|G,ICE36|G,ICE49|G,ICE50|G,ICE60|G,ICE63|G,ICE70|G,ICE73|G,ICE75|G,ICE7|G,ICE91|G,ICE92|G,ICE93|G,ICE97|G,ICE98|G,Istisu-1|G,Kastel-1|G,Koch-1|G,Lag2.2|G,Lerik1-3|G,Nemrut-1|G,Mer-6|G,Nie1-2|G,Ped-0|G,Pra-6|G,Qui-0|G,Rue3-1-31|G,Sha|G,Star-8|G,TueSB30-3|G,Tuescha9|G,TueV13|G,TueWa1-2|G,Vash-1|G,Vie-0|G,WalhaesB4|G,Ler-0|G</t>
  </si>
  <si>
    <t>Bak-2|C,ICE127|C,ICE60|C</t>
  </si>
  <si>
    <t>Ey15-2|C,HKT2.4|C,ICE93|C,Nie1-2|C,Rue3-1-31|C,Star-8|C,WalhaesB4|C</t>
  </si>
  <si>
    <t>Bak-7|C,ICE102|C</t>
  </si>
  <si>
    <t>ICE212|G,ICE213|G,ICE63|G</t>
  </si>
  <si>
    <t>ICE111|C,ICE127|C,ICE130|C,ICE134|C,ICE150|C,ICE152|C,ICE153|C,ICE60|C,Koch-1|C,Lerik1-3|C,Tuescha9|C,Vash-1|C,Yeg-1|C</t>
  </si>
  <si>
    <t>ICE111|T,ICE127|T,ICE130|T,ICE134|T,ICE150|T,ICE152|T,ICE153|T,ICE60|T,Koch-1|T,Lerik1-3|T,Tuescha9|T,Vash-1|T,Yeg-1|T</t>
  </si>
  <si>
    <t>Bak-2|C,Cdm-0|C,Del-10|C,Don-0|C,Ey15-2|C,Fei-0|C,ICE102|C,ICE106|C,ICE107|C,ICE119|C,ICE163|C,ICE169|C,ICE173|C,ICE181|C,ICE1|C,ICE21|C,ICE226|C,ICE228|C,ICE29|C,ICE36|C,ICE63|C,ICE71|C,ICE73|C,ICE79|C,ICE7|C,ICE92|C,ICE93|C,Leo-1|C,Nemrut-1|C,Nie1-2|C,Pra-6|C,TueSB30-3|C,Tuescha9|C,TueV13|C,WalhaesB4|C,Xan-1|C</t>
  </si>
  <si>
    <t>ICE169|C,ICE173|C,ICE181|C,ICE1|A,ICE79|C</t>
  </si>
  <si>
    <t>Bak-7|T,ICE112|T,ICE134|T,ICE138|T,ICE49|T,ICE50|T,ICE60|T,ICE61|T,ICE70|T,ICE72|T,ICE75|T,Istisu-1|T,Kastel-1|T,Koch-1|T,Sha|T,TueWa1-2|T,Vash-1|T</t>
  </si>
  <si>
    <t>Nemrut-1|A,TueV13|A</t>
  </si>
  <si>
    <t>ICE150|A,ICE152|A,ICE153|A,Lag2.2|A,Lerik1-3|A</t>
  </si>
  <si>
    <t>HKT2.4|G,Star-8|G</t>
  </si>
  <si>
    <t>ICE1|C,Lag2.2|C,Tuescha9|C,TueWa1-2|C</t>
  </si>
  <si>
    <t>ICE107|T,ICE111|T,ICE181|T,TueSB30-3|T</t>
  </si>
  <si>
    <t>Don-0|T,Ey15-2|T,HKT2.4|T,ICE104|T,ICE106|T,ICE119|T,ICE134|T,ICE163|T,ICE169|T,ICE173|T,ICE216|T,ICE21|T,ICE226|T,ICE228|T,ICE29|T,ICE36|T,ICE63|T,ICE79|T,ICE91|T,ICE92|T,ICE93|T,ICE97|T,Koch-1|T,Rue3-1-31|T,Star-8|T,TueV13|T,WalhaesB4|T</t>
  </si>
  <si>
    <t>Bak-2|A,Don-0|A,Ey15-2|A,HKT2.4|A,ICE104|A,ICE106|A,ICE119|A,ICE134|A,ICE163|A,ICE169|A,ICE173|A,ICE216|A,ICE21|A,ICE226|A,ICE228|A,ICE29|A,ICE36|A,ICE63|A,ICE79|A,ICE91|A,ICE92|A,ICE93|A,ICE97|A,Koch-1|A,Rue3-1-31|A,Star-8|A,TueV13|A,WalhaesB4|A</t>
  </si>
  <si>
    <t>Don-0|C,Ey15-2|C,HKT2.4|C,ICE104|C,ICE107|C,ICE111|C,ICE119|C,ICE134|C,ICE163|C,ICE169|C,ICE173|C,ICE181|C,ICE216|C,ICE21|C,ICE226|C,ICE228|C,ICE29|C,ICE36|C,ICE63|C,ICE79|C,ICE92|C,ICE93|C,ICE97|C,Koch-1|C,Rue3-1-31|C,Star-8|C,TueSB30-3|C,TueV13|C,WalhaesB4|C</t>
  </si>
  <si>
    <t>Dog-4|A,Fei-0|A,ICE127|A,ICE138|A,ICE73|A,ICE75|A,Nemrut-1|A,Sha|A,Yeg-1|A</t>
  </si>
  <si>
    <t>ICE102|C,ICE138|C,ICE150|C,ICE152|C,ICE153|C,ICE216|C,Nie1-2|C,Vash-1|C,Xan-1|C</t>
  </si>
  <si>
    <t>Agu-1|T,Bak-2|T,Bak-7|T,Cdm-0|T,Del-10|T,Don-0|T,Fei-0|T,HKT2.4|T,ICE102|T,ICE107|T,ICE119|T,ICE120|T,ICE127|T,ICE130|T,ICE134|T,ICE138|T,ICE150|T,ICE152|T,ICE153|T,ICE163|T,ICE181|T,ICE1|T,ICE212|T,ICE213|T,ICE216|T,ICE21|T,ICE29|T,ICE33|T,ICE36|T,ICE60|T,ICE61|T,ICE63|T,ICE70|T,ICE71|T,ICE72|T,ICE73|T,ICE75|T,ICE7|T,ICE92|T,ICE93|T,ICE98|T,Kastel-1|T,Koch-1|T,Lag2.2|T,Leo-1|T,Lerik1-3|T,Mer-6|T,Nie1-2|T,Ped-0|T,Pra-6|T,Qui-0|T,Rue3-1-31|T,Sha|T,TueSB30-3|T,Tuescha9|T,TueV13|T,TueWa1-2|T,Vash-1|T,Vie-0|T,WalhaesB4|T,Xan-1|T,Yeg-1|T,Ler-0|T</t>
  </si>
  <si>
    <t>Agu-1|A,Bak-2|A,Cdm-0|A,Del-10|A,Don-0|A,Fei-0|A,HKT2.4|A,ICE134|A,ICE181|A,ICE21|A,ICE29|A,ICE36|A,Leo-1|A,Lerik1-3|A,Ped-0|A,Pra-6|A,Qui-0|A,Tuescha9|A,TueV13|A,TueWa1-2|A,Vie-0|A</t>
  </si>
  <si>
    <t>ICE120|T,ICE163|T</t>
  </si>
  <si>
    <t>ICE169|T,ICE173|T,ICE226|T,ICE228|T,ICE91|T</t>
  </si>
  <si>
    <t>Agu-1|C,Bak-2|C,Bak-7|C,Cdm-0|C,Del-10|C,Don-0|C,Fei-0|C,HKT2.4|C,ICE102|C,ICE107|C,ICE119|C,ICE120|C,ICE127|C,ICE130|C,ICE134|C,ICE138|C,ICE150|C,ICE152|C,ICE153|C,ICE163|C,ICE181|C,ICE1|C,ICE212|C,ICE213|C,ICE216|C,ICE21|C,ICE29|C,ICE33|C,ICE36|C,ICE60|C,ICE61|C,ICE63|C,ICE70|C,ICE71|C,ICE72|C,ICE73|C,ICE75|C,ICE7|C,ICE92|C,ICE93|C,ICE98|C,Kastel-1|C,Koch-1|C,Lag2.2|C,Leo-1|C,Lerik1-3|C,Mer-6|C,Nie1-2|C,Ped-0|C,Pra-6|C,Qui-0|C,Rue3-1-31|C,Sha|C,TueSB30-3|C,Tuescha9|C,TueV13|C,TueWa1-2|C,Vash-1|C,Vie-0|C,WalhaesB4|C,Xan-1|C,Yeg-1|C,Ler-0|C</t>
  </si>
  <si>
    <t>Agu-1|A,Bak-2|A,Bak-7|A,Cdm-0|A,Del-10|A,Don-0|A,Fei-0|A,HKT2.4|A,ICE102|A,ICE107|A,ICE119|A,ICE120|A,ICE127|A,ICE130|A,ICE134|A,ICE138|A,ICE150|A,ICE152|A,ICE153|A,ICE163|A,ICE181|A,ICE1|A,ICE212|A,ICE213|A,ICE216|A,ICE21|A,ICE29|A,ICE33|A,ICE36|A,ICE60|A,ICE61|A,ICE63|A,ICE70|A,ICE71|A,ICE72|A,ICE73|A,ICE75|A,ICE7|A,ICE92|A,ICE93|A,ICE98|A,Kastel-1|A,Koch-1|A,Lag2.2|A,Leo-1|A,Lerik1-3|A,Mer-6|A,Nie1-2|A,Ped-0|A,Pra-6|A,Qui-0|A,Rue3-1-31|A,Sha|A,TueSB30-3|A,Tuescha9|A,TueV13|A,TueWa1-2|A,Vash-1|A,Vie-0|A,WalhaesB4|A,Xan-1|A,Yeg-1|A,Ler-0|A</t>
  </si>
  <si>
    <t>HKT2.4|T,ICE29|T,ICE36|T</t>
  </si>
  <si>
    <t>ICE127|T,ICE130|T,ICE1|T,ICE60|T,ICE61|T,ICE63|T,ICE70|T,ICE72|T,ICE75|T,Koch-1|T,Rue3-1-31|T,Sha|T,TueSB30-3|T,WalhaesB4|T,Yeg-1|T</t>
  </si>
  <si>
    <t>ICE119|T,ICE7|T,ICE92|T,Ler-0|T</t>
  </si>
  <si>
    <t>Agu-1|G,Bak-2|G,Bak-7|G,Cdm-0|G,Del-10|G,Don-0|G,Fei-0|G,HKT2.4|G,ICE102|G,ICE107|G,ICE119|G,ICE120|G,ICE127|G,ICE130|G,ICE134|G,ICE138|G,ICE150|G,ICE152|G,ICE153|G,ICE163|G,ICE181|G,ICE1|G,ICE212|G,ICE213|G,ICE216|G,ICE21|G,ICE29|G,ICE33|G,ICE36|G,ICE60|G,ICE61|G,ICE63|G,ICE70|G,ICE71|G,ICE72|G,ICE73|G,ICE75|G,ICE7|G,ICE92|G,ICE93|G,ICE98|G,Kastel-1|G,Koch-1|G,Lag2.2|G,Leo-1|G,Lerik1-3|G,Mer-6|G,Nie1-2|G,Ped-0|G,Pra-6|G,Qui-0|G,Rue3-1-31|G,Sha|G,TueSB30-3|G,Tuescha9|G,TueV13|G,TueWa1-2|G,Vash-1|G,Vie-0|G,WalhaesB4|G,Xan-1|G,Yeg-1|G,Ler-0|G</t>
  </si>
  <si>
    <t>Dog-4|A,Ey15-2|A,ICE106|A,ICE111|A,ICE169|A,ICE173|A,ICE226|A,ICE228|A,ICE91|A,Nemrut-1|A</t>
  </si>
  <si>
    <t>Don-0|G,ICE33|G,ICE79|G,ICE97|G,Qui-0|G</t>
  </si>
  <si>
    <t>Agu-1|C,Bak-2|C,Bak-7|C,Cdm-0|C,Del-10|C,Dog-4|C,Don-0|C,Ey15-2|C,Fei-0|C,ICE102|C,ICE104|C,ICE106|C,ICE107|C,ICE111|C,ICE112|C,ICE119|C,ICE120|C,ICE134|C,ICE138|C,ICE150|C,ICE152|C,ICE153|C,ICE163|C,ICE169|C,ICE173|C,ICE181|C,ICE212|C,ICE213|C,ICE216|C,ICE21|C,ICE226|C,ICE228|C,ICE29|C,ICE33|C,ICE36|C,ICE49|C,ICE50|C,ICE71|C,ICE73|C,ICE79|C,ICE7|C,ICE91|C,ICE92|C,ICE93|C,ICE97|C,ICE98|C,Istisu-1|C,Kastel-1|C,Lag2.2|C,Leo-1|C,Lerik1-3|C,Nemrut-1|C,Mer-6|C,Nie1-2|C,Ped-0|C,Pra-6|C,Qui-0|C,Star-8|C,Tuescha9|C,TueV13|C,TueWa1-2|C,Vash-1|C,Vie-0|C,Xan-1|C,Ler-0|C</t>
  </si>
  <si>
    <t>ICE150|G,ICE152|G,ICE153|G,Xan-1|G</t>
  </si>
  <si>
    <t>ICE120|A,ICE50|A,ICE7|A,Lag2.2|A</t>
  </si>
  <si>
    <t>Don-0|C,ICE33|C,ICE79|C,ICE97|C,Qui-0|C</t>
  </si>
  <si>
    <t>Fei-0|G,Tuescha9|G</t>
  </si>
  <si>
    <t>Agu-1|A,Bak-2|A,Bak-7|A,Cdm-0|A,Don-0|A,Ey15-2|A,ICE104|A,ICE106|A,ICE107|A,ICE112|A,ICE134|A,ICE138|A,ICE150|A,ICE152|A,ICE153|A,ICE169|A,ICE173|A,ICE181|A,ICE212|A,ICE213|A,ICE216|A,ICE33|A,ICE49|A,ICE50|A,ICE71|A,ICE73|A,ICE79|A,ICE91|A,ICE92|A,ICE93|A,ICE97|A,Istisu-1|A,Kastel-1|A,Leo-1|A,Lerik1-3|A,Mer-6|A,Ped-0|A,Pra-6|A,Qui-0|A,Star-8|A,TueSB30-3|A,TueV13|A,TueWa1-2|A,Vie-0|A,WalhaesB4|A,Xan-1|A</t>
  </si>
  <si>
    <t>Agu-1|T,Bak-2|T,Bak-7|T,Cdm-0|T,Don-0|T,Ey15-2|T,ICE104|T,ICE106|T,ICE107|T,ICE112|T,ICE134|T,ICE138|T,ICE150|T,ICE152|T,ICE153|T,ICE163|T,ICE169|T,ICE173|T,ICE181|T,ICE212|T,ICE213|T,ICE216|T,ICE33|T,ICE49|T,ICE50|T,ICE71|T,ICE73|T,ICE79|T,ICE91|T,ICE92|T,ICE93|T,ICE97|T,Istisu-1|T,Kastel-1|T,Leo-1|T,Lerik1-3|T,Mer-6|T,Ped-0|T,Pra-6|T,Qui-0|T,Star-8|T,TueSB30-3|T,TueV13|T,TueWa1-2|T,Vie-0|T,WalhaesB4|T,Xan-1|T</t>
  </si>
  <si>
    <t>ICE112|G,TueV13|G,TueWa1-2|G</t>
  </si>
  <si>
    <t>Agu-1|C,Bak-2|C,Bak-7|C,Cdm-0|C,Don-0|C,Ey15-2|C,ICE104|C,ICE106|C,ICE107|C,ICE112|C,ICE134|C,ICE138|C,ICE150|C,ICE152|C,ICE153|C,ICE163|C,ICE169|C,ICE173|C,ICE181|C,ICE212|C,ICE213|C,ICE216|C,ICE33|C,ICE49|C,ICE50|C,ICE71|C,ICE73|C,ICE79|C,ICE91|C,ICE92|C,ICE93|C,ICE97|C,Istisu-1|C,Kastel-1|C,Leo-1|C,Lerik1-3|C,Mer-6|C,Ped-0|C,Pra-6|C,Qui-0|C,Star-8|C,TueSB30-3|C,TueV13|C,TueWa1-2|C,Vie-0|C,WalhaesB4|C,Xan-1|C</t>
  </si>
  <si>
    <t>ICE97|G,Leo-1|G</t>
  </si>
  <si>
    <t>ICE212|G,ICE213|G,ICE29|G,ICE60|G,ICE71|G,ICE79|G,ICE7|G</t>
  </si>
  <si>
    <t>ICE97|A,Ler-1|A</t>
  </si>
  <si>
    <t>ICE102|T,ICE106|T,ICE107|T,ICE112|T,ICE120|T,ICE21|T,TueV13|T,TueWa1-2|T,Vash-1|T,Ler-0|T</t>
  </si>
  <si>
    <t>ICE212|G,ICE213|G,ICE29|G,ICE60|G,ICE71|G,ICE79|G,ICE7|G,Qui-0|G</t>
  </si>
  <si>
    <t>Don-0|T,ICE134|T,ICE49|T,ICE50|T,ICE98|T,Ped-0|T,Tuescha9|T</t>
  </si>
  <si>
    <t>Fei-0|T,ICE119|T,Lerik1-3|T,Pra-6|T,Ler-1|T</t>
  </si>
  <si>
    <t>Don-0|T,Fei-0|T,ICE119|T,ICE134|T,ICE212|T,ICE213|T,ICE29|T,ICE49|T,ICE50|T,ICE60|T,ICE71|T,ICE79|T,ICE7|T,ICE98|T,Lerik1-3|T,Ped-0|T,Pra-6|T,Qui-0|T,Tuescha9|T</t>
  </si>
  <si>
    <t>Don-0|C,ICE134|C,ICE212|C,ICE213|C,ICE29|C,ICE49|C,ICE50|C,ICE60|C,ICE71|C,ICE79|C,ICE7|C,ICE98|C,Ped-0|C,Qui-0|C,Tuescha9|C</t>
  </si>
  <si>
    <t>Don-0|T,ICE134|T,ICE212|T,ICE213|T,ICE29|T,ICE49|T,ICE50|T,ICE60|T,ICE71|T,ICE79|T,ICE7|T,ICE98|T,Ped-0|T,Qui-0|T,Tuescha9|T</t>
  </si>
  <si>
    <t>ICE111|A,ICE150|A,ICE152|A,ICE153|A,ICE181|A,ICE36|A,ICE93|A,ICE97|A,Leo-1|A,Lerik1-3|A,Star-8|A,Xan-1|A</t>
  </si>
  <si>
    <t>Bak-2|G,Don-0|G,Ey15-2|G,Fei-0|G,ICE106|G,ICE119|G,ICE134|G,ICE138|G,ICE150|G,ICE152|G,ICE153|G,ICE181|G,ICE212|G,ICE213|G,ICE29|G,ICE36|G,ICE49|G,ICE50|G,ICE60|G,ICE71|G,ICE79|G,ICE7|G,ICE97|G,ICE98|G,Lag2.2|G,Leo-1|G,Lerik1-3|G,Ped-0|G,Pra-6|G,Qui-0|G,Star-8|G,Tuescha9|G,Vash-1|G,Xan-1|G</t>
  </si>
  <si>
    <t>ICE138|G,ICE212|G,ICE213|G,ICE29|G,ICE60|G,ICE71|G,ICE79|G,ICE7|G</t>
  </si>
  <si>
    <t>Agu-1|C,Bak-7|C,Cdm-0|C,Del-10|C,ICE102|C,ICE104|C,ICE106|C,ICE107|C,ICE111|C,ICE112|C,ICE119|C,ICE120|C,ICE134|C,ICE163|C,ICE181|C,ICE212|C,ICE213|C,ICE216|C,ICE21|C,ICE226|C,ICE228|C,ICE33|C,ICE36|C,ICE60|C,ICE71|C,ICE7|C,ICE91|C,ICE92|C,ICE93|C,ICE97|C,Istisu-1|C,Kastel-1|C,Lag2.2|C,Leo-1|C,Lerik1-3|C,Mer-6|C,Star-8|C,TueSB30-3|C,TueV13|C,TueWa1-2|C,Vash-1|C,Vie-0|C,WalhaesB4|C,Xan-1|C,Ler-0|C</t>
  </si>
  <si>
    <t>Don-0|A,Fei-0|A,Tuescha9|A</t>
  </si>
  <si>
    <t>ICE134|T,ICE169|T,ICE173|T,ICE98|T</t>
  </si>
  <si>
    <t>ICE134|T,ICE49|T,ICE50|T,ICE98|T</t>
  </si>
  <si>
    <t>ICE134|A,ICE49|A,ICE50|A,ICE98|A</t>
  </si>
  <si>
    <t>Agu-1|A,Bak-2|A,Bak-7|A,Cdm-0|A,Del-10|A,Don-0|A,Fei-0|A,ICE102|A,ICE104|A,ICE106|A,ICE107|A,ICE111|A,ICE112|A,ICE119|A,ICE120|A,ICE134|A,ICE163|A,ICE169|A,ICE173|A,ICE181|A,ICE212|A,ICE213|A,ICE216|A,ICE21|A,ICE226|A,ICE228|A,ICE33|A,ICE36|A,ICE49|A,ICE50|A,ICE60|A,ICE71|A,ICE7|A,ICE91|A,ICE92|A,ICE93|A,ICE97|A,ICE98|A,Istisu-1|A,Kastel-1|A,Lag2.2|A,Leo-1|A,Lerik1-3|A,Mer-6|A,Star-8|A,TueSB30-3|A,Tuescha9|A,TueV13|A,TueWa1-2|A,Vash-1|A,Vie-0|A,WalhaesB4|A,Xan-1|A,Ler-0|A</t>
  </si>
  <si>
    <t>Agu-1|C,Bak-7|C,Cdm-0|C,Del-10|C,ICE102|C,ICE104|C,ICE106|C,ICE107|C,ICE111|C,ICE112|C,ICE119|C,ICE120|C,ICE163|C,ICE181|C,ICE212|C,ICE213|C,ICE216|C,ICE21|C,ICE226|C,ICE228|C,ICE33|C,ICE36|C,ICE60|C,ICE71|C,ICE7|C,ICE91|C,ICE92|C,ICE93|C,ICE97|C,Istisu-1|C,Kastel-1|C,Lag2.2|C,Leo-1|C,Lerik1-3|C,Mer-6|C,Star-8|C,TueSB30-3|C,TueV13|C,TueWa1-2|C,Vash-1|C,Vie-0|C,WalhaesB4|C,Xan-1|C,Ler-0|C</t>
  </si>
  <si>
    <t>ICE134|T,ICE98|T</t>
  </si>
  <si>
    <t>Agu-1|G,Bak-7|G,Cdm-0|G,Del-10|G,Don-0|G,Fei-0|G,ICE102|G,ICE104|G,ICE106|G,ICE107|G,ICE111|G,ICE112|G,ICE119|G,ICE120|G,ICE134|G,ICE163|G,ICE169|G,ICE173|G,ICE181|G,ICE212|G,ICE213|G,ICE216|G,ICE21|G,ICE226|G,ICE228|G,ICE33|G,ICE36|G,ICE60|G,ICE71|G,ICE7|G,ICE91|G,ICE92|G,ICE93|G,ICE97|G,ICE98|G,Istisu-1|G,Kastel-1|G,Lag2.2|G,Leo-1|G,Lerik1-3|G,Mer-6|G,Star-8|G,TueSB30-3|G,Tuescha9|G,TueV13|G,TueWa1-2|G,Vash-1|G,Vie-0|G,WalhaesB4|G,Xan-1|G,Ler-0|G</t>
  </si>
  <si>
    <t>Bak-2|G,ICE134|G,ICE49|G,ICE50|G,ICE98|T</t>
  </si>
  <si>
    <t>Bak-2|T,ICE134|T,ICE49|T,ICE50|T,ICE98|T</t>
  </si>
  <si>
    <t>Bak-2|C,ICE134|C,ICE49|C,ICE50|C,ICE98|C</t>
  </si>
  <si>
    <t>Bak-2|T,Don-0|T,Fei-0|T,ICE134|T,ICE49|T,ICE50|T,ICE98|T,Tuescha9|T</t>
  </si>
  <si>
    <t>Agu-1|A,Bak-7|A,Cdm-0|A,Del-10|A,ICE102|A,ICE104|A,ICE106|A,ICE107|A,ICE111|A,ICE112|A,ICE119|A,ICE120|A,ICE163|A,ICE181|A,ICE212|A,ICE213|A,ICE216|A,ICE21|A,ICE226|A,ICE228|A,ICE33|A,ICE36|A,ICE60|A,ICE71|A,ICE7|A,ICE91|A,ICE92|A,ICE93|A,ICE97|A,Istisu-1|A,Kastel-1|A,Lag2.2|A,Leo-1|A,Lerik1-3|A,Mer-6|A,Star-8|A,TueSB30-3|A,TueV13|A,TueWa1-2|A,Vash-1|A,Vie-0|A,WalhaesB4|A,Xan-1|A,Ler-0|A</t>
  </si>
  <si>
    <t>Bak-2|A,Don-0|A,Fei-0|A,Tuescha9|A</t>
  </si>
  <si>
    <t>Agu-1|T,Bak-2|T,Bak-7|T,Cdm-0|T,Del-10|T,Don-0|T,Fei-0|T,ICE102|T,ICE104|T,ICE106|T,ICE107|T,ICE111|T,ICE112|T,ICE119|T,ICE120|T,ICE134|T,ICE138|T,ICE163|T,ICE169|T,ICE173|T,ICE181|T,ICE212|T,ICE213|T,ICE216|T,ICE21|T,ICE226|T,ICE228|T,ICE29|T,ICE33|T,ICE36|T,ICE49|T,ICE50|T,ICE60|T,ICE71|T,ICE73|T,ICE79|T,ICE7|T,ICE91|T,ICE92|T,ICE93|T,ICE97|T,ICE98|T,Istisu-1|T,Kastel-1|T,Lag2.2|T,Leo-1|T,Lerik1-3|T,Mer-6|T,Ped-0|T,Pra-6|T,Qui-0|T,Star-8|T,TueSB30-3|T,Tuescha9|T,TueV13|T,TueWa1-2|T,Vash-1|T,Vie-0|T,WalhaesB4|T,Xan-1|T,Ler-0|T</t>
  </si>
  <si>
    <t>Bak-2|C,Don-0|C,Fei-0|C,Tuescha9|C</t>
  </si>
  <si>
    <t>ICE134|T,ICE97|T,ICE98|T</t>
  </si>
  <si>
    <t>ICE49|C,ICE50|C,ICE73|C</t>
  </si>
  <si>
    <t>Agu-1|G,Bak-7|G,Cdm-0|G,Del-10|G,ICE102|G,ICE104|G,ICE106|G,ICE107|G,ICE111|G,ICE112|G,ICE119|G,ICE120|G,ICE163|G,ICE181|G,ICE212|G,ICE213|G,ICE216|G,ICE21|G,ICE226|G,ICE228|G,ICE33|G,ICE36|G,ICE60|G,ICE71|G,ICE7|G,ICE91|G,ICE92|G,ICE93|G,ICE97|G,Istisu-1|G,Kastel-1|G,Lag2.2|G,Leo-1|G,Lerik1-3|G,Mer-6|G,Star-8|G,TueSB30-3|G,TueV13|G,TueWa1-2|G,Vash-1|G,Vie-0|G,WalhaesB4|G,Xan-1|G,Ler-0|G</t>
  </si>
  <si>
    <t>ICE49|T,ICE50|T,Ped-0|A,Pra-6|A</t>
  </si>
  <si>
    <t>Don-0|G,Fei-0|G,Tuescha9|G</t>
  </si>
  <si>
    <t>ICE111|G,ICE49|C,ICE50|C</t>
  </si>
  <si>
    <t>Agu-1|T,Bak-7|T,Cdm-0|T,Del-10|T,ICE102|T,ICE104|T,ICE106|T,ICE107|T,ICE111|T,ICE112|T,ICE119|T,ICE120|T,ICE163|T,ICE181|T,ICE212|T,ICE213|T,ICE216|T,ICE21|T,ICE226|T,ICE228|T,ICE33|T,ICE36|T,ICE60|T,ICE71|T,ICE7|T,ICE91|T,ICE92|T,ICE93|T,ICE97|T,Istisu-1|T,Kastel-1|T,Lag2.2|T,Leo-1|T,Lerik1-3|T,Mer-6|T,Star-8|T,TueSB30-3|T,TueV13|T,TueWa1-2|T,Vash-1|T,Vie-0|T,WalhaesB4|T,Xan-1|T,Ler-0|T</t>
  </si>
  <si>
    <t>Del-10|A,ICE212|A,ICE213|A,ICE60|A,Mer-6|A,Star-8|A,TueV13|A</t>
  </si>
  <si>
    <t>Bak-2|A,ICE169|A,ICE173|A</t>
  </si>
  <si>
    <t>Don-0|A,Fei-0|A,ICE134|A,ICE49|A,ICE50|A,ICE79|A,ICE98|A,Tuescha9|A</t>
  </si>
  <si>
    <t>Don-0|T,Fei-0|T,ICE134|T,ICE79|T,ICE98|T,Tuescha9|T</t>
  </si>
  <si>
    <t>Agu-1|T,Bak-2|T,Bak-7|T,Cdm-0|T,Del-10|T,ICE102|T,ICE104|T,ICE106|T,ICE107|T,ICE111|T,ICE112|T,ICE119|T,ICE120|T,ICE163|T,ICE169|T,ICE173|T,ICE181|T,ICE212|T,ICE213|T,ICE21|T,ICE226|T,ICE228|T,ICE33|T,ICE36|T,ICE60|T,ICE71|T,ICE73|T,ICE7|T,ICE91|T,ICE92|T,ICE93|T,ICE97|T,Istisu-1|T,Kastel-1|T,Lag2.2|T,Leo-1|T,Lerik1-3|T,Mer-6|T,Star-8|T,TueSB30-3|T,TueV13|T,TueWa1-2|T,Vash-1|T,Vie-0|T,WalhaesB4|T,Xan-1|T,Ler-0|T</t>
  </si>
  <si>
    <t>Bak-2|A,ICE169|A,ICE173|A,ICE97|A</t>
  </si>
  <si>
    <t>Agu-1|C,Bak-2|C,Bak-7|C,Cdm-0|C,Del-10|C,Don-0|C,Fei-0|C,ICE102|C,ICE104|C,ICE106|C,ICE107|C,ICE111|C,ICE112|C,ICE119|C,ICE120|C,ICE134|C,ICE163|C,ICE169|C,ICE173|C,ICE181|C,ICE212|C,ICE213|C,ICE21|C,ICE226|C,ICE228|C,ICE33|C,ICE36|C,ICE49|C,ICE50|C,ICE60|C,ICE71|C,ICE7|C,ICE91|C,ICE92|C,ICE93|C,ICE97|C,ICE98|C,Istisu-1|C,Kastel-1|C,Lag2.2|C,Leo-1|C,Lerik1-3|C,Mer-6|C,Star-8|C,TueSB30-3|C,Tuescha9|C,TueV13|C,TueWa1-2|C,Vash-1|C,Vie-0|C,WalhaesB4|C,Xan-1|C,Ler-0|C</t>
  </si>
  <si>
    <t>Don-0|G,Fei-0|G,ICE29|G,ICE71|G,Ped-0|G,Pra-6|G,Qui-0|G,Tuescha9|G,TueWa1-2|G</t>
  </si>
  <si>
    <t>Don-0|A,Fei-0|A,ICE29|A,ICE71|A,Ped-0|A,Pra-6|A,Qui-0|A,Tuescha9|A,TueWa1-2|A</t>
  </si>
  <si>
    <t>ICE169|G,ICE173|G,ICE216|G,TueV13|G</t>
  </si>
  <si>
    <t>Don-0|C,Fei-0|C,ICE29|C,ICE71|C,Ped-0|C,Pra-6|C,Qui-0|C,Tuescha9|C,TueWa1-2|C</t>
  </si>
  <si>
    <t>Don-0|C,Fei-0|C,Ped-0|C,Pra-6|C,Qui-0|C,Tuescha9|C,TueWa1-2|C</t>
  </si>
  <si>
    <t>ICE1|T,ICE226|T,ICE228|T,ICE36|T</t>
  </si>
  <si>
    <t>Don-0|A,Fei-0|A,Ped-0|A,Pra-6|A,Qui-0|A,Tuescha9|A,TueWa1-2|A</t>
  </si>
  <si>
    <t>Agu-1|C,Bak-2|C,Bak-7|C,Cdm-0|C,Del-10|C,ICE102|C,ICE104|C,ICE106|C,ICE107|C,ICE111|C,ICE112|C,ICE119|C,ICE120|C,ICE134|C,ICE163|C,ICE169|C,ICE173|C,ICE181|C,ICE1|C,ICE212|C,ICE213|C,ICE216|C,ICE21|C,ICE226|C,ICE228|C,ICE29|C,ICE33|C,ICE36|C,ICE49|C,ICE50|C,ICE71|C,ICE73|C,ICE79|C,ICE7|C,ICE91|C,ICE92|C,ICE93|C,ICE97|C,ICE98|C,Istisu-1|C,Kastel-1|C,Lag2.2|C,Leo-1|C,Lerik1-3|C,Mer-6|C,TueSB30-3|C,TueV13|C,Vash-1|C,Vie-0|C,WalhaesB4|C,Xan-1|C,Ler-0|C</t>
  </si>
  <si>
    <t>Don-0|G,Fei-0|G,ICE71|G,Lerik1-3|T,Ped-0|G,Pra-6|G,Qui-0|G,Tuescha9|G,TueWa1-2|G,Xan-1|T</t>
  </si>
  <si>
    <t>Don-0|T,Fei-0|T,ICE21|T,Tuescha9|T,TueWa1-2|T</t>
  </si>
  <si>
    <t>Bak-7|G,Don-0|G,Fei-0|G,ICE21|G,Tuescha9|G,TueWa1-2|G</t>
  </si>
  <si>
    <t>Bak-7|G,Don-0|G,Fei-0|G,Tuescha9|G,TueWa1-2|G</t>
  </si>
  <si>
    <t>Cdm-0|T,Don-0|A,Fei-0|A,ICE79|T,TueSB30-3|T,Tuescha9|A,TueWa1-2|A,WalhaesB4|T</t>
  </si>
  <si>
    <t>Agu-1|T,Bak-7|T,Don-0|T,Fei-0|T,ICE163|T,ICE169|T,ICE173|T,ICE216|T,ICE91|T,ICE92|T,Lerik1-3|T,Ped-0|T,Pra-6|T,Tuescha9|T,TueV13|T,TueWa1-2|T,Vie-0|T,Xan-1|T</t>
  </si>
  <si>
    <t>Don-0|A,Fei-0|A,Tuescha9|A,TueWa1-2|A</t>
  </si>
  <si>
    <t>Don-0|G,Fei-0|G,Tuescha9|G,TueWa1-2|G</t>
  </si>
  <si>
    <t>Don-0|C,Fei-0|C,Tuescha9|C,TueWa1-2|C</t>
  </si>
  <si>
    <t>Agu-1|T,Bak-7|T,Don-0|T,Fei-0|T,ICE163|T,ICE169|T,ICE173|T,ICE216|T,ICE91|T,ICE92|T,Lerik1-3|T,Tuescha9|T,TueV13|T,TueWa1-2|T,Vie-0|T,Xan-1|T</t>
  </si>
  <si>
    <t>Agu-1|G,Don-0|G,Fei-0|G,ICE169|G,ICE173|G,ICE216|G,ICE91|G,ICE92|G,Lerik1-3|G,Tuescha9|G,TueV13|G,TueWa1-2|G,Vie-0|G,Xan-1|G</t>
  </si>
  <si>
    <t>Agu-1|G,ICE163|G,ICE169|G,ICE173|G,ICE216|G,ICE21|G,ICE91|G,ICE92|G,Lerik1-3|G,TueV13|G,Vie-0|G,Xan-1|G</t>
  </si>
  <si>
    <t>Agu-1|G,Bak-2|G,Bak-7|G,Del-10|G,Don-0|G,Fei-0|G,ICE102|G,ICE106|G,ICE107|G,ICE112|G,ICE119|G,ICE120|G,ICE163|G,ICE169|G,ICE173|G,ICE1|G,ICE212|G,ICE213|G,ICE216|G,ICE21|G,ICE226|G,ICE228|G,ICE33|G,ICE36|G,ICE49|G,ICE71|G,ICE7|G,ICE91|G,ICE92|G,ICE93|G,ICE97|G,ICE98|G,Istisu-1|G,Kastel-1|G,Leo-1|G,Lerik1-3|G,Ped-0|G,Pra-6|G,Qui-0|G,Tuescha9|G,TueV13|G,TueWa1-2|G,Vash-1|G,Vie-0|G,Xan-1|G,Ler-0|G</t>
  </si>
  <si>
    <t>Agu-1|G,Bak-7|G,ICE163|G,ICE169|G,ICE173|G,ICE216|G,ICE21|G,ICE91|G,ICE92|G,Lerik1-3|G,TueV13|G,Vie-0|G,Xan-1|G</t>
  </si>
  <si>
    <t>ICE106|G,Tuescha9|G</t>
  </si>
  <si>
    <t>Ey15-2|C,Fei-0|C,HKT2.4|C,ICE169|C,ICE173|C,ICE21|C,ICE226|C,ICE228|C,ICE36|C,Rue3-1-31|C,Star-8|C,TueWa1-2|C</t>
  </si>
  <si>
    <t>Agu-1|G,ICE102|G,ICE120|G,ICE29|G,ICE73|G,Lag2.2|G,Ped-0|G,Vie-0|G</t>
  </si>
  <si>
    <t>Fei-0|A,TueWa1-2|A</t>
  </si>
  <si>
    <t>ICE138|A,ICE61|A</t>
  </si>
  <si>
    <t>Del-10|T,Dog-4|T,Fei-0|T,ICE102|T,ICE112|T,ICE119|T,ICE120|T,ICE181|T,ICE21|T,ICE29|T,ICE36|T,ICE49|T,ICE50|T,ICE71|T,ICE72|T,ICE91|T,ICE92|T,ICE97|T,ICE98|T,Kastel-1|T,Leo-1|T,Pra-6|T,Star-8|T,TueSB30-3|T,Tuescha9|T,TueV13|T,TueWa1-2|T,WalhaesB4|T</t>
  </si>
  <si>
    <t>Bak-7|A,Cdm-0|A,Don-0|A,Ey15-2|A,HKT2.4|A,ICE60|A,ICE61|A,ICE73|A,ICE7|A,Lerik1-3|A,Mer-6|A,Nie1-2|A,Ped-0|A,Rue3-1-31|A,Vie-0|A,Ler-0|A</t>
  </si>
  <si>
    <t>ICE106|G,ICE93|G,Qui-0|G</t>
  </si>
  <si>
    <t>Bak-7|T,Cdm-0|T,Don-0|T,Ey15-2|T,HKT2.4|T,ICE60|T,ICE61|T,ICE7|T,Lerik1-3|T,Mer-6|T,Nie1-2|T,Ped-0|T,Rue3-1-31|T,Vie-0|T,Ler-0|T</t>
  </si>
  <si>
    <t>Bak-7|C,Cdm-0|C,Del-10|C,Dog-4|C,Don-0|C,Ey15-2|C,Fei-0|C,HKT2.4|C,ICE102|C,ICE106|C,ICE112|C,ICE119|C,ICE120|C,ICE181|C,ICE21|C,ICE29|C,ICE36|C,ICE49|C,ICE50|C,ICE60|C,ICE61|C,ICE71|C,ICE72|C,ICE7|C,ICE91|C,ICE92|C,ICE93|C,ICE97|C,ICE98|C,Kastel-1|C,Leo-1|C,Lerik1-3|C,Mer-6|C,Nie1-2|C,Ped-0|C,Pra-6|C,Qui-0|C,Rue3-1-31|C,Star-8|C,TueSB30-3|C,Tuescha9|C,TueV13|C,TueWa1-2|C,Vie-0|C,WalhaesB4|C,Ler-0|C</t>
  </si>
  <si>
    <t>ICE102|C,ICE216|C,ICE21|C,ICE36|C,ICE60|C,ICE7|C,Istisu-1|C,Koch-1|C,Leo-1|C,Nemrut-1|C,Qui-0|C,Vash-1|C,Xan-1|C</t>
  </si>
  <si>
    <t>Ey15-2|G,HKT2.4|G,ICE226|G,ICE228|G,ICE61|G,Star-8|G,TueSB30-3|G,TueV13|G,WalhaesB4|G</t>
  </si>
  <si>
    <t>Cdm-0|T,Don-0|T,ICE50|T,Ped-0|T</t>
  </si>
  <si>
    <t>Cdm-0|A,Don-0|A,ICE50|A</t>
  </si>
  <si>
    <t>ICE21|T,ICE36|T,ICE60|T,Nie1-2|T</t>
  </si>
  <si>
    <t>Dog-4|C,Ey15-2|C,Fei-0|C,HKT2.4|C,ICE102|C,ICE104|C,ICE226|C,ICE228|C,ICE49|C,ICE50|C,Ped-0|C,Pra-6|C,Rue3-1-31|C,Star-8|C,TueWa1-2|C</t>
  </si>
  <si>
    <t>Dog-4|G,Ey15-2|G,Fei-0|G,HKT2.4|G,ICE102|G,ICE104|G,ICE226|G,ICE228|G,ICE49|G,ICE50|G,ICE73|G,Ped-0|G,Pra-6|G,Rue3-1-31|G,Star-8|G,TueWa1-2|G</t>
  </si>
  <si>
    <t>Nie1-2|A,Ler-0|A</t>
  </si>
  <si>
    <t>Dog-4|T,Ey15-2|T,Fei-0|T,HKT2.4|T,ICE102|T,ICE104|T,ICE226|T,ICE228|T,ICE49|T,ICE50|T,Ped-0|T,Pra-6|T,Rue3-1-31|T,Star-8|T,TueWa1-2|T</t>
  </si>
  <si>
    <t>Dog-4|A,Ey15-2|A,Fei-0|A,HKT2.4|A,ICE102|A,ICE104|A,ICE163|A,ICE226|A,ICE228|A,ICE49|A,ICE50|A,ICE73|A,Ped-0|A,Pra-6|A,Rue3-1-31|A,Star-8|A,TueWa1-2|A</t>
  </si>
  <si>
    <t>Dog-4|G,Ey15-2|G,Fei-0|G,HKT2.4|G,ICE102|G,ICE104|G,ICE226|G,ICE228|G,ICE49|G,ICE50|G,Ped-0|G,Pra-6|G,Rue3-1-31|G,Star-8|G,TueWa1-2|G</t>
  </si>
  <si>
    <t>Dog-4|T,Ey15-2|T,Fei-0|T,HKT2.4|T,ICE102|T,ICE104|T,ICE163|T,ICE226|T,ICE228|T,ICE49|T,ICE50|T,ICE73|T,Ped-0|T,Pra-6|T,Rue3-1-31|T,Star-8|T,TueWa1-2|T</t>
  </si>
  <si>
    <t>Dog-4|A,Ey15-2|A,Fei-0|A,HKT2.4|A,ICE102|A,ICE104|A,ICE226|A,ICE228|A,ICE49|A,ICE50|A,Ped-0|A,Pra-6|A,Rue3-1-31|A,Star-8|A,TueWa1-2|A</t>
  </si>
  <si>
    <t>ICE213|T,ICE21|T,Qui-0|T</t>
  </si>
  <si>
    <t>Bak-7|A,Dog-4|A,Fei-0|A,ICE102|A,ICE112|A,ICE119|A,ICE120|A,ICE130|A,ICE134|A,ICE150|A,ICE29|A,ICE73|A,ICE7|A,ICE92|A,ICE98|A,Istisu-1|A,Lerik1-3|A,Nemrut-1|A,TueSB30-3|A,TueV13|A,Vash-1|A</t>
  </si>
  <si>
    <t>Agu-1|G,Bak-2|A,Bak-7|A,Del-10|A,Dog-4|G,Ey15-2|A,HKT2.4|A,ICE102|A,ICE106|A,ICE107|G,ICE111|A,ICE119|A,ICE120|A,ICE127|A,ICE130|A,ICE134|A,ICE138|A,ICE150|G,ICE152|G,ICE153|G,ICE163|A,ICE213|G,ICE216|A,ICE21|G,ICE29|G,ICE33|G,ICE36|G,ICE49|A,ICE50|G,ICE60|A,ICE61|A,ICE63|A,ICE70|G,ICE71|A,ICE72|A,ICE75|G,ICE79|A,ICE7|A,ICE91|G,ICE92|A,ICE93|G,ICE97|G,ICE98|A,Istisu-1|A,Kastel-1|A,Lag2.2|A,Leo-1|G,Lerik1-3|A,Mer-6|A,Nie1-2|A,Pra-6|G,Qui-0|G,Rue3-1-31|A,Sha|G,Star-8|A,TueSB30-3|G,Tuescha9|G,Vash-1|A,Vie-0|A,WalhaesB4|A,Xan-1|G,Yeg-1|A</t>
  </si>
  <si>
    <t>ICE130|A,ICE72|A,Ped-0|A</t>
  </si>
  <si>
    <t>Bak-7|G,Dog-4|G,ICE7|G,Istisu-1|G,Lerik1-3|G</t>
  </si>
  <si>
    <t>Fei-0|C,ICE150|C,ICE152|C,ICE153|C,ICE29|C,Sha|C,Tuescha9|C,Yeg-1|C</t>
  </si>
  <si>
    <t>ICE106|T,ICE119|T,ICE134|T,ICE60|T,ICE79|T,Kastel-1|T,Nemrut-1|T,Nie1-2|T,Rue3-1-31|T,Star-8|T,Vash-1|T</t>
  </si>
  <si>
    <t>Agu-1|G,Ey15-2|G,HKT2.4|G,ICE102|G,ICE106|G,ICE112|G,ICE119|G,ICE120|G,ICE130|G,ICE134|G,ICE138|G,ICE216|G,ICE228|G,ICE60|G,ICE61|G,ICE72|G,ICE73|G,ICE79|G,ICE98|G,Kastel-1|G,Nemrut-1|G,Nie1-2|G,Ped-0|G,Rue3-1-31|G,Star-8|G,Vash-1|G,WalhaesB4|G</t>
  </si>
  <si>
    <t>Ey15-2|G,HKT2.4|G,ICE102|G,ICE111|G,ICE112|G,ICE120|G,ICE130|G,ICE138|G,ICE216|G,ICE228|G,ICE61|G,ICE71|G,ICE72|G,ICE73|G,ICE98|G,Ped-0|G,Pra-6|G,Qui-0|G,TueSB30-3|G,WalhaesB4|G</t>
  </si>
  <si>
    <t>Bak-7|T,Dog-4|T,ICE181|T,ICE7|T,ICE92|T,Istisu-1|T,Lerik1-3|T</t>
  </si>
  <si>
    <t>ICE71|G,Lag2.2|G,Tuescha9|G,TueV13|G</t>
  </si>
  <si>
    <t>ICE107|A,ICE33|A,ICE70|A,ICE75|A</t>
  </si>
  <si>
    <t>ICE169|T,ICE173|T,ICE50|T,ICE60|T,ICE63|T,ICE71|T,TueV13|T</t>
  </si>
  <si>
    <t>Del-10|T,Fei-0|T,ICE102|T,ICE104|T,ICE107|T,ICE111|T,ICE112|T,ICE120|T,ICE181|C,ICE33|T,ICE50|C,ICE60|T,ICE63|T,ICE70|T,ICE72|T,ICE91|T,ICE98|T,Leo-1|T,Nemrut-1|T,Pra-6|T,Qui-0|T,Yeg-1|T</t>
  </si>
  <si>
    <t>ICE181|T,ICE50|T</t>
  </si>
  <si>
    <t>ICE181|G,ICE50|G</t>
  </si>
  <si>
    <t>ICE150|T,ICE152|T,ICE153|T,ICE29|T,ICE71|T,TueV13|T</t>
  </si>
  <si>
    <t>Bak-7|C,Don-0|C,ICE106|C,ICE112|C,ICE119|C,ICE120|C,ICE127|C,ICE150|C,ICE152|C,ICE153|C,ICE169|C,ICE173|C,ICE181|C,ICE21|C,ICE29|C,ICE33|C,ICE36|C,ICE63|C,ICE71|C,ICE93|C,Nemrut-1|C,Nie1-2|C,Ped-0|C,Sha|C,TueSB30-3|C,Tuescha9|C,TueV13|C,WalhaesB4|C,Ler-0|C</t>
  </si>
  <si>
    <t>Ey15-2|G,HKT2.4|G,ICE130|G,ICE72|G,ICE73|G,Vie-0|G</t>
  </si>
  <si>
    <t>TueSB30-3|C,WalhaesB4|C</t>
  </si>
  <si>
    <t>Agu-1|T,Fei-0|T,ICE92|T,Istisu-1|T,Lerik1-3|T,Pra-6|T,Rue3-1-31|T,Star-8|T,TueWa1-2|T,Vash-1|T,Yeg-1|T</t>
  </si>
  <si>
    <t>Fei-0|A,Rue3-1-31|A,TueWa1-2|A,Yeg-1|A</t>
  </si>
  <si>
    <t>Agu-1|C,Bak-2|C,Del-10|C,Dog-4|C,Ey15-2|C,Fei-0|C,HKT2.4|C,ICE104|C,ICE111|C,ICE120|C,ICE130|C,ICE163|C,ICE212|C,ICE213|C,ICE21|C,ICE226|C,ICE228|C,ICE33|C,ICE63|C,ICE72|C,ICE73|C,ICE79|C,ICE92|C,ICE93|C,ICE97|C,ICE98|C,Istisu-1|C,Kastel-1|C,Leo-1|C,Lerik1-3|C,Mer-6|C,Nie1-2|C,Ped-0|C,Pra-6|C,Rue3-1-31|C,Star-8|C,TueWa1-2|C,Vash-1|C,Vie-0|C,Yeg-1|C</t>
  </si>
  <si>
    <t>ICE169|C,ICE173|C,ICE50|C,Qui-0|C</t>
  </si>
  <si>
    <t>Ey15-2|A,HKT2.4|A,ICE104|A,ICE111|A,ICE138|A,ICE1|A,ICE212|A,ICE21|A,ICE71|A,ICE72|A,ICE75|A,ICE79|A,Leo-1|A,Nie1-2|A,Pra-6|A,Star-8|A,Tuescha9|A</t>
  </si>
  <si>
    <t>Dog-4|C,ICE91|C</t>
  </si>
  <si>
    <t>ICE163|T,ICE212|T,ICE21|T,ICE71|T,ICE72|T,ICE75|T,ICE79|T</t>
  </si>
  <si>
    <t>Agu-1|C,Bak-2|C,Bak-7|C,Cdm-0|C,Del-10|C,Dog-4|C,Don-0|C,Ey15-2|C,Fei-0|C,HKT2.4|C,ICE102|C,ICE104|C,ICE106|C,ICE107|C,ICE111|C,ICE112|C,ICE119|C,ICE120|C,ICE127|C,ICE130|C,ICE134|C,ICE138|C,ICE150|C,ICE152|C,ICE153|C,ICE163|C,ICE169|C,ICE173|C,ICE181|C,ICE1|C,ICE212|C,ICE213|C,ICE216|C,ICE21|C,ICE226|C,ICE228|C,ICE29|C,ICE33|C,ICE36|C,ICE49|C,ICE50|C,ICE60|C,ICE61|C,ICE63|C,ICE70|C,ICE71|C,ICE72|C,ICE73|C,ICE75|C,ICE79|C,ICE7|C,ICE91|C,ICE92|C,ICE93|C,ICE97|C,ICE98|C,Istisu-1|C,Kastel-1|C,Koch-1|C,Lag2.2|C,Leo-1|C,Lerik1-3|C,Nemrut-1|C,Mer-6|C,Nie1-2|C,Ped-0|C,Pra-6|C,Qui-0|C,Rue3-1-31|C,Sha|C,Star-8|C,TueSB30-3|C,Tuescha9|C,TueV13|C,TueWa1-2|C,Vash-1|C,Vie-0|C,WalhaesB4|C,Xan-1|C,Yeg-1|C</t>
  </si>
  <si>
    <t>Fei-0|G,ICE106|G,ICE107|G,ICE127|G,ICE130|G,ICE134|G,ICE150|G,ICE152|G,ICE153|G,ICE213|G,ICE216|G,ICE226|G,ICE228|G,ICE49|G,ICE70|G,ICE92|G,Sha|G,TueWa1-2|G</t>
  </si>
  <si>
    <t>Ey15-2|A,ICE104|A,ICE111|A</t>
  </si>
  <si>
    <t>Istisu-1|T,Lag2.2|T,Leo-1|T,Nie1-2|T,Pra-6|T,Star-8|T,Tuescha9|T</t>
  </si>
  <si>
    <t>Koch-1|C,Rue3-1-31|C,TueSB30-3|C,WalhaesB4|C</t>
  </si>
  <si>
    <t>Ey15-2|A,HKT2.4|A,ICE104|A,ICE111|A,ICE138|A,ICE163|A,ICE1|A,ICE212|A,ICE21|A,ICE71|A,ICE72|A,ICE75|A,ICE79|A,Istisu-1|A,Lag2.2|A,Leo-1|A,Nie1-2|A,Pra-6|A,Star-8|A,Tuescha9|A</t>
  </si>
  <si>
    <t>ICE102|A,ICE36|A,ICE63|A</t>
  </si>
  <si>
    <t>ICE50|C,Pra-6|C</t>
  </si>
  <si>
    <t>Mer-6|T,Vie-0|T</t>
  </si>
  <si>
    <t>HKT2.4|T,ICE127|T,ICE130|T,ICE134|T,ICE138|T,ICE150|T,ICE152|T,ICE153|T,ICE1|T,ICE29|T,ICE60|T,ICE61|T,ICE70|T,ICE71|T,ICE75|T,Kastel-1|T,Nemrut-1|T,Mer-6|T,Sha|T,Vie-0|T</t>
  </si>
  <si>
    <t>ICE106|G,ICE107|G,ICE97|G,ICE98|G</t>
  </si>
  <si>
    <t>ICE130|T</t>
  </si>
  <si>
    <t>Bak-2|A,Bak-7|A,Cdm-0|A,Dog-4|A,Don-0|A,Fei-0|A,ICE120|A,ICE127|A,ICE134|A,ICE138|A,ICE150|A,ICE152|A,ICE153|A,ICE181|A,ICE212|A,ICE213|A,ICE226|A,ICE228|A,ICE29|A,ICE36|A,ICE49|A,ICE50|A,ICE60|A,ICE61|A,ICE70|A,ICE71|A,ICE72|A,ICE75|A,ICE79|A,Kastel-1|A,Koch-1|A,Nemrut-1|A,Ped-0|A,Pra-6|A,Sha|A,TueWa1-2|A,Yeg-1|A</t>
  </si>
  <si>
    <t>Bak-2|A,Bak-7|A,Cdm-0|A,Dog-4|A,Don-0|A,ICE127|A,ICE134|A,ICE138|A,ICE150|A,ICE152|A,ICE153|A,ICE60|A,ICE61|A,ICE70|A,ICE71|A,ICE72|A,ICE75|A,ICE79|A,Koch-1|A,Nemrut-1|A,Ped-0|A,Pra-6|A,Sha|A,Yeg-1|A</t>
  </si>
  <si>
    <t>Bak-2|G,Bak-7|G,Cdm-0|G,Dog-4|G,Don-0|G,ICE127|G,ICE134|G,ICE138|G,ICE150|G,ICE152|G,ICE153|G,ICE60|G,ICE61|G,ICE70|G,ICE71|G,ICE72|G,ICE75|G,ICE79|G,Koch-1|G,Nemrut-1|G,Ped-0|G,Pra-6|G,Sha|G,Yeg-1|G</t>
  </si>
  <si>
    <t>Bak-2|A,Bak-7|A,Cdm-0|A,Dog-4|A,Don-0|A,Fei-0|A,ICE120|A,ICE127|A,ICE134|A,ICE138|A,ICE150|A,ICE152|A,ICE153|A,ICE163|A,ICE181|A,ICE212|A,ICE213|A,ICE226|A,ICE228|A,ICE29|A,ICE36|A,ICE49|A,ICE50|A,ICE60|A,ICE61|A,ICE70|A,ICE71|A,ICE72|A,ICE73|A,ICE75|A,ICE79|A,Kastel-1|A,Koch-1|A,Nemrut-1|A,Ped-0|A,Pra-6|A,Sha|A,TueWa1-2|A,Yeg-1|A</t>
  </si>
  <si>
    <t>Bak-2|C,Bak-7|C,Cdm-0|C,Dog-4|C,Don-0|C,Fei-0|C,ICE102|C,ICE106|C,ICE107|C,ICE111|C,ICE120|C,ICE127|C,ICE130|C,ICE134|C,ICE138|C,ICE150|C,ICE152|C,ICE153|C,ICE163|C,ICE169|C,ICE173|C,ICE181|C,ICE1|C,ICE212|C,ICE213|C,ICE226|C,ICE228|C,ICE29|C,ICE36|C,ICE49|C,ICE50|C,ICE60|C,ICE61|C,ICE70|C,ICE71|C,ICE72|C,ICE73|C,ICE75|C,ICE79|C,ICE93|C,Istisu-1|C,Kastel-1|C,Koch-1|C,Lag2.2|C,Lerik1-3|C,Nemrut-1|C,Ped-0|C,Pra-6|C,Sha|C,Star-8|C,TueWa1-2|C,Vie-0|C,Xan-1|C,Yeg-1|C,Ler-0|C</t>
  </si>
  <si>
    <t>Don-0|A,Ler-1|T</t>
  </si>
  <si>
    <t>ICE102|C,ICE181|C,ICE212|C,ICE213|C,ICE226|C,ICE228|C,ICE61|C,ICE63|C,ICE70|C,ICE71|C,ICE75|C,ICE79|C,Tuescha9|C</t>
  </si>
  <si>
    <t>Agu-1|C,Bak-2|C,Bak-7|C,Cdm-0|C,Del-10|C,Dog-4|C,Don-0|C,Ey15-2|C,HKT2.4|C,ICE102|C,ICE104|C,ICE106|C,ICE107|C,ICE111|C,ICE112|C,ICE119|C,ICE120|C,ICE127|C,ICE130|C,ICE134|C,ICE138|C,ICE150|C,ICE152|C,ICE153|C,ICE163|C,ICE181|C,ICE1|C,ICE212|C,ICE213|C,ICE216|C,ICE21|C,ICE226|C,ICE228|C,ICE29|C,ICE33|C,ICE36|C,ICE49|C,ICE50|C,ICE60|C,ICE61|C,ICE63|C,ICE70|C,ICE71|C,ICE72|C,ICE73|C,ICE75|C,ICE79|C,ICE7|C,ICE91|C,ICE92|C,ICE93|C,ICE97|C,ICE98|C,Istisu-1|C,Kastel-1|C,Koch-1|C,Lag2.2|C,Leo-1|C,Lerik1-3|C,Nemrut-1|C,Mer-6|C,Nie1-2|C,Ped-0|C,Pra-6|C,Qui-0|C,Rue3-1-31|C,Sha|C,Star-8|C,Tuescha9|C,TueV13|C,Vash-1|C,Vie-0|C,Yeg-1|C,Ler-0|C</t>
  </si>
  <si>
    <t>Agu-1|G,Bak-2|G,Bak-7|G,Cdm-0|G,Del-10|G,Dog-4|G,Don-0|G,Ey15-2|G,HKT2.4|G,ICE102|G,ICE104|G,ICE106|G,ICE107|G,ICE111|G,ICE112|G,ICE119|G,ICE120|G,ICE127|G,ICE130|G,ICE134|G,ICE138|G,ICE150|G,ICE152|G,ICE153|G,ICE163|G,ICE181|G,ICE1|G,ICE212|G,ICE213|G,ICE216|G,ICE21|G,ICE226|G,ICE228|G,ICE29|G,ICE33|G,ICE36|G,ICE49|G,ICE50|G,ICE60|G,ICE61|G,ICE63|G,ICE70|G,ICE71|G,ICE72|G,ICE73|G,ICE75|G,ICE79|G,ICE7|G,ICE91|G,ICE92|G,ICE93|G,ICE97|G,ICE98|G,Istisu-1|G,Kastel-1|G,Koch-1|G,Lag2.2|G,Leo-1|G,Lerik1-3|G,Nemrut-1|G,Mer-6|G,Nie1-2|G,Ped-0|G,Pra-6|G,Qui-0|G,Rue3-1-31|G,Sha|G,Star-8|G,Tuescha9|G,TueV13|G,Vash-1|G,Vie-0|G,Yeg-1|G,Ler-0|G</t>
  </si>
  <si>
    <t>Dog-4|G,Ey15-2|G,ICE104|G,ICE106|G,ICE107|G,ICE119|G,ICE120|G,ICE60|G,ICE91|G,ICE93|G,Nie1-2|G</t>
  </si>
  <si>
    <t>Agu-1|A,Bak-2|A,Bak-7|A,Cdm-0|A,Del-10|A,Dog-4|A,Don-0|A,Ey15-2|A,HKT2.4|A,ICE102|A,ICE104|A,ICE106|A,ICE107|A,ICE111|A,ICE112|A,ICE119|A,ICE120|A,ICE127|A,ICE130|A,ICE134|A,ICE138|A,ICE150|A,ICE152|A,ICE153|A,ICE163|A,ICE181|A,ICE1|A,ICE212|A,ICE213|A,ICE216|A,ICE21|A,ICE226|A,ICE228|A,ICE33|A,ICE36|A,ICE49|A,ICE50|A,ICE60|A,ICE61|A,ICE63|A,ICE70|A,ICE71|A,ICE72|A,ICE73|A,ICE75|A,ICE79|A,ICE7|A,ICE91|A,ICE92|A,ICE93|A,ICE97|A,ICE98|A,Istisu-1|A,Kastel-1|A,Koch-1|A,Lag2.2|A,Leo-1|A,Lerik1-3|A,Nemrut-1|A,Mer-6|A,Nie1-2|A,Ped-0|A,Pra-6|A,Qui-0|A,Rue3-1-31|A,Sha|A,Star-8|A,Tuescha9|A,TueV13|A,Vash-1|A,Vie-0|A,Xan-1|A,Yeg-1|A</t>
  </si>
  <si>
    <t>Agu-1|T,Bak-2|T,Bak-7|T,Cdm-0|T,Del-10|T,Dog-4|T,Don-0|T,Ey15-2|T,HKT2.4|T,ICE102|T,ICE104|T,ICE106|T,ICE107|T,ICE111|T,ICE112|T,ICE119|T,ICE120|T,ICE127|T,ICE130|T,ICE134|T,ICE138|T,ICE150|T,ICE152|T,ICE153|T,ICE181|T,ICE1|T,ICE212|T,ICE213|T,ICE216|T,ICE21|T,ICE226|T,ICE228|T,ICE33|T,ICE49|T,ICE50|T,ICE60|T,ICE61|T,ICE63|T,ICE70|T,ICE71|T,ICE72|T,ICE73|T,ICE75|T,ICE79|T,ICE7|T,ICE91|T,ICE92|T,ICE93|T,ICE97|T,ICE98|T,Istisu-1|T,Kastel-1|T,Koch-1|T,Lag2.2|T,Leo-1|T,Lerik1-3|T,Nemrut-1|T,Mer-6|T,Nie1-2|T,Ped-0|T,Pra-6|T,Qui-0|T,Rue3-1-31|T,Sha|T,Star-8|T,Tuescha9|T,TueV13|T,Vash-1|T,Vie-0|T,Xan-1|T,Yeg-1|T</t>
  </si>
  <si>
    <t>Fei-0|A,ICE169|A,ICE173|A,TueWa1-2|A</t>
  </si>
  <si>
    <t>Agu-1|G,Bak-2|G,Bak-7|G,Del-10|G,ICE102|G,ICE216|G,ICE63|G,ICE7|G,ICE97|G,ICE98|G,Leo-1|G,Mer-6|G,Pra-6|G,Qui-0|G,Star-8|G,TueV13|G,Vie-0|G</t>
  </si>
  <si>
    <t>Agu-1|A,Del-10|A,ICE216|A,ICE7|A,ICE97|A,ICE98|A,Leo-1|A,Mer-6|A,Pra-6|A,Qui-0|A,Star-8|A,TueV13|A</t>
  </si>
  <si>
    <t>Agu-1|G,Del-10|G,ICE216|G,ICE7|G,ICE97|G,ICE98|G,Leo-1|G,Mer-6|G,Pra-6|G,Qui-0|G,Star-8|G,TueV13|G</t>
  </si>
  <si>
    <t>Agu-1|A,Bak-2|A,Bak-7|A,Cdm-0|A,Del-10|A,Dog-4|A,Don-0|A,Ey15-2|A,Fei-0|A,HKT2.4|A,ICE102|A,ICE104|A,ICE106|A,ICE107|A,ICE111|A,ICE112|A,ICE119|A,ICE120|A,ICE127|A,ICE130|A,ICE134|A,ICE138|A,ICE150|A,ICE152|A,ICE153|A,ICE163|A,ICE169|A,ICE173|A,ICE181|A,ICE1|A,ICE212|A,ICE213|A,ICE216|A,ICE21|A,ICE226|A,ICE228|A,ICE29|A,ICE33|A,ICE36|A,ICE49|A,ICE50|A,ICE60|A,ICE61|A,ICE63|A,ICE70|A,ICE71|A,ICE72|A,ICE73|A,ICE75|A,ICE79|A,ICE7|A,ICE91|A,ICE92|A,ICE93|A,ICE97|A,ICE98|A,Istisu-1|A,Kastel-1|A,Koch-1|A,Lag2.2|A,Leo-1|A,Lerik1-3|A,Nemrut-1|A,Mer-6|A,Nie1-2|A,Ped-0|A,Pra-6|A,Qui-0|A,Rue3-1-31|A,Sha|A,Star-8|A,Tuescha9|A,TueV13|A,TueWa1-2|A,Vash-1|A,Vie-0|A,Xan-1|A,Yeg-1|A,Ler-0|A</t>
  </si>
  <si>
    <t>ICE127|G,ICE134|G,ICE138|G,ICE150|G,ICE152|G,ICE153|G,Sha|G,Yeg-1|G</t>
  </si>
  <si>
    <t>ICE104|G,ICE106|G,ICE107|G,ICE21|G,ICE29|G,ICE63|G,ICE7|G,ICE92|G,Nemrut-1|G,Nie1-2|G,Ped-0|G,Vash-1|G</t>
  </si>
  <si>
    <t>ICE104|T,ICE106|T,ICE107|T,ICE119|T,ICE120|T,ICE21|T,ICE29|T,ICE63|T,ICE7|T,ICE92|T,Nemrut-1|T,Nie1-2|T,Ped-0|T,Vash-1|T,Xan-1|T</t>
  </si>
  <si>
    <t>ICE29|G,ICE71|G,Star-8|G</t>
  </si>
  <si>
    <t>Dog-4|T,Don-0|T,ICE119|T,ICE213|T,ICE29|T,ICE50|T,ICE60|T,ICE61|T,ICE71|T,ICE73|T,ICE75|T,ICE92|T,Nemrut-1|T,Nie1-2|T,Ped-0|T</t>
  </si>
  <si>
    <t>Dog-4|C,Don-0|C,ICE119|C,ICE213|C,ICE29|C,ICE50|C,ICE60|C,ICE61|C,ICE71|C,ICE75|C,ICE92|C,Nemrut-1|C,Nie1-2|C,Ped-0|C</t>
  </si>
  <si>
    <t>Agu-1|C,Cdm-0|C,Ey15-2|C,Fei-0|C,HKT2.4|C,ICE104|C,ICE106|C,ICE127|C,ICE130|C,ICE134|C,ICE150|C,ICE152|C,ICE153|C,ICE163|C,ICE181|C,ICE226|C,ICE228|C,ICE49|C,ICE70|C,ICE72|C,ICE79|C,ICE7|C,ICE93|C,Istisu-1|C,Koch-1|C,Pra-6|C,Sha|C,TueV13|C,TueWa1-2|C,Vie-0|C,Yeg-1|C,Ler-0|C</t>
  </si>
  <si>
    <t>Dog-4|G,Don-0|G,ICE119|G,ICE213|G,ICE29|G,ICE50|G,ICE60|G,ICE61|G,ICE71|G,ICE75|G,ICE92|G,Nemrut-1|G,Nie1-2|G,Ped-0|G</t>
  </si>
  <si>
    <t>Dog-4|A,Don-0|A,ICE119|A,ICE213|A,ICE29|A,ICE50|A,ICE60|A,ICE61|A,ICE71|A,ICE75|A,ICE92|A,Nemrut-1|A,Nie1-2|A,Ped-0|A</t>
  </si>
  <si>
    <t>ICE163|A,ICE181|A</t>
  </si>
  <si>
    <t>Don-0|T,Ped-0|T,Qui-0|T,TueV13|T,TueWa1-2|T</t>
  </si>
  <si>
    <t>ICE127|A,ICE130|A,ICE134|A,ICE150|A,ICE152|A,ICE153|A,ICE73|A,ICE7|A,Sha|A</t>
  </si>
  <si>
    <t>Dog-4|T,ICE102|T</t>
  </si>
  <si>
    <t>ICE104|G,ICE91|G,ICE93|G</t>
  </si>
  <si>
    <t>Agu-1|G,Bak-2|G,Bak-7|G,Cdm-0|G,Del-10|G,Dog-4|G,Don-0|G,Ey15-2|G,Fei-0|G,HKT2.4|G,ICE104|G,ICE106|G,ICE107|G,ICE111|G,ICE112|G,ICE119|G,ICE120|G,ICE127|G,ICE130|G,ICE134|G,ICE138|G,ICE150|G,ICE152|G,ICE153|G,ICE163|G,ICE169|G,ICE173|G,ICE181|G,ICE1|G,ICE212|G,ICE213|G,ICE216|G,ICE21|G,ICE226|G,ICE228|G,ICE29|G,ICE33|G,ICE36|G,ICE49|G,ICE50|G,ICE60|G,ICE61|G,ICE63|G,ICE70|G,ICE71|G,ICE72|G,ICE73|G,ICE75|G,ICE79|G,ICE7|G,ICE91|G,ICE92|G,ICE93|G,ICE97|G,ICE98|G,Istisu-1|G,Koch-1|G,Lag2.2|G,Leo-1|G,Lerik1-3|G,Nemrut-1|G,Mer-6|G,Nie1-2|G,Ped-0|G,Pra-6|G,Qui-0|G,Rue3-1-31|G,Sha|G,Star-8|G,TueSB30-3|G,Tuescha9|G,TueV13|G,TueWa1-2|G,Vash-1|G,Vie-0|G,WalhaesB4|G,Xan-1|G,Yeg-1|G,Ler-0|G</t>
  </si>
  <si>
    <t>Fei-0|T,HKT2.4|T,Leo-1|T,TueSB30-3|T,TueV13|T,TueWa1-2|T,Vie-0|T,WalhaesB4|T</t>
  </si>
  <si>
    <t>ICE134|A,ICE150|A,ICE152|A,ICE153|A,ICE29|A,Sha|A</t>
  </si>
  <si>
    <t>Bak-2|A,Bak-7|A,Del-10|A,Fei-0|A,HKT2.4|A,ICE102|A,ICE216|A,ICE226|A,ICE79|A,Leo-1|A,Nie1-2|A,Pra-6|A,Rue3-1-31|A,Star-8|A,TueSB30-3|A,Tuescha9|A,TueV13|A,TueWa1-2|A,Vash-1|A,Vie-0|A,WalhaesB4|A,Ler-0|A</t>
  </si>
  <si>
    <t>Bak-2|T,Bak-7|T,Del-10|T,Fei-0|T,HKT2.4|T,ICE102|T,ICE216|T,ICE226|T,ICE228|T,ICE63|T,ICE79|T,ICE7|T,Leo-1|T,Nie1-2|T,Pra-6|T,Rue3-1-31|T,Star-8|T,Tuescha9|T,TueV13|T,TueWa1-2|T,Vash-1|T,Vie-0|T,WalhaesB4|T,Ler-0|T</t>
  </si>
  <si>
    <t>Bak-7|G,ICE102|G,ICE130|G,ICE228|G,ICE50|G,ICE73|G,ICE79|G,ICE7|G,ICE98|G,Leo-1|G,Ped-0|G,Pra-6|G,Qui-0|G,Rue3-1-31|G,Star-8|G</t>
  </si>
  <si>
    <t>Agu-1|A,Don-0|A,ICE104|A,ICE106|A,ICE213|A,ICE71|A,ICE79|A,Kastel-1|A,Ped-0|A,TueSB30-3|A,Tuescha9|A,WalhaesB4|A</t>
  </si>
  <si>
    <t>Agu-1|T,Don-0|T,ICE104|T,ICE106|T,ICE213|T,ICE71|T,ICE79|T,Kastel-1|T,Ped-0|T,TueSB30-3|T,Tuescha9|T,WalhaesB4|T</t>
  </si>
  <si>
    <t>ICE134|G,ICE150|G,ICE152|G,ICE153|G,ICE212|G,ICE60|G,ICE72|G,ICE75|G,Koch-1|G,Sha|G,Yeg-1|G,Ler-0|G</t>
  </si>
  <si>
    <t>Agu-1|T,Don-0|T,ICE104|T,ICE71|T,ICE79|T,Kastel-1|T,TueSB30-3|T,WalhaesB4|T</t>
  </si>
  <si>
    <t>Agu-1|T,Don-0|T,ICE104|T,ICE106|T,ICE1|T,ICE213|T,ICE71|T,ICE79|T,Kastel-1|T,Ped-0|T,TueSB30-3|T,Tuescha9|T,WalhaesB4|T</t>
  </si>
  <si>
    <t>Agu-1|A,Don-0|A,ICE104|A,ICE106|A,ICE1|A,ICE213|A,ICE71|A,ICE79|A,Kastel-1|A,Ped-0|A,TueSB30-3|A,Tuescha9|A,WalhaesB4|A</t>
  </si>
  <si>
    <t>TueSB30-3|T,WalhaesB4|T</t>
  </si>
  <si>
    <t>Agu-1|G,Don-0|G,ICE104|G,ICE71|G,ICE79|G,Kastel-1|G,TueSB30-3|G,WalhaesB4|G</t>
  </si>
  <si>
    <t>Agu-1|A,Don-0|A,Fei-0|A,ICE104|A,ICE106|A,ICE112|A,ICE134|A,ICE138|A,ICE150|A,ICE152|A,ICE153|A,ICE1|A,ICE212|A,ICE213|A,ICE21|A,ICE29|A,ICE49|A,ICE50|A,ICE60|A,ICE61|A,ICE71|A,ICE72|A,ICE75|A,ICE79|A,ICE91|A,Istisu-1|A,Kastel-1|A,Koch-1|A,Lerik1-3|A,Ped-0|A,Qui-0|A,Sha|A,TueSB30-3|A,Tuescha9|A,TueWa1-2|A,WalhaesB4|A,Xan-1|A,Yeg-1|A,Ler-0|A</t>
  </si>
  <si>
    <t>Rue3-1-31|T,Ler-1|G</t>
  </si>
  <si>
    <t>Agu-1|G,Bak-2|G,Bak-7|G,Del-10|G,Dog-4|G,Don-0|G,Ey15-2|G,Fei-0|G,ICE102|G,ICE107|G,ICE119|G,ICE127|G,ICE130|G,ICE134|G,ICE138|G,ICE150|G,ICE152|G,ICE153|G,ICE181|G,ICE1|G,ICE212|G,ICE213|G,ICE216|G,ICE226|G,ICE228|G,ICE29|G,ICE36|G,ICE49|G,ICE50|G,ICE60|G,ICE61|G,ICE63|G,ICE70|G,ICE71|G,ICE72|G,ICE75|G,ICE7|G,ICE91|G,ICE92|G,ICE98|G,Kastel-1|G,Koch-1|G,Leo-1|G,Nemrut-1|G,Ped-0|G,Rue3-1-31|G,Sha|G,TueSB30-3|G,Tuescha9|G,TueV13|G,Vie-0|G,Xan-1|G,Yeg-1|G</t>
  </si>
  <si>
    <t>Cdm-0|A,Don-0|A,ICE112|A,ICE119|A,ICE127|A,ICE130|A,ICE153|A,ICE1|A,ICE212|A,ICE213|A,ICE21|A,ICE228|A,ICE33|A,ICE36|A,ICE75|A,ICE79|A,ICE7|A,ICE91|A,Istisu-1|A,Lag2.2|A,Lerik1-3|A,Mer-6|A,Pra-6|A,Qui-0|A,Vash-1|A</t>
  </si>
  <si>
    <t>Cdm-0|A,ICE112|A,ICE119|A,ICE130|A,ICE181|A,ICE1|A,ICE212|A,ICE213|A,ICE21|A,ICE226|A,ICE228|A,ICE33|A,ICE36|A,ICE75|A,ICE79|A,ICE7|A,ICE91|A,Istisu-1|A,Lag2.2|A,Lerik1-3|A,Mer-6|A,Pra-6|A,Qui-0|A,Star-8|A,Vash-1|A</t>
  </si>
  <si>
    <t>Cdm-0|G,ICE112|G,ICE119|G,ICE130|G,ICE181|G,ICE1|G,ICE212|G,ICE213|G,ICE21|G,ICE226|G,ICE228|G,ICE33|G,ICE36|G,ICE75|G,ICE79|G,ICE7|G,ICE91|G,Istisu-1|G,Lerik1-3|G,Mer-6|G,Pra-6|G,Qui-0|G,Vash-1|G</t>
  </si>
  <si>
    <t>Cdm-0|C,ICE112|C,ICE119|C,ICE130|C,ICE181|C,ICE1|C,ICE212|C,ICE213|C,ICE21|C,ICE226|C,ICE228|C,ICE33|C,ICE36|C,ICE75|C,ICE79|C,ICE7|C,ICE91|C,Istisu-1|C,Lerik1-3|C,Mer-6|C,Pra-6|C,Qui-0|C,Star-8|C,Vash-1|C</t>
  </si>
  <si>
    <t>Cdm-0|G,ICE112|G,ICE119|G,ICE130|G,ICE181|G,ICE1|G,ICE212|G,ICE213|G,ICE226|G,ICE33|G,ICE36|G,ICE75|G,ICE91|G,Istisu-1|G,Lerik1-3|G,Pra-6|G,Qui-0|G,Star-8|G,Vash-1|G</t>
  </si>
  <si>
    <t>Cdm-0|C,ICE130|C,ICE181|C,ICE1|C,ICE212|C,ICE213|C,ICE21|C,ICE226|C,ICE228|C,ICE36|C,ICE75|C,Istisu-1|C,Lerik1-3|C,Mer-6|C,Pra-6|C,Qui-0|C,Star-8|C</t>
  </si>
  <si>
    <t>Cdm-0|T,ICE107|T,ICE127|T,ICE130|T,ICE153|T,ICE181|T,ICE1|T,ICE212|T,ICE213|T,ICE21|T,ICE226|T,ICE228|T,ICE36|T,ICE75|T,Istisu-1|T,Kastel-1|T,Lag2.2|T,Lerik1-3|T,Mer-6|T,Pra-6|T,Qui-0|T,Star-8|T</t>
  </si>
  <si>
    <t>Cdm-0|A,ICE130|A,ICE181|A,ICE1|A,ICE212|A,ICE213|A,ICE21|A,ICE226|A,ICE228|A,ICE36|A,ICE75|A,Istisu-1|A,Lag2.2|A,Mer-6|A,Pra-6|A,Qui-0|A</t>
  </si>
  <si>
    <t>Cdm-0|A,ICE130|A,ICE181|A,ICE1|A,ICE212|A,ICE21|A,ICE226|A,ICE228|A,ICE36|A,ICE75|A,Istisu-1|A,Lag2.2|A,Lerik1-3|A,Mer-6|A,Pra-6|A</t>
  </si>
  <si>
    <t>Don-0|T,ICE153|T</t>
  </si>
  <si>
    <t>Cdm-0|A,Don-0|A,ICE112|A,ICE119|A,ICE130|A,ICE153|A,ICE213|A,ICE21|A,ICE226|A,ICE228|A,ICE33|A,ICE75|A,ICE79|A,ICE91|A,Lag2.2|A,Mer-6|A,Pra-6|A,Qui-0|A</t>
  </si>
  <si>
    <t>Don-0|C,ICE153|C</t>
  </si>
  <si>
    <t>Cdm-0|G,Don-0|G,ICE112|G,ICE119|G,ICE127|G,ICE130|G,ICE153|G,ICE181|G,ICE1|G,ICE212|G,ICE213|G,ICE21|G,ICE226|G,ICE33|G,ICE36|G,ICE75|G,ICE7|G,ICE91|G,Istisu-1|G,Lerik1-3|G,Mer-6|G,Pra-6|G,Qui-0|G,Star-8|G,Vash-1|G</t>
  </si>
  <si>
    <t>Cdm-0|T,ICE112|T,ICE119|T,ICE127|T,ICE130|T,ICE181|T,ICE1|T,ICE212|T,ICE213|T,ICE21|T,ICE226|T,ICE228|T,ICE33|T,ICE36|T,ICE75|T,ICE79|T,ICE7|T,ICE91|T,Istisu-1|T,Lag2.2|T,Lerik1-3|T,Mer-6|T,Pra-6|T,Qui-0|T,Star-8|T,Vash-1|T</t>
  </si>
  <si>
    <t>Cdm-0|A,ICE112|A,ICE119|A,ICE127|A,ICE130|A,ICE163|A,ICE181|A,ICE1|A,ICE212|A,ICE213|A,ICE21|A,ICE226|A,ICE228|A,ICE33|A,ICE36|A,ICE75|A,ICE79|A,ICE7|A,ICE91|A,Istisu-1|A,Lag2.2|A,Lerik1-3|A,Mer-6|A,Pra-6|A,Qui-0|A,Star-8|A,Vash-1|A</t>
  </si>
  <si>
    <t>Don-0|A,ICE153|A</t>
  </si>
  <si>
    <t>Cdm-0|T,ICE112|T,ICE119|T,ICE127|T,ICE130|T,ICE181|T,ICE1|T,ICE212|T,ICE213|T,ICE21|T,ICE226|T,ICE228|T,ICE33|T,ICE36|T,ICE75|T,ICE79|T,ICE91|T,Istisu-1|T,Lag2.2|T,Lerik1-3|T,Mer-6|T,Pra-6|T,Qui-0|T,Star-8|T,Vash-1|T</t>
  </si>
  <si>
    <t>Cdm-0|C,ICE112|C,ICE119|C,ICE127|C,ICE130|C,ICE181|C,ICE1|C,ICE212|C,ICE213|C,ICE33|C,ICE36|C,ICE75|C,ICE79|C,ICE91|C,Istisu-1|C,Mer-6|C,Pra-6|C,Qui-0|C,Star-8|C,Vash-1|C</t>
  </si>
  <si>
    <t>Cdm-0|C,ICE112|C,ICE119|C,ICE130|C,ICE1|C,ICE21|C,ICE36|C,ICE49|C,ICE79|C,ICE7|C,ICE91|C,Mer-6|C,Pra-6|C,Qui-0|C</t>
  </si>
  <si>
    <t>Cdm-0|G,ICE112|G,ICE119|G,ICE127|G,ICE130|G,ICE153|G,ICE181|G,ICE1|G,ICE212|G,ICE213|G,ICE21|G,ICE226|G,ICE228|G,ICE33|G,ICE36|G,ICE75|G,ICE79|G,ICE7|G,ICE91|G,Istisu-1|G,Lag2.2|G,Lerik1-3|G,Mer-6|G,Pra-6|G,Qui-0|G,Star-8|G,Vash-1|G</t>
  </si>
  <si>
    <t>Dog-4|C,ICE106|C,ICE111|C,ICE29|C,ICE92|C,Nemrut-1|C</t>
  </si>
  <si>
    <t>Agu-1|C,Ey15-2|C,ICE104|C,ICE112|C,ICE36|C,ICE97|C,ICE98|C,Tuescha9|C,Vie-0|C,Ler-0|C</t>
  </si>
  <si>
    <t>ICE119|T,ICE91|T,ICE92|T</t>
  </si>
  <si>
    <t>Cdm-0|C,Del-10|C,Ey15-2|C,HKT2.4|C,ICE102|C,ICE104|C,ICE106|C,ICE107|C,ICE111|C,ICE119|C,ICE120|C,ICE212|C,ICE213|C,ICE21|C,ICE36|C,ICE75|C,ICE7|C,ICE91|C,ICE92|C,ICE97|C,ICE98|C,Istisu-1|C,Lerik1-3|C,Mer-6|C,Pra-6|C,Qui-0|C,Rue3-1-31|C,Star-8|C,TueSB30-3|C,WalhaesB4|C,Xan-1|C,Ler-0|C</t>
  </si>
  <si>
    <t>Don-0|A,ICE169|A,ICE173|A,ICE216|A,ICE79|A,Nie1-2|A</t>
  </si>
  <si>
    <t>Del-10|T,ICE169|T,ICE173|T,ICE181|T,ICE212|T,ICE213|T,ICE21|T,ICE226|T,ICE228|T,ICE97|T</t>
  </si>
  <si>
    <t>Del-10|A,ICE169|A,ICE173|A,ICE181|A,ICE212|A,ICE213|A,ICE21|A,ICE226|A,ICE228|A,ICE97|A</t>
  </si>
  <si>
    <t>Del-10|C,ICE169|C,ICE173|C,ICE181|C,ICE212|C,ICE213|C,ICE21|C,ICE226|C,ICE228|C,ICE97|C</t>
  </si>
  <si>
    <t>Don-0|C,ICE49|C,Ped-0|C,Ler-0|C</t>
  </si>
  <si>
    <t>Bak-2|C,Bak-7|C,Dog-4|C,Ey15-2|C,ICE104|C,ICE150|C,ICE152|C,ICE153|C,ICE71|C,ICE73|C,ICE75|C,Istisu-1|C,Lag2.2|C,Lerik1-3|C,Nemrut-1|C,TueSB30-3|C</t>
  </si>
  <si>
    <t>Don-0|T,ICE49|T,Ped-0|T,Ler-0|T</t>
  </si>
  <si>
    <t>Cdm-0|C,Del-10|C,Ey15-2|C,ICE104|C,ICE106|C,ICE107|C,ICE111|C,ICE120|C,ICE212|C,ICE213|C,ICE226|C,ICE228|C,ICE50|C,ICE7|C,ICE91|C,ICE92|C,Istisu-1|C,Kastel-1|C,Mer-6|C,TueSB30-3|C,Ler-0|C</t>
  </si>
  <si>
    <t>Cdm-0|T,Del-10|T,Ey15-2|T,ICE104|T,ICE106|T,ICE107|T,ICE111|T,ICE120|T,ICE212|T,ICE213|T,ICE226|T,ICE228|T,ICE50|T,ICE7|T,ICE91|T,ICE92|T,Istisu-1|T,Kastel-1|T,Mer-6|T,TueSB30-3|T,Ler-0|T</t>
  </si>
  <si>
    <t>Cdm-0|A,Ey15-2|A,ICE102|A,ICE112|A,ICE120|A,ICE130|A,ICE134|A,ICE138|A,ICE150|A,ICE152|A,ICE153|A,ICE181|A,ICE1|A,ICE212|A,ICE213|A,ICE226|A,ICE228|A,ICE60|A,ICE61|A,ICE70|A,ICE71|A,ICE72|A,ICE73|A,ICE75|A,ICE79|A,ICE92|A,Kastel-1|A,Lag2.2|A,Lerik1-3|A,Mer-6|A,Pra-6|A,Sha|A,Yeg-1|A</t>
  </si>
  <si>
    <t>ICE120|T,ICE33|T</t>
  </si>
  <si>
    <t>Bak-2|G,Bak-7|G,Del-10|G,Dog-4|G,Don-0|G,ICE106|G,ICE107|G,ICE119|G,ICE120|G,ICE163|G,ICE226|G,ICE228|G,ICE33|G,ICE49|G,ICE50|G,ICE60|G,ICE61|G,ICE63|G,ICE73|G,Istisu-1|G,Kastel-1|G,Koch-1|G,Lag2.2|G,Nemrut-1|G,Ped-0|G,Star-8|G,Tuescha9|G,TueV13|G,Vash-1|G,Vie-0|G,Xan-1|G,Ler-0|G</t>
  </si>
  <si>
    <t>ICE134|G,ICE138|G,ICE1|G,ICE70|G,ICE71|G,ICE72|G,ICE75|G,Sha|G,Yeg-1|G</t>
  </si>
  <si>
    <t>ICE127|A,ICE130|A</t>
  </si>
  <si>
    <t>Fei-0|C,TueWa1-2|C</t>
  </si>
  <si>
    <t>Bak-2|T,Bak-7|T,Dog-4|T,ICE93|C,Lag2.2|T,Nemrut-1|T,Vash-1|T</t>
  </si>
  <si>
    <t>Agu-1|C,Bak-2|C,Bak-7|C,Cdm-0|C,Del-10|C,Dog-4|C,Don-0|C,Ey15-2|C,Fei-0|C,HKT2.4|C,ICE102|C,ICE104|C,ICE106|C,ICE107|C,ICE111|C,ICE112|C,ICE119|C,ICE120|C,ICE127|C,ICE130|C,ICE134|C,ICE138|C,ICE150|C,ICE152|C,ICE153|C,ICE163|C,ICE169|C,ICE173|C,ICE181|C,ICE1|C,ICE212|C,ICE213|C,ICE216|C,ICE21|C,ICE226|C,ICE228|C,ICE29|C,ICE33|C,ICE36|C,ICE49|C,ICE50|C,ICE60|C,ICE61|C,ICE70|C,ICE71|C,ICE72|C,ICE73|C,ICE75|C,ICE79|C,ICE7|C,ICE91|C,ICE92|C,ICE93|C,ICE97|C,ICE98|C,Istisu-1|C,Kastel-1|C,Koch-1|C,Lag2.2|C,Leo-1|C,Lerik1-3|C,Nemrut-1|C,Mer-6|C,Nie1-2|C,Ped-0|C,Pra-6|C,Qui-0|C,Rue3-1-31|C,Sha|C,Star-8|C,TueSB30-3|C,Tuescha9|C,TueV13|C,TueWa1-2|C,Vash-1|C,Vie-0|C,WalhaesB4|C,Xan-1|C,Yeg-1|C,Ler-0|C</t>
  </si>
  <si>
    <t>Agu-1|C,Del-10|C,Fei-0|C,ICE104|C,ICE106|C,ICE112|C,ICE119|C,ICE138|C,ICE169|C,ICE173|C,ICE181|C,ICE1|C,ICE212|C,ICE213|C,ICE216|C,ICE226|C,ICE228|C,ICE29|C,ICE33|C,ICE36|C,ICE49|C,ICE50|C,ICE60|C,ICE61|C,ICE91|C,ICE92|C,ICE93|C,ICE97|C,ICE98|C,Kastel-1|C,Koch-1|C,Nie1-2|C,Pra-6|C,TueSB30-3|C,Tuescha9|C,TueV13|C,TueWa1-2|C,Vie-0|C,Yeg-1|C</t>
  </si>
  <si>
    <t>Bak-7|A,Dog-4|A,Lag2.2|A,Nemrut-1|A</t>
  </si>
  <si>
    <t>Bak-2|T,Don-0|T,Ped-0|T</t>
  </si>
  <si>
    <t>Fei-0|G,ICE79|G</t>
  </si>
  <si>
    <t>Fei-0|T,ICE79|T,Qui-0|T</t>
  </si>
  <si>
    <t>Agu-1|C,Fei-0|C,Pra-6|C,Vie-0|C</t>
  </si>
  <si>
    <t>Agu-1|G,Bak-2|G,Bak-7|G,Cdm-0|G,Del-10|G,Dog-4|G,Don-0|G,Ey15-2|G,Fei-0|G,HKT2.4|G,ICE102|G,ICE104|G,ICE106|G,ICE107|G,ICE111|G,ICE112|G,ICE119|G,ICE120|G,ICE127|G,ICE130|G,ICE134|G,ICE138|G,ICE150|G,ICE152|G,ICE153|G,ICE169|G,ICE173|G,ICE1|G,ICE212|G,ICE213|G,ICE216|G,ICE21|G,ICE33|G,ICE36|G,ICE49|G,ICE50|G,ICE60|G,ICE61|G,ICE70|G,ICE71|G,ICE72|G,ICE73|G,ICE75|G,ICE7|G,ICE91|G,ICE92|G,ICE93|G,ICE97|G,ICE98|G,Istisu-1|G,Lag2.2|G,Lerik1-3|G,Nemrut-1|G,Mer-6|G,Nie1-2|G,Ped-0|G,Qui-0|G,Rue3-1-31|G,Sha|G,Star-8|G,TueSB30-3|G,TueV13|G,TueWa1-2|G,Vash-1|G,Vie-0|G,WalhaesB4|G,Xan-1|G,Yeg-1|G,Ler-0|G</t>
  </si>
  <si>
    <t>Agu-1|G,Bak-2|G,Bak-7|G,Don-0|G,Fei-0|G,ICE112|G,ICE127|G,ICE138|G,ICE150|G,ICE152|G,ICE153|G,ICE33|G,ICE49|G,ICE71|G,ICE73|G,ICE7|G,ICE97|G,ICE98|G,Istisu-1|G,Lag2.2|G,Lerik1-3|G,Ped-0|G,Sha|G,Star-8|G,TueWa1-2|G,Vie-0|G,Xan-1|G</t>
  </si>
  <si>
    <t>Agu-1|G,Bak-2|G,Bak-7|G,Cdm-0|G,Del-10|G,Dog-4|G,Don-0|G,Ey15-2|G,Fei-0|G,HKT2.4|G,ICE102|G,ICE104|G,ICE106|G,ICE107|G,ICE111|G,ICE112|G,ICE119|G,ICE120|G,ICE127|G,ICE130|G,ICE134|G,ICE138|G,ICE150|G,ICE152|G,ICE153|G,ICE163|G,ICE169|G,ICE173|G,ICE1|G,ICE212|G,ICE213|G,ICE216|G,ICE21|G,ICE33|G,ICE36|G,ICE49|G,ICE50|G,ICE60|G,ICE61|G,ICE70|G,ICE71|G,ICE72|G,ICE73|G,ICE75|G,ICE7|G,ICE91|G,ICE92|G,ICE93|G,ICE97|G,ICE98|G,Istisu-1|G,Lag2.2|G,Lerik1-3|G,Nemrut-1|G,Mer-6|G,Nie1-2|G,Ped-0|G,Qui-0|G,Rue3-1-31|G,Sha|G,Star-8|G,TueSB30-3|G,TueV13|G,TueWa1-2|G,Vash-1|G,Vie-0|G,WalhaesB4|G,Xan-1|G,Yeg-1|G,Ler-0|G</t>
  </si>
  <si>
    <t>Agu-1|T,Bak-2|T,Bak-7|T,Cdm-0|T,Del-10|T,Dog-4|T,Don-0|T,Ey15-2|T,Fei-0|T,HKT2.4|T,ICE102|T,ICE104|T,ICE106|T,ICE107|T,ICE111|T,ICE112|T,ICE119|T,ICE120|T,ICE127|T,ICE130|T,ICE134|T,ICE138|T,ICE150|T,ICE152|T,ICE153|T,ICE169|T,ICE173|T,ICE1|T,ICE212|T,ICE213|T,ICE216|T,ICE21|T,ICE33|T,ICE36|T,ICE49|T,ICE50|T,ICE60|T,ICE61|T,ICE70|T,ICE71|T,ICE72|T,ICE73|T,ICE75|T,ICE7|T,ICE91|T,ICE92|T,ICE93|T,ICE97|T,ICE98|T,Istisu-1|T,Lag2.2|T,Lerik1-3|T,Nemrut-1|T,Mer-6|T,Nie1-2|T,Ped-0|T,Qui-0|T,Rue3-1-31|T,Sha|T,Star-8|T,TueSB30-3|T,TueV13|T,TueWa1-2|T,Vash-1|T,Vie-0|T,WalhaesB4|T,Xan-1|T,Yeg-1|T,Ler-0|T</t>
  </si>
  <si>
    <t>Agu-1|T,Bak-2|T,Bak-7|T,Cdm-0|T,Del-10|T,Dog-4|T,Don-0|T,Ey15-2|T,Fei-0|T,HKT2.4|T,ICE102|T,ICE104|T,ICE106|T,ICE107|T,ICE111|T,ICE112|T,ICE119|T,ICE120|T,ICE127|T,ICE130|T,ICE134|T,ICE138|T,ICE150|T,ICE152|T,ICE153|T,ICE163|T,ICE169|T,ICE173|T,ICE1|T,ICE212|T,ICE213|T,ICE216|T,ICE21|T,ICE33|T,ICE36|T,ICE49|T,ICE50|T,ICE60|T,ICE61|T,ICE70|T,ICE71|T,ICE72|T,ICE73|T,ICE75|T,ICE7|T,ICE91|T,ICE92|T,ICE93|T,ICE97|T,ICE98|T,Istisu-1|T,Lag2.2|T,Lerik1-3|T,Nemrut-1|T,Mer-6|T,Nie1-2|T,Ped-0|T,Qui-0|T,Rue3-1-31|T,Sha|T,Star-8|T,TueSB30-3|T,TueV13|T,TueWa1-2|T,Vash-1|T,Vie-0|T,WalhaesB4|T,Xan-1|T,Yeg-1|T,Ler-0|T</t>
  </si>
  <si>
    <t>ICE91|C,ICE93|C,Istisu-1|C,Lerik1-3|C,Xan-1|C</t>
  </si>
  <si>
    <t>Don-0|G,ICE49|G,ICE50|G,Ped-0|G,Tuescha9|G</t>
  </si>
  <si>
    <t>ICE127|G,ICE130|G,ICE150|G,ICE152|G,ICE153|G,Sha|G</t>
  </si>
  <si>
    <t>Fei-0|A,HKT2.4|A,ICE106|A,ICE60|A,ICE7|A,ICE92|A,Leo-1|A,Rue3-1-31|A</t>
  </si>
  <si>
    <t>Don-0|C,ICE49|C,ICE50|C,Ped-0|C,Tuescha9|C</t>
  </si>
  <si>
    <t>ICE127|A,ICE130|A,ICE138|A,ICE150|A,ICE152|A,ICE153|A,ICE61|A,ICE70|A,ICE71|A,ICE72|A,ICE73|A,ICE75|A,Nemrut-1|A,Sha|A,Yeg-1|A</t>
  </si>
  <si>
    <t>Ey15-2|A,ICE36|A,WalhaesB4|A</t>
  </si>
  <si>
    <t>Agu-1|A,Bak-2|A,Bak-7|A,Dog-4|A,Don-0|A,Ey15-2|A,ICE138|A,ICE33|A,ICE36|A,ICE70|A,Leo-1|A,Ped-0|A,Pra-6|A,Vie-0|A,WalhaesB4|A</t>
  </si>
  <si>
    <t>Agu-1|C,Bak-2|C,Bak-7|C,Dog-4|C,Don-0|C,Ey15-2|C,ICE138|C,ICE33|C,ICE36|C,ICE70|C,Leo-1|C,Ped-0|C,Pra-6|C,Vie-0|C,WalhaesB4|C</t>
  </si>
  <si>
    <t>ICE138|A,ICE70|A</t>
  </si>
  <si>
    <t>Agu-1|T,Bak-2|T,Bak-7|T,Dog-4|T,Don-0|T,Ey15-2|T,ICE138|T,ICE33|T,ICE36|T,ICE63|T,ICE70|T,ICE93|T,Leo-1|T,Ped-0|T,Pra-6|T,Vie-0|T,WalhaesB4|T</t>
  </si>
  <si>
    <t>Cdm-0|T,ICE111|T,ICE112|T,ICE29|T,Mer-6|T</t>
  </si>
  <si>
    <t>ICE120|A,ICE91|A,ICE92|A</t>
  </si>
  <si>
    <t>ICE106|C,ICE49|C,ICE50|C,Qui-0|C</t>
  </si>
  <si>
    <t>Lag2.2|A,Vash-1|A</t>
  </si>
  <si>
    <t>Agu-1|G,Cdm-0|G,Fei-0|G,HKT2.4|G,ICE102|G,ICE104|G,ICE106|G,ICE107|G,ICE111|G,ICE112|G,ICE119|G,ICE120|G,ICE138|G,ICE150|G,ICE152|G,ICE153|G,ICE49|G,ICE50|G,ICE60|G,ICE61|G,ICE70|G,ICE72|G,ICE73|G,ICE75|G,ICE91|G,ICE92|G,ICE93|G,ICE97|G,ICE98|G,Kastel-1|G,Mer-6|G,Pra-6|G,Qui-0|G,Sha|G,Star-8|G,TueSB30-3|G,Tuescha9|G,TueV13|G,Vie-0|G,Yeg-1|G</t>
  </si>
  <si>
    <t>ICE127|C,ICE130|C,ICE134|C,ICE163|C,ICE181|C,ICE1|C,ICE212|C,ICE213|C,ICE216|C,ICE226|C,ICE228|C,ICE71|C,ICE79|C,Koch-1|C,Nemrut-1|C</t>
  </si>
  <si>
    <t>Agu-1|C,Cdm-0|C,Fei-0|C,HKT2.4|C,ICE102|C,ICE104|C,ICE106|C,ICE107|C,ICE111|C,ICE112|C,ICE119|C,ICE120|C,ICE138|C,ICE150|C,ICE152|C,ICE153|C,ICE49|C,ICE50|C,ICE60|C,ICE61|C,ICE70|C,ICE72|C,ICE73|C,ICE75|C,ICE91|C,ICE92|C,ICE93|C,ICE97|C,ICE98|C,Kastel-1|C,Mer-6|C,Pra-6|C,Qui-0|C,Sha|C,Star-8|C,TueSB30-3|C,Tuescha9|C,TueV13|C,Vie-0|C,Yeg-1|C</t>
  </si>
  <si>
    <t>ICE138|G,ICE60|G,ICE61|G,ICE70|G,ICE71|G,ICE72|G,ICE75|G,Yeg-1|G</t>
  </si>
  <si>
    <t>Dog-4|T,ICE134|T,ICE150|T,ICE152|T,ICE153|T,ICE1|T,Sha|T,Ler-0|T</t>
  </si>
  <si>
    <t>Agu-1|T,Bak-2|T,Bak-7|T,Cdm-0|T,Del-10|T,Dog-4|T,Don-0|T,Ey15-2|T,HKT2.4|T,ICE102|T,ICE104|T,ICE106|T,ICE107|T,ICE111|T,ICE112|T,ICE119|T,ICE120|T,ICE127|T,ICE130|T,ICE134|T,ICE138|T,ICE150|T,ICE152|T,ICE153|T,ICE163|T,ICE169|T,ICE173|T,ICE181|T,ICE1|T,ICE212|T,ICE213|T,ICE216|T,ICE21|T,ICE226|T,ICE228|T,ICE29|T,ICE33|T,ICE36|T,ICE49|T,ICE50|T,ICE60|T,ICE61|T,ICE63|T,ICE70|T,ICE71|T,ICE72|T,ICE73|T,ICE75|T,ICE79|T,ICE7|T,ICE91|T,ICE92|T,ICE93|T,ICE97|T,ICE98|T,Istisu-1|T,Kastel-1|T,Koch-1|T,Lag2.2|T,Leo-1|T,Lerik1-3|T,Nemrut-1|T,Mer-6|T,Nie1-2|T,Ped-0|T,Pra-6|T,Qui-0|T,Rue3-1-31|T,Sha|T,Star-8|T,TueSB30-3|T,Tuescha9|T,TueWa1-2|T,Vash-1|T,Vie-0|T,WalhaesB4|T,Xan-1|T,Yeg-1|T,Ler-0|T</t>
  </si>
  <si>
    <t>Don-0|G,ICE29|G,ICE49|G,ICE50|G,Istisu-1|G,Ped-0|G,Xan-1|G</t>
  </si>
  <si>
    <t>Del-10|T,Dog-4|T,HKT2.4|T,ICE102|T,ICE127|T,ICE130|T,ICE134|T,ICE138|T,ICE150|T,ICE152|T,ICE153|T,ICE163|T,ICE169|T,ICE173|T,ICE181|T,ICE1|T,ICE212|T,ICE213|T,ICE216|T,ICE21|T,ICE226|T,ICE228|T,ICE60|T,ICE61|T,ICE63|T,ICE70|T,ICE71|T,ICE72|T,ICE73|T,ICE75|T,ICE79|T,ICE7|T,Koch-1|T,Nie1-2|T,Rue3-1-31|T,Sha|T,TueSB30-3|T,TueWa1-2|T,Yeg-1|T,Ler-0|T</t>
  </si>
  <si>
    <t>Bak-2|T,Bak-7|T,Cdm-0|T,ICE111|T,ICE112|T,ICE93|T,ICE97|T,ICE98|T,Leo-1|T,Lerik1-3|T,Mer-6|T,Qui-0|T,Vash-1|T</t>
  </si>
  <si>
    <t>ICE102|C,ICE21|C,ICE33|C,ICE36|C,ICE70|C,ICE75|C,ICE7|C,ICE97|C,Lerik1-3|C,Nemrut-1|C,Nie1-2|C,Tuescha9|C,Xan-1|C,Ler-0|C</t>
  </si>
  <si>
    <t>ICE102|T,ICE21|T,ICE33|T,ICE36|T,ICE70|T,ICE75|T,ICE7|T,ICE97|T,Lerik1-3|T,Nemrut-1|T,Nie1-2|T,Tuescha9|T,Xan-1|T,Ler-0|T</t>
  </si>
  <si>
    <t>ICE127|T,ICE130|T,ICE134|T,ICE138|T,ICE150|T,ICE152|T,ICE153|T,ICE29|T,ICE60|T,ICE61|T,ICE71|T,ICE72|T,ICE73|T,Sha|T,Yeg-1|T</t>
  </si>
  <si>
    <t>ICE102|T,ICE21|T,ICE36|T,ICE70|T,ICE75|T,ICE7|T,ICE97|T,Lerik1-3|T,Nemrut-1|T,Nie1-2|T,Tuescha9|T,Xan-1|T,Ler-0|T</t>
  </si>
  <si>
    <t>ICE102|A,ICE21|A,ICE36|A,ICE70|A,ICE75|A,ICE7|A,ICE97|A,Lerik1-3|A,Nemrut-1|A,Nie1-2|A,Tuescha9|A,Xan-1|A,Ler-0|A</t>
  </si>
  <si>
    <t>Bak-2|C,Bak-7|C,Vash-1|C</t>
  </si>
  <si>
    <t>ICE102|G,ICE21|G,ICE36|G,ICE70|G,ICE75|G,ICE7|G,ICE97|G,Lerik1-3|G,Nemrut-1|G,Nie1-2|G,Tuescha9|G,Xan-1|G,Ler-0|G</t>
  </si>
  <si>
    <t>ICE102|C,ICE21|C,ICE36|C,ICE70|C,ICE75|C,ICE7|C,ICE97|C,Lerik1-3|C,Nemrut-1|C,Nie1-2|C,Tuescha9|C,Xan-1|C,Ler-0|C</t>
  </si>
  <si>
    <t>Bak-2|C,Bak-7|C,Lag2.2|C,Vash-1|C</t>
  </si>
  <si>
    <t>ICE130|T,ICE138|T,ICE73|T</t>
  </si>
  <si>
    <t>Bak-2|A,Bak-7|A,Lag2.2|A,Vash-1|A</t>
  </si>
  <si>
    <t>Bak-2|T,Bak-7|T,Lag2.2|T,Vash-1|T</t>
  </si>
  <si>
    <t>Agu-1|T,Cdm-0|T,Del-10|T,Don-0|T,Ey15-2|T,HKT2.4|T,ICE104|T,ICE106|T,ICE107|T,ICE111|T,ICE112|T,ICE119|T,ICE120|T,ICE127|T,ICE130|T,ICE134|T,ICE138|T,ICE150|T,ICE152|T,ICE153|T,ICE163|T,ICE169|T,ICE173|T,ICE181|T,ICE212|T,ICE213|T,ICE216|T,ICE226|T,ICE228|T,ICE29|T,ICE60|T,ICE61|T,ICE63|T,ICE71|T,ICE72|T,ICE73|T,ICE79|T,ICE91|T,ICE92|T,ICE93|T,ICE98|T,Istisu-1|T,Koch-1|T,Leo-1|T,Mer-6|T,Ped-0|T,Pra-6|T,Qui-0|T,Rue3-1-31|T,Sha|T,Star-8|T,TueSB30-3|T,TueV13|T,TueWa1-2|T,Vie-0|T,WalhaesB4|T,Yeg-1|T</t>
  </si>
  <si>
    <t>HKT2.4|T,ICE163|T,ICE181|T,ICE79|T,TueSB30-3|T</t>
  </si>
  <si>
    <t>Agu-1|T,Bak-2|T,Bak-7|T,Cdm-0|T,Del-10|T,Dog-4|T,Ey15-2|T,HKT2.4|T,ICE102|T,ICE104|T,ICE106|T,ICE107|T,ICE111|T,ICE112|T,ICE119|T,ICE120|T,ICE127|T,ICE130|T,ICE134|T,ICE138|T,ICE150|T,ICE152|T,ICE153|T,ICE163|T,ICE169|T,ICE173|T,ICE181|T,ICE1|T,ICE212|T,ICE213|T,ICE216|T,ICE21|T,ICE226|T,ICE228|T,ICE29|T,ICE33|T,ICE36|T,ICE49|T,ICE50|T,ICE60|T,ICE61|T,ICE63|T,ICE70|T,ICE71|T,ICE72|T,ICE73|T,ICE75|T,ICE79|T,ICE7|T,ICE91|T,ICE92|T,ICE93|T,ICE97|T,ICE98|T,Istisu-1|T,Kastel-1|T,Koch-1|T,Lag2.2|T,Leo-1|T,Lerik1-3|T,Nemrut-1|T,Mer-6|T,Nie1-2|T,Pra-6|T,Qui-0|T,Rue3-1-31|T,Sha|T,Star-8|T,TueSB30-3|T,Tuescha9|T,TueV13|T,TueWa1-2|T,Vash-1|T,Vie-0|T,WalhaesB4|T,Xan-1|T,Yeg-1|T,Ler-0|T</t>
  </si>
  <si>
    <t>HKT2.4|T,ICE163|T,ICE79|T,Koch-1|T,TueSB30-3|T</t>
  </si>
  <si>
    <t>ICE169|T,ICE173|T,ICE212|T,ICE213|T,ICE226|T,ICE228|T,Rue3-1-31|T,WalhaesB4|T</t>
  </si>
  <si>
    <t>Del-10|A,Don-0|A,HKT2.4|A,ICE21|A,Istisu-1|A,Kastel-1|A,Ped-0|A,Qui-0|A</t>
  </si>
  <si>
    <t>ICE21|A,Kastel-1|A,Qui-0|A</t>
  </si>
  <si>
    <t>Del-10|C,Don-0|C,HKT2.4|C,ICE21|C,Istisu-1|C,Kastel-1|C,Qui-0|C</t>
  </si>
  <si>
    <t>Del-10|G,Don-0|G,HKT2.4|G,ICE21|G,Istisu-1|G,Kastel-1|G,Ped-0|G,Qui-0|G</t>
  </si>
  <si>
    <t>ICE36|A,TueSB30-3|A</t>
  </si>
  <si>
    <t>Bak-2|G,Dog-4|G</t>
  </si>
  <si>
    <t>Don-0|G,Ped-0|G,Qui-0|G</t>
  </si>
  <si>
    <t>Bak-2|C,Don-0|C,ICE127|C,ICE150|C,ICE152|C,ICE153|C,ICE1|C,ICE216|C,ICE36|C,ICE93|C,ICE97|C,Kastel-1|C,Nemrut-1|C,Nie1-2|C,Ped-0|C,Qui-0|C,Sha|C</t>
  </si>
  <si>
    <t>ICE127|T,ICE130|T,ICE134|T,ICE138|T,ICE150|T,ICE152|T,ICE153|T,ICE29|T,ICE60|T,ICE61|T,ICE70|T,ICE71|T,ICE72|T,ICE73|T,ICE75|T,Sha|T,Yeg-1|T</t>
  </si>
  <si>
    <t>ICE33|A,Pra-6|A</t>
  </si>
  <si>
    <t>ICE33|G,Pra-6|G</t>
  </si>
  <si>
    <t>ICE33|T,Pra-6|T</t>
  </si>
  <si>
    <t>ICE33|C,Pra-6|C</t>
  </si>
  <si>
    <t>ICE127|C,ICE130|C,ICE134|C,ICE138|C,ICE150|C,ICE152|C,ICE153|C,ICE29|C,ICE60|C,ICE61|C,ICE70|C,ICE71|C,ICE72|C,ICE73|C,ICE75|C,Sha|C,Yeg-1|C</t>
  </si>
  <si>
    <t>ICE33|C,Kastel-1|C,Lerik1-3|C,Pra-6|C</t>
  </si>
  <si>
    <t>5' or 3' splice signal</t>
  </si>
  <si>
    <t>3SS</t>
  </si>
  <si>
    <t>5SS</t>
  </si>
  <si>
    <t>Col-0|56.60|NA,Don-0|54.41|DOWN</t>
  </si>
  <si>
    <t>Col-0|60.37|NA,Dog-4|64.72|UP,ICE107|64.72|UP,ICE150|64.72|UP,ICE152|64.72|UP,ICE33|64.72|UP,ICE92|64.72|UP,Lag2.2|64.72|UP,Nemrut-1|64.72|UP,Rue3-1-31|64.72|UP,TueSB30-3|64.72|UP,Xan-1|64.72|UP</t>
  </si>
  <si>
    <t>Col-0|58.28|NA,Agu-1|50.59|DOWN,Bak-2|50.59|DOWN,Bak-7|50.59|DOWN,Cdm-0|50.59|DOWN,Del-10|50.59|DOWN,Dog-4|50.59|DOWN,Don-0|50.59|DOWN,Ey15-2|50.59|DOWN,Fei-0|50.59|DOWN,HKT2.4|50.59|DOWN,ICE102|50.59|DOWN,ICE104|50.59|DOWN,ICE106|50.59|DOWN,ICE107|50.59|DOWN,ICE111|50.59|DOWN,ICE112|50.59|DOWN,ICE119|50.59|DOWN,ICE120|50.59|DOWN,ICE127|50.59|DOWN,ICE130|50.59|DOWN,ICE134|50.59|DOWN,ICE138|50.59|DOWN,ICE150|50.59|DOWN,ICE152|50.59|DOWN,ICE153|50.59|DOWN,ICE163|50.59|DOWN,ICE169|50.59|DOWN,ICE173|50.59|DOWN,ICE181|50.59|DOWN,ICE1|50.59|DOWN,ICE216|50.59|DOWN,ICE21|50.59|DOWN,ICE226|50.59|DOWN,ICE228|50.59|DOWN,ICE29|50.59|DOWN,ICE33|50.59|DOWN,ICE36|50.59|DOWN,ICE49|50.59|DOWN,ICE50|50.59|DOWN,ICE60|50.59|DOWN,ICE61|50.59|DOWN,ICE63|50.59|DOWN,ICE70|50.59|DOWN,ICE71|50.59|DOWN,ICE72|50.59|DOWN,ICE73|50.59|DOWN,ICE75|50.59|DOWN,ICE79|50.59|DOWN,ICE7|50.59|DOWN,ICE91|50.59|DOWN,ICE92|50.59|DOWN,ICE93|50.59|DOWN,ICE97|50.59|DOWN,ICE98|50.59|DOWN,Istisu-1|50.59|DOWN,Kastel-1|50.59|DOWN,Koch-1|50.59|DOWN,Lag2.2|50.59|DOWN,Leo-1|50.59|DOWN,Lerik1-3|50.59|DOWN,Nemrut-1|50.59|DOWN,Mer-6|50.59|DOWN,Nie1-2|50.59|DOWN,Ped-0|50.59|DOWN,Pra-6|50.59|DOWN,Qui-0|50.59|DOWN,Rue3-1-31|50.59|DOWN,Sha|50.59|DOWN,Star-8|50.59|DOWN,TueSB30-3|50.59|DOWN,Tuescha9|50.59|DOWN,TueV13|50.59|DOWN,TueWa1-2|50.59|DOWN,Vash-1|50.59|DOWN,Vie-0|50.59|DOWN,WalhaesB4|50.59|DOWN,Xan-1|50.59|DOWN,Yeg-1|50.59|DOWN</t>
  </si>
  <si>
    <t>Col-0|61.74|NA,Fei-0|55.86|DOWN</t>
  </si>
  <si>
    <t>Col-0|67.38|NA,Bak-7|62.31|DOWN,Ey15-2|62.31|DOWN,ICE163|62.31|DOWN,ICE169|62.31|DOWN,ICE173|62.31|DOWN,ICE181|62.31|DOWN,ICE1|62.31|DOWN,ICE212|62.31|DOWN,ICE213|62.31|DOWN,ICE226|62.31|DOWN,ICE228|62.31|DOWN,ICE29|62.31|DOWN,ICE36|62.31|DOWN,ICE63|62.31|DOWN,ICE7|62.31|DOWN,Nemrut-1|62.31|DOWN</t>
  </si>
  <si>
    <t>Col-0|69.32|NA,Qui-0|61.62|DOWN</t>
  </si>
  <si>
    <t>Col-0|70.28|NA,Qui-0|67.37|DOWN</t>
  </si>
  <si>
    <t>Col-0|65.24|NA,Bak-2|59.35|DOWN,Del-10|59.35|DOWN,Don-0|59.35|DOWN,Fei-0|59.35|DOWN,ICE119|59.35|DOWN,ICE127|59.35|DOWN,ICE130|59.35|DOWN,ICE134|59.35|DOWN,ICE138|59.35|DOWN,ICE163|59.35|DOWN,ICE181|59.35|DOWN,ICE21|59.35|DOWN,ICE226|59.35|DOWN,ICE228|59.35|DOWN,ICE33|59.35|DOWN,ICE49|59.35|DOWN,ICE60|59.35|DOWN,ICE61|59.35|DOWN,ICE63|59.35|DOWN,ICE70|59.35|DOWN,ICE71|59.35|DOWN,ICE72|59.35|DOWN,ICE73|59.35|DOWN,ICE79|59.35|DOWN,ICE91|59.35|DOWN,Istisu-1|59.35|DOWN,Kastel-1|59.35|DOWN,Lag2.2|59.35|DOWN,Leo-1|59.35|DOWN,Nemrut-1|59.35|DOWN,Ped-0|59.35|DOWN,Tuescha9|59.35|DOWN,Vash-1|59.35|DOWN,Ler-0|59.35|DOWN</t>
  </si>
  <si>
    <t>Col-0|67.74|NA,Don-0|60.05|DOWN,ICE49|60.05|DOWN,ICE50|60.05|DOWN,ICE79|60.05|DOWN,ICE93|60.05|DOWN,Ped-0|60.05|DOWN,Qui-0|60.05|DOWN</t>
  </si>
  <si>
    <t>Col-0|68.95|NA,Don-0|70.95|UP,ICE106|70.95|UP,ICE119|70.95|UP,ICE127|70.95|UP,ICE130|70.95|UP,ICE134|70.95|UP,ICE138|70.95|UP,ICE150|70.95|UP,ICE152|70.95|UP,ICE153|70.95|UP,ICE181|70.95|UP,ICE1|70.95|UP,ICE49|70.95|UP,ICE50|70.95|UP,ICE60|70.95|UP,ICE61|70.95|UP,ICE70|70.95|UP,ICE71|70.95|UP,ICE72|70.95|UP,ICE75|70.95|UP,ICE79|70.95|UP,Koch-1|70.95|UP,Qui-0|70.95|UP,Sha|70.95|UP,Ler-0|70.95|UP</t>
  </si>
  <si>
    <t>Col-0|67.71|NA,Del-10|65.71|DOWN,Star-8|65.71|DOWN,WalhaesB4|65.71|DOWN</t>
  </si>
  <si>
    <t>Col-0|70.44|NA,ICE7|62.75|DOWN</t>
  </si>
  <si>
    <t>Col-0|60.85|NA,Ler-1|57.94|DOWN</t>
  </si>
  <si>
    <t>Col-0|61.05|NA,ICE130|55.17|DOWN,ICE150|55.17|DOWN,ICE152|55.17|DOWN,ICE153|55.17|DOWN,ICE60|55.17|DOWN,Sha|55.17|DOWN</t>
  </si>
  <si>
    <t>Col-0|63.74|NA,Agu-1|61.62|DOWN,Bak-2|61.62|DOWN,Bak-7|61.62|DOWN,Del-10|61.62|DOWN,Ey15-2|61.62|DOWN,Fei-0|61.62|DOWN,ICE106|61.62|DOWN,ICE107|61.62|DOWN,ICE21|61.62|DOWN,ICE226|61.62|DOWN,ICE228|61.62|DOWN,ICE49|61.62|DOWN,ICE50|61.62|DOWN,ICE63|61.62|DOWN,ICE92|61.62|DOWN,ICE97|61.62|DOWN,ICE98|61.62|DOWN,Istisu-1|61.62|DOWN,Kastel-1|61.62|DOWN,Lag2.2|61.62|DOWN,Lerik1-3|61.62|DOWN,Nemrut-1|61.62|DOWN,Mer-6|61.62|DOWN,Pra-6|61.62|DOWN,Rue3-1-31|61.62|DOWN,Star-8|61.62|DOWN,Tuescha9|61.62|DOWN,TueWa1-2|61.62|DOWN,Vash-1|61.62|DOWN,Vie-0|61.62|DOWN,Xan-1|61.62|DOWN,Ler-0|61.62|DOWN</t>
  </si>
  <si>
    <t>Col-0|63.58|NA,Ler-1|60.24|DOWN</t>
  </si>
  <si>
    <t>Col-0|67.78|NA,Cdm-0|64.81|DOWN,Ey15-2|64.81|DOWN,HKT2.4|64.81|DOWN,ICE106|64.81|DOWN,ICE127|64.81|DOWN,ICE130|64.81|DOWN,ICE134|64.81|DOWN,ICE150|64.81|DOWN,ICE152|64.81|DOWN,ICE153|64.81|DOWN,ICE212|64.81|DOWN,ICE213|64.81|DOWN,ICE216|64.81|DOWN,ICE21|64.81|DOWN,ICE226|64.81|DOWN,ICE228|64.81|DOWN,ICE70|64.81|DOWN,ICE71|64.81|DOWN,ICE72|64.81|DOWN,ICE73|64.81|DOWN,ICE75|64.81|DOWN,ICE79|64.81|DOWN,Kastel-1|64.81|DOWN,Sha|64.81|DOWN,Star-8|64.81|DOWN,Tuescha9|64.81|DOWN,TueWa1-2|64.81|DOWN,Vie-0|64.81|DOWN,Yeg-1|64.81|DOWN,Ler-0|64.81|DOWN</t>
  </si>
  <si>
    <t>Col-0|67.27|NA,ICE71|70.17|UP,ICE75|70.17|UP</t>
  </si>
  <si>
    <t>Col-0|65.42|NA,Ler-1|57.72|DOWN</t>
  </si>
  <si>
    <t>Col-0|66.63|NA,Agu-1|63.66|DOWN,Bak-2|63.66|DOWN,Bak-7|63.66|DOWN,Dog-4|63.66|DOWN,Don-0|63.66|DOWN,Ey15-2|63.66|DOWN,Fei-0|63.66|DOWN,HKT2.4|63.66|DOWN,ICE106|63.66|DOWN,ICE107|63.66|DOWN,ICE111|63.66|DOWN,ICE112|63.66|DOWN,ICE119|63.66|DOWN,ICE120|63.66|DOWN,ICE150|63.66|DOWN,ICE152|63.66|DOWN,ICE153|63.66|DOWN,ICE163|63.66|DOWN,ICE169|63.66|DOWN,ICE173|63.66|DOWN,ICE181|63.66|DOWN,ICE1|63.66|DOWN,ICE212|63.66|DOWN,ICE213|63.66|DOWN,ICE216|63.66|DOWN,ICE226|63.66|DOWN,ICE228|63.66|DOWN,ICE33|63.66|DOWN,ICE36|63.66|DOWN,ICE49|63.66|DOWN,ICE50|63.66|DOWN,ICE60|63.66|DOWN,ICE79|63.66|DOWN,ICE91|63.66|DOWN,ICE92|63.66|DOWN,ICE93|63.66|DOWN,ICE97|63.66|DOWN,ICE98|63.66|DOWN,Istisu-1|63.66|DOWN,Koch-1|63.66|DOWN,Lag2.2|63.66|DOWN,Leo-1|63.66|DOWN,Lerik1-3|63.66|DOWN,Nemrut-1|63.66|DOWN,Mer-6|63.66|DOWN,Nie1-2|63.66|DOWN,Ped-0|63.66|DOWN,Pra-6|63.66|DOWN,Qui-0|63.66|DOWN,Rue3-1-31|63.66|DOWN,Star-8|63.66|DOWN,Tuescha9|63.66|DOWN,TueV13|63.66|DOWN,TueWa1-2|63.66|DOWN,Vash-1|63.66|DOWN,Vie-0|63.66|DOWN,WalhaesB4|63.66|DOWN,Xan-1|63.66|DOWN,Ler-0|63.66|DOWN</t>
  </si>
  <si>
    <t>Col-0|63.46|NA,Bak-7|61.34|DOWN,ICE102|61.34|DOWN,ICE111|61.34|DOWN,ICE150|61.34|DOWN,ICE152|61.34|DOWN,ICE153|61.34|DOWN,Istisu-1|61.34|DOWN,Lag2.2|61.34|DOWN,Xan-1|61.34|DOWN</t>
  </si>
  <si>
    <t>Col-0|66.30|NA,Agu-1|63.76|DOWN,Bak-2|63.76|DOWN,Bak-7|63.76|DOWN,Del-10|63.76|DOWN,Dog-4|63.76|DOWN,Ey15-2|63.76|DOWN,Fei-0|63.76|DOWN,HKT2.4|63.76|DOWN,ICE102|63.76|DOWN,ICE104|63.76|DOWN,ICE106|63.76|DOWN,ICE111|63.76|DOWN,ICE112|63.76|DOWN,ICE119|63.76|DOWN,ICE181|63.76|DOWN,ICE1|63.76|DOWN,ICE212|63.76|DOWN,ICE213|63.76|DOWN,ICE216|63.76|DOWN,ICE226|63.76|DOWN,ICE228|63.76|DOWN,ICE29|63.76|DOWN,ICE33|63.76|DOWN,ICE36|63.76|DOWN,ICE63|63.76|DOWN,ICE70|63.76|DOWN,ICE73|63.76|DOWN,ICE75|63.76|DOWN,ICE79|63.76|DOWN,ICE7|63.76|DOWN,ICE91|63.76|DOWN,ICE93|63.76|DOWN,Istisu-1|63.76|DOWN,Lerik1-3|63.76|DOWN,Nemrut-1|63.76|DOWN,Mer-6|63.76|DOWN,Nie1-2|63.76|DOWN,Pra-6|63.76|DOWN,Qui-0|63.76|DOWN,Rue3-1-31|63.76|DOWN,Star-8|63.76|DOWN,TueSB30-3|63.76|DOWN,Tuescha9|63.76|DOWN,TueV13|63.76|DOWN,TueWa1-2|63.76|DOWN,WalhaesB4|63.76|DOWN,Xan-1|63.76|DOWN,Yeg-1|63.76|DOWN,Ler-0|63.76|DOWN</t>
  </si>
  <si>
    <t>Col-0|60.20|NA,ICE106|63.33|UP</t>
  </si>
  <si>
    <t>Col-0|58.73|NA,Ler-1|52.84|DOWN</t>
  </si>
  <si>
    <t>Col-0|66.53|NA,Cdm-0|63.56|DOWN,ICE29|63.56|DOWN,Ped-0|63.56|DOWN,Pra-6|63.56|DOWN</t>
  </si>
  <si>
    <t>Col-0|67.59|NA,Don-0|61.71|DOWN,Ey15-2|61.71|DOWN,ICE120|61.71|DOWN,ICE134|61.71|DOWN,ICE181|61.71|DOWN,ICE1|61.71|DOWN,ICE49|61.71|DOWN,ICE60|61.71|DOWN,ICE61|61.71|DOWN,ICE71|61.71|DOWN,ICE72|61.71|DOWN,ICE75|61.71|DOWN,ICE79|61.71|DOWN,ICE98|61.71|DOWN,Nemrut-1|61.71|DOWN,Qui-0|61.71|DOWN,TueWa1-2|61.71|DOWN,Vie-0|61.71|DOWN,WalhaesB4|61.71|DOWN</t>
  </si>
  <si>
    <t>Col-0|57.73|NA,Agu-1|61.55|UP,Bak-2|61.55|UP,Bak-7|61.55|UP,Del-10|61.55|UP,Dog-4|61.55|UP,Don-0|61.55|UP,Ey15-2|61.55|UP,Fei-0|61.55|UP,HKT2.4|61.55|UP,ICE102|61.55|UP,ICE104|61.55|UP,ICE106|61.55|UP,ICE107|61.55|UP,ICE111|61.55|UP,ICE112|61.55|UP,ICE119|61.55|UP,ICE120|61.55|UP,ICE127|61.55|UP,ICE130|61.55|UP,ICE134|61.55|UP,ICE138|61.55|UP,ICE150|61.55|UP,ICE152|61.55|UP,ICE153|61.55|UP,ICE163|61.55|UP,ICE169|61.55|UP,ICE173|61.55|UP,ICE181|61.55|UP,ICE1|61.55|UP,ICE212|61.55|UP,ICE213|61.55|UP,ICE216|61.55|UP,ICE21|61.55|UP,ICE226|61.55|UP,ICE228|61.55|UP,ICE29|61.55|UP,ICE33|61.55|UP,ICE36|61.55|UP,ICE49|61.55|UP,ICE50|61.55|UP,ICE60|61.55|UP,ICE61|61.55|UP,ICE63|61.55|UP,ICE71|61.55|UP,ICE72|61.55|UP,ICE73|61.55|UP,ICE75|61.55|UP,ICE79|61.55|UP,ICE7|61.55|UP,ICE91|61.55|UP,ICE92|61.55|UP,ICE93|61.55|UP,ICE98|61.55|UP,Istisu-1|61.55|UP,Kastel-1|61.55|UP,Koch-1|61.55|UP,Lag2.2|61.55|UP,Leo-1|61.55|UP,Lerik1-3|61.55|UP,Nemrut-1|61.55|UP,Mer-6|61.55|UP,Nie1-2|61.55|UP,Qui-0|61.55|UP,Rue3-1-31|61.55|UP,Sha|61.55|UP,Star-8|61.55|UP,Tuescha9|61.55|UP,TueV13|61.55|UP,TueWa1-2|61.55|UP,Vash-1|61.55|UP,WalhaesB4|61.55|UP,Xan-1|61.55|UP,Yeg-1|61.55|UP,Ler-0|61.55|UP</t>
  </si>
  <si>
    <t>Col-0|57.20|NA,Bak-7|59.49|UP,Ey15-2|59.49|UP,ICE112|59.49|UP,ICE127|59.49|UP,ICE169|59.49|UP,ICE173|59.49|UP,ICE212|59.49|UP,ICE213|59.49|UP,ICE21|59.49|UP,ICE49|59.49|UP,ICE61|59.49|UP,ICE72|59.49|UP,ICE7|59.49|UP,Mer-6|59.49|UP,Ped-0|59.49|UP,Star-8|59.49|UP,TueV13|59.49|UP,Vash-1|59.49|UP</t>
  </si>
  <si>
    <t>Col-0|67.59|NA,ICE104|70.06|UP,ICE112|70.06|UP,ICE63|70.06|UP,ICE92|70.06|UP</t>
  </si>
  <si>
    <t>Col-0|71.12|NA,Bak-7|68.15|DOWN,ICE112|68.15|DOWN,ICE130|68.15|DOWN,ICE138|68.15|DOWN,ICE150|68.15|DOWN,ICE152|68.15|DOWN,ICE153|68.15|DOWN,ICE50|68.15|DOWN,ICE71|68.15|DOWN,Sha|68.15|DOWN,Tuescha9|68.15|DOWN,TueV13|68.15|DOWN</t>
  </si>
  <si>
    <t>Col-0|71.12|NA,Bak-7|65.00|DOWN,ICE112|65.00|DOWN,ICE130|65.00|DOWN,ICE138|65.00|DOWN,ICE150|65.00|DOWN,ICE152|65.00|DOWN,ICE153|65.00|DOWN,ICE50|65.00|DOWN,ICE71|65.00|DOWN,ICE73|65.00|DOWN,Sha|65.00|DOWN,Tuescha9|65.00|DOWN,TueV13|65.00|DOWN</t>
  </si>
  <si>
    <t>Col-0|66.59|NA,Ler-1|58.89|DOWN</t>
  </si>
  <si>
    <t>Col-0|58.44|NA,ICE49|50.75|DOWN,ICE50|50.75|DOWN,Tuescha9|50.75|DOWN,TueV13|50.75|DOWN</t>
  </si>
  <si>
    <t>Col-0|65.65|NA,Agu-1|59.77|DOWN,Bak-2|59.77|DOWN,Bak-7|59.77|DOWN,Cdm-0|59.77|DOWN,Del-10|59.77|DOWN,Dog-4|59.77|DOWN,Don-0|59.77|DOWN,Fei-0|59.77|DOWN,HKT2.4|59.77|DOWN,ICE102|59.77|DOWN,ICE104|59.77|DOWN,ICE106|59.77|DOWN,ICE107|59.77|DOWN,ICE111|59.77|DOWN,ICE112|59.77|DOWN,ICE119|59.77|DOWN,ICE120|59.77|DOWN,ICE127|59.77|DOWN,ICE130|59.77|DOWN,ICE134|59.77|DOWN,ICE138|59.77|DOWN,ICE150|59.77|DOWN,ICE152|59.77|DOWN,ICE153|59.77|DOWN,ICE163|59.77|DOWN,ICE181|59.77|DOWN,ICE1|59.77|DOWN,ICE212|59.77|DOWN,ICE213|59.77|DOWN,ICE216|59.77|DOWN,ICE21|59.77|DOWN,ICE226|59.77|DOWN,ICE228|59.77|DOWN,ICE29|59.77|DOWN,ICE33|59.77|DOWN,ICE36|59.77|DOWN,ICE49|59.77|DOWN,ICE50|59.77|DOWN,ICE60|59.77|DOWN,ICE61|59.77|DOWN,ICE63|59.77|DOWN,ICE70|59.77|DOWN,ICE71|59.77|DOWN,ICE72|59.77|DOWN,ICE73|59.77|DOWN,ICE75|59.77|DOWN,ICE79|59.77|DOWN,ICE7|59.77|DOWN,ICE91|59.77|DOWN,ICE92|59.77|DOWN,ICE93|59.77|DOWN,ICE97|59.77|DOWN,ICE98|59.77|DOWN,Istisu-1|59.77|DOWN,Kastel-1|59.77|DOWN,Koch-1|59.77|DOWN,Lag2.2|59.77|DOWN,Leo-1|59.77|DOWN,Lerik1-3|59.77|DOWN,Nemrut-1|59.77|DOWN,Mer-6|59.77|DOWN,Nie1-2|59.77|DOWN,Ped-0|59.77|DOWN,Pra-6|59.77|DOWN,Qui-0|59.77|DOWN,Sha|59.77|DOWN,Star-8|59.77|DOWN,Tuescha9|59.77|DOWN,TueV13|59.77|DOWN,TueWa1-2|59.77|DOWN,Vash-1|59.77|DOWN,Vie-0|59.77|DOWN,WalhaesB4|59.77|DOWN,Xan-1|59.77|DOWN,Yeg-1|59.77|DOWN,Ler-0|59.77|DOWN</t>
  </si>
  <si>
    <t>Col-0|71.00|NA,Dog-4|68.10|DOWN,Don-0|68.10|DOWN,Ey15-2|68.10|DOWN,ICE111|68.10|DOWN,ICE112|68.10|DOWN,ICE138|68.10|DOWN,ICE212|68.10|DOWN,ICE213|68.10|DOWN,ICE21|68.10|DOWN,ICE33|68.10|DOWN,ICE50|68.10|DOWN,ICE73|68.10|DOWN,ICE93|68.10|DOWN,ICE98|68.10|DOWN,Qui-0|68.10|DOWN,Tuescha9|68.10|DOWN,Vie-0|68.10|DOWN</t>
  </si>
  <si>
    <t>Col-0|66.99|NA,Don-0|59.30|DOWN,Ped-0|59.30|DOWN</t>
  </si>
  <si>
    <t>Col-0|63.83|NA,ICE49|57.95|DOWN,ICE50|57.95|DOWN</t>
  </si>
  <si>
    <t>Col-0|62.30|NA,Agu-1|56.42|DOWN,Bak-2|56.42|DOWN,Bak-7|56.42|DOWN,Don-0|56.42|DOWN,ICE102|56.42|DOWN,ICE111|56.42|DOWN,ICE130|56.42|DOWN,ICE138|56.42|DOWN,ICE29|56.42|DOWN,ICE49|56.42|DOWN,ICE50|56.42|DOWN,ICE98|56.42|DOWN,Lag2.2|56.42|DOWN,Leo-1|56.42|DOWN,Mer-6|56.42|DOWN,Ped-0|56.42|DOWN,Pra-6|56.42|DOWN,Yeg-1|56.42|DOWN</t>
  </si>
  <si>
    <t>Col-0|66.37|NA,Cdm-0|60.48|DOWN,Ey15-2|60.48|DOWN,HKT2.4|60.48|DOWN,ICE104|60.48|DOWN,ICE106|60.48|DOWN,ICE107|60.48|DOWN,ICE112|60.48|DOWN,ICE119|60.48|DOWN,ICE29|60.48|DOWN,ICE91|60.48|DOWN,ICE92|60.48|DOWN,ICE93|60.48|DOWN,ICE97|60.48|DOWN,Lag2.2|60.48|DOWN,Nie1-2|60.48|DOWN,Pra-6|60.48|DOWN,Qui-0|60.48|DOWN,TueSB30-3|60.48|DOWN,WalhaesB4|60.48|DOWN</t>
  </si>
  <si>
    <t>Col-0|69.55|NA,Agu-1|61.86|DOWN,Bak-7|61.86|DOWN,Cdm-0|61.86|DOWN,Dog-4|61.86|DOWN,Don-0|61.86|DOWN,Ey15-2|61.86|DOWN,Fei-0|61.86|DOWN,HKT2.4|61.86|DOWN,ICE102|61.86|DOWN,ICE104|61.86|DOWN,ICE106|61.86|DOWN,ICE107|61.86|DOWN,ICE111|61.86|DOWN,ICE112|61.86|DOWN,ICE119|61.86|DOWN,ICE120|61.86|DOWN,ICE138|61.86|DOWN,ICE150|61.86|DOWN,ICE152|61.86|DOWN,ICE153|61.86|DOWN,ICE163|61.86|DOWN,ICE169|61.86|DOWN,ICE173|61.86|DOWN,ICE181|61.86|DOWN,ICE1|61.86|DOWN,ICE212|61.86|DOWN,ICE213|61.86|DOWN,ICE216|61.86|DOWN,ICE226|61.86|DOWN,ICE228|61.86|DOWN,ICE29|61.86|DOWN,ICE33|61.86|DOWN,ICE36|61.86|DOWN,ICE49|61.86|DOWN,ICE50|61.86|DOWN,ICE61|61.86|DOWN,ICE63|61.86|DOWN,ICE71|61.86|DOWN,ICE75|61.86|DOWN,ICE79|61.86|DOWN,ICE7|61.86|DOWN,ICE91|61.86|DOWN,ICE92|61.86|DOWN,ICE93|61.86|DOWN,ICE97|61.86|DOWN,Istisu-1|61.86|DOWN,Kastel-1|61.86|DOWN,Koch-1|61.86|DOWN,Leo-1|61.86|DOWN,Lerik1-3|61.86|DOWN,Nemrut-1|61.86|DOWN,Nie1-2|61.86|DOWN,Ped-0|61.86|DOWN,Pra-6|61.86|DOWN,Qui-0|61.86|DOWN,Rue3-1-31|61.86|DOWN,Sha|61.86|DOWN,Star-8|61.86|DOWN,TueSB30-3|61.86|DOWN,Tuescha9|61.86|DOWN,TueV13|61.86|DOWN,TueWa1-2|61.86|DOWN,Vie-0|61.86|DOWN,WalhaesB4|61.86|DOWN</t>
  </si>
  <si>
    <t>Col-0|69.95|NA,Qui-0|62.25|DOWN</t>
  </si>
  <si>
    <t>Col-0|69.93|NA,Bak-2|65.25|DOWN,ICE107|65.25|DOWN,ICE50|65.25|DOWN,ICE60|65.25|DOWN,ICE70|65.25|DOWN,ICE91|65.25|DOWN</t>
  </si>
  <si>
    <t>Col-0|61.17|NA,Ler-1|59.05|DOWN</t>
  </si>
  <si>
    <t>Col-0|66.52|NA,Cdm-0|60.64|DOWN,Dog-4|60.64|DOWN,Fei-0|60.64|DOWN,ICE102|60.64|DOWN,ICE107|60.64|DOWN,ICE112|60.64|DOWN,ICE119|60.64|DOWN,ICE130|60.64|DOWN,ICE138|60.64|DOWN,ICE150|60.64|DOWN,ICE152|60.64|DOWN,ICE153|60.64|DOWN,ICE163|60.64|DOWN,ICE169|60.64|DOWN,ICE173|60.64|DOWN,ICE1|60.64|DOWN,ICE226|60.64|DOWN,ICE228|60.64|DOWN,ICE29|60.64|DOWN,ICE60|60.64|DOWN,ICE61|60.64|DOWN,ICE70|60.64|DOWN,ICE71|60.64|DOWN,ICE73|60.64|DOWN,ICE75|60.64|DOWN,ICE79|60.64|DOWN,ICE7|60.64|DOWN,ICE93|60.64|DOWN,ICE98|60.64|DOWN,Istisu-1|60.64|DOWN,Lerik1-3|60.64|DOWN,Mer-6|60.64|DOWN,Sha|60.64|DOWN,Star-8|60.64|DOWN,Tuescha9|60.64|DOWN,TueWa1-2|60.64|DOWN,Vash-1|60.64|DOWN,Xan-1|60.64|DOWN,Yeg-1|60.64|DOWN</t>
  </si>
  <si>
    <t>Col-0|58.68|NA,Ler-1|52.79|DOWN</t>
  </si>
  <si>
    <t>Col-0|56.42|NA,Agu-1|53.45|DOWN,Don-0|53.45|DOWN,Ey15-2|53.45|DOWN,ICE112|53.45|DOWN,ICE127|53.45|DOWN,ICE130|53.45|DOWN,ICE134|53.45|DOWN,ICE138|53.45|DOWN,ICE150|53.45|DOWN,ICE152|53.45|DOWN,ICE153|53.45|DOWN,ICE1|53.45|DOWN,ICE216|53.45|DOWN,ICE21|53.45|DOWN,ICE226|53.45|DOWN,ICE228|53.45|DOWN,ICE63|53.45|DOWN,ICE71|53.45|DOWN,ICE7|53.45|DOWN,Ped-0|53.45|DOWN,Pra-6|53.45|DOWN,Sha|53.45|DOWN,Star-8|53.45|DOWN,Vie-0|53.45|DOWN,WalhaesB4|53.45|DOWN</t>
  </si>
  <si>
    <t>Col-0|58.56|NA,Don-0|52.67|DOWN,Ey15-2|52.67|DOWN,ICE226|52.67|DOWN,ICE228|52.67|DOWN</t>
  </si>
  <si>
    <t>Col-0|56.46|NA,Ey15-2|58.62|UP</t>
  </si>
  <si>
    <t>Col-0|60.26|NA,ICE212|54.12|DOWN,ICE213|54.12|DOWN</t>
  </si>
  <si>
    <t>Col-0|67.49|NA,Kastel-1|64.58|DOWN</t>
  </si>
  <si>
    <t>Col-0|60.59|NA,Ler-1|55.15|DOWN</t>
  </si>
  <si>
    <t>Col-0|60.59|NA,Yeg-1|54.71|DOWN</t>
  </si>
  <si>
    <t>Col-0|66.95|NA,Don-0|59.26|DOWN,ICE169|59.26|DOWN,ICE173|59.26|DOWN,ICE33|59.26|DOWN,ICE49|59.26|DOWN,ICE50|59.26|DOWN,ICE60|59.26|DOWN,ICE61|59.26|DOWN,ICE71|59.26|DOWN,ICE73|59.26|DOWN,Koch-1|59.26|DOWN,Ped-0|59.26|DOWN,Pra-6|59.26|DOWN</t>
  </si>
  <si>
    <t>Col-0|69.82|NA,ICE92|64.77|DOWN,WalhaesB4|64.77|DOWN</t>
  </si>
  <si>
    <t>Col-0|68.15|NA,Fei-0|60.45|DOWN,HKT2.4|60.45|DOWN,ICE107|60.45|DOWN,ICE111|60.45|DOWN,ICE153|60.45|DOWN,ICE1|60.45|DOWN,ICE29|60.45|DOWN,ICE49|60.45|DOWN,ICE91|60.45|DOWN,Lag2.2|60.45|DOWN,Leo-1|60.45|DOWN,Lerik1-3|60.45|DOWN,Qui-0|60.45|DOWN,Tuescha9|60.45|DOWN,TueWa1-2|60.45|DOWN,Vash-1|60.45|DOWN</t>
  </si>
  <si>
    <t>Col-0|72.38|NA,Don-0|69.43|DOWN</t>
  </si>
  <si>
    <t>Col-0|63.60|NA,ICE130|55.91|DOWN,ICE134|55.91|DOWN,Sha|55.91|DOWN</t>
  </si>
  <si>
    <t>Col-0|64.21|NA,Ler-1|58.33|DOWN</t>
  </si>
  <si>
    <t>Col-0|64.21|NA,Ler-1|62.10|DOWN</t>
  </si>
  <si>
    <t>Col-0|71.17|NA,ICE21|66.11|DOWN</t>
  </si>
  <si>
    <t>Col-0|76.28|NA,ICE97|68.59|DOWN</t>
  </si>
  <si>
    <t>Col-0|64.71|NA,ICE104|57.02|DOWN,ICE111|57.02|DOWN,ICE127|57.02|DOWN,ICE130|57.02|DOWN,ICE138|57.02|DOWN,ICE150|57.02|DOWN,ICE152|57.02|DOWN,ICE153|57.02|DOWN,ICE163|57.02|DOWN,ICE169|57.02|DOWN,ICE1|57.02|DOWN,ICE212|57.02|DOWN,ICE216|57.02|DOWN,ICE36|57.02|DOWN,ICE63|57.02|DOWN,ICE70|57.02|DOWN,ICE73|57.02|DOWN,ICE75|57.02|DOWN,ICE79|57.02|DOWN,ICE7|57.02|DOWN,ICE91|57.02|DOWN,Kastel-1|57.02|DOWN,Koch-1|57.02|DOWN,Lag2.2|57.02|DOWN,Lerik1-3|57.02|DOWN,Nie1-2|57.02|DOWN,Rue3-1-31|57.02|DOWN,Vash-1|57.02|DOWN,Xan-1|57.02|DOWN,Yeg-1|57.02|DOWN,Ler-0|57.02|DOWN</t>
  </si>
  <si>
    <t>Col-0|68.71|NA,Agu-1|71.52|UP,Mer-6|71.52|UP,Vie-0|71.52|UP</t>
  </si>
  <si>
    <t>Col-0|59.92|NA,ICE107|53.76|DOWN,ICE119|53.76|DOWN</t>
  </si>
  <si>
    <t>Col-0|60.49|NA,Bak-2|54.61|DOWN,ICE213|54.61|DOWN,ICE72|54.61|DOWN,TueV13|54.61|DOWN,Vash-1|54.61|DOWN,Yeg-1|54.61|DOWN</t>
  </si>
  <si>
    <t>Col-0|55.55|NA,Agu-1|53.43|DOWN,Bak-7|53.43|DOWN,Cdm-0|53.43|DOWN,Del-10|53.43|DOWN,Dog-4|53.43|DOWN,Ey15-2|53.43|DOWN,Fei-0|53.43|DOWN,HKT2.4|53.43|DOWN,ICE104|53.43|DOWN,ICE111|53.43|DOWN,ICE120|53.43|DOWN,ICE127|53.43|DOWN,ICE134|53.43|DOWN,ICE138|53.43|DOWN,ICE163|53.43|DOWN,ICE1|53.43|DOWN,ICE213|53.43|DOWN,ICE216|53.43|DOWN,ICE29|53.43|DOWN,ICE33|53.43|DOWN,ICE36|53.43|DOWN,ICE49|53.43|DOWN,ICE63|53.43|DOWN,ICE70|53.43|DOWN,ICE71|53.43|DOWN,ICE72|53.43|DOWN,ICE73|53.43|DOWN,ICE75|53.43|DOWN,ICE91|53.43|DOWN,ICE93|53.43|DOWN,ICE97|53.43|DOWN,Kastel-1|53.43|DOWN,Koch-1|53.43|DOWN,Leo-1|53.43|DOWN,Mer-6|53.43|DOWN,Nie1-2|53.43|DOWN,Qui-0|53.43|DOWN,Rue3-1-31|53.43|DOWN,Sha|53.43|DOWN,TueSB30-3|53.43|DOWN,Tuescha9|53.43|DOWN,TueWa1-2|53.43|DOWN,Vie-0|53.43|DOWN,Yeg-1|53.43|DOWN,Ler-0|53.43|DOWN</t>
  </si>
  <si>
    <t>Col-0|66.96|NA,Ler-1|64.63|DOWN</t>
  </si>
  <si>
    <t>Col-0|66.96|NA,Ler-1|61.07|DOWN</t>
  </si>
  <si>
    <t>Col-0|65.22|NA,Ler-1|59.34|DOWN</t>
  </si>
  <si>
    <t>Col-0|64.51|NA,Agu-1|67.66|UP,Leo-1|67.66|UP,Pra-6|67.66|UP,Vie-0|67.66|UP</t>
  </si>
  <si>
    <t>Col-0|68.61|NA,ICE127|62.73|DOWN,ICE130|62.73|DOWN,ICE134|62.73|DOWN,ICE138|62.73|DOWN,ICE150|62.73|DOWN,ICE152|62.73|DOWN,ICE153|62.73|DOWN,ICE181|62.73|DOWN,ICE60|62.73|DOWN,ICE61|62.73|DOWN,ICE70|62.73|DOWN,ICE71|62.73|DOWN,ICE72|62.73|DOWN,ICE75|62.73|DOWN,Sha|62.73|DOWN</t>
  </si>
  <si>
    <t>Col-0|69.77|NA,ICE127|66.80|DOWN,ICE130|66.80|DOWN,ICE70|66.80|DOWN,ICE71|66.80|DOWN,ICE72|66.80|DOWN,ICE75|66.80|DOWN</t>
  </si>
  <si>
    <t>Col-0|69.24|NA,TueWa1-2|66.48|DOWN</t>
  </si>
  <si>
    <t>Col-0|65.80|NA,Ler-1|63.60|DOWN</t>
  </si>
  <si>
    <t>Col-0|72.25|NA,Ler-1|69.35|DOWN</t>
  </si>
  <si>
    <t>Col-0|66.07|NA,Agu-1|63.87|DOWN,Bak-2|63.87|DOWN,Bak-7|63.87|DOWN,Dog-4|63.87|DOWN,Don-0|63.87|DOWN,ICE111|63.87|DOWN,ICE163|63.87|DOWN,ICE1|63.87|DOWN,ICE21|63.87|DOWN,ICE70|63.87|DOWN,ICE72|63.87|DOWN,Lag2.2|63.87|DOWN,Ped-0|63.87|DOWN,Yeg-1|63.87|DOWN</t>
  </si>
  <si>
    <t>Col-0|59.90|NA,Cdm-0|54.02|DOWN,Mer-6|54.02|DOWN</t>
  </si>
  <si>
    <t>Col-0|68.16|NA,Don-0|70.91|UP,ICE49|70.91|UP,ICE50|70.91|UP,Pra-6|70.91|UP</t>
  </si>
  <si>
    <t>Col-0|62.61|NA,Agu-1|56.73|DOWN,Bak-2|56.73|DOWN,Cdm-0|56.73|DOWN,Dog-4|56.73|DOWN,Don-0|56.73|DOWN,Fei-0|56.73|DOWN,HKT2.4|56.73|DOWN,ICE102|56.73|DOWN,ICE104|56.73|DOWN,ICE107|56.73|DOWN,ICE119|56.73|DOWN,ICE127|56.73|DOWN,ICE130|56.73|DOWN,ICE134|56.73|DOWN,ICE138|56.73|DOWN,ICE150|56.73|DOWN,ICE152|56.73|DOWN,ICE153|56.73|DOWN,ICE169|56.73|DOWN,ICE173|56.73|DOWN,ICE1|56.73|DOWN,ICE21|56.73|DOWN,ICE29|56.73|DOWN,ICE36|56.73|DOWN,ICE49|56.73|DOWN,ICE50|56.73|DOWN,ICE60|56.73|DOWN,ICE61|56.73|DOWN,ICE70|56.73|DOWN,ICE71|56.73|DOWN,ICE73|56.73|DOWN,ICE75|56.73|DOWN,ICE79|56.73|DOWN,ICE91|56.73|DOWN,ICE92|56.73|DOWN,ICE93|56.73|DOWN,Istisu-1|56.73|DOWN,Kastel-1|56.73|DOWN,Koch-1|56.73|DOWN,Lag2.2|56.73|DOWN,Lerik1-3|56.73|DOWN,Nemrut-1|56.73|DOWN,Ped-0|56.73|DOWN,Pra-6|56.73|DOWN,Qui-0|56.73|DOWN,Rue3-1-31|56.73|DOWN,Sha|56.73|DOWN,TueSB30-3|56.73|DOWN,TueWa1-2|56.73|DOWN,Vash-1|56.73|DOWN,Vie-0|56.73|DOWN,Xan-1|56.73|DOWN,Ler-0|56.73|DOWN</t>
  </si>
  <si>
    <t>Col-0|71.01|NA,Ler-1|68.25|DOWN</t>
  </si>
  <si>
    <t>Col-0|71.01|NA,Ler-1|73.81|UP</t>
  </si>
  <si>
    <t>Col-0|68.45|NA,Don-0|76.15|UP</t>
  </si>
  <si>
    <t>Col-0|53.57|NA,ICE106|61.26|UP,ICE181|61.26|UP</t>
  </si>
  <si>
    <t>Col-0|62.43|NA,Bak-2|54.73|DOWN</t>
  </si>
  <si>
    <t>Col-0|64.06|NA,Bak-7|58.18|DOWN</t>
  </si>
  <si>
    <t>Col-0|73.02|NA,ICE70|71.02|DOWN,ICE75|71.02|DOWN</t>
  </si>
  <si>
    <t>Col-0|64.35|NA,Ped-0|62.23|DOWN,Pra-6|62.23|DOWN,Vie-0|62.23|DOWN</t>
  </si>
  <si>
    <t>Col-0|68.59|NA,Ler-1|66.39|DOWN</t>
  </si>
  <si>
    <t>Col-0|69.25|NA,Ler-1|65.81|DOWN</t>
  </si>
  <si>
    <t>Col-0|69.25|NA,ICE107|71.80|UP</t>
  </si>
  <si>
    <t>Col-0|65.38|NA,Agu-1|57.69|DOWN,Bak-2|57.69|DOWN,Bak-7|57.69|DOWN,Cdm-0|57.69|DOWN,Del-10|57.69|DOWN,Dog-4|57.69|DOWN,Don-0|57.69|DOWN,Ey15-2|57.69|DOWN,Fei-0|57.69|DOWN,HKT2.4|57.69|DOWN,ICE102|57.69|DOWN,ICE104|57.69|DOWN,ICE106|57.69|DOWN,ICE107|57.69|DOWN,ICE111|57.69|DOWN,ICE112|57.69|DOWN,ICE119|57.69|DOWN,ICE120|57.69|DOWN,ICE127|57.69|DOWN,ICE130|57.69|DOWN,ICE134|57.69|DOWN,ICE138|57.69|DOWN,ICE150|57.69|DOWN,ICE152|57.69|DOWN,ICE153|57.69|DOWN,ICE163|57.69|DOWN,ICE169|57.69|DOWN,ICE173|57.69|DOWN,ICE181|57.69|DOWN,ICE1|57.69|DOWN,ICE212|57.69|DOWN,ICE213|57.69|DOWN,ICE216|57.69|DOWN,ICE21|57.69|DOWN,ICE226|57.69|DOWN,ICE228|57.69|DOWN,ICE29|57.69|DOWN,ICE33|57.69|DOWN,ICE36|57.69|DOWN,ICE49|57.69|DOWN,ICE50|57.69|DOWN,ICE60|57.69|DOWN,ICE61|57.69|DOWN,ICE63|57.69|DOWN,ICE70|57.69|DOWN,ICE71|57.69|DOWN,ICE72|57.69|DOWN,ICE73|57.69|DOWN,ICE75|57.69|DOWN,ICE79|57.69|DOWN,ICE7|57.69|DOWN,ICE91|57.69|DOWN,ICE92|57.69|DOWN,ICE93|57.69|DOWN,ICE97|57.69|DOWN,ICE98|57.69|DOWN,Istisu-1|57.69|DOWN,Kastel-1|57.69|DOWN,Koch-1|57.69|DOWN,Lag2.2|57.69|DOWN,Leo-1|57.69|DOWN,Lerik1-3|57.69|DOWN,Nemrut-1|57.69|DOWN,Nie1-2|57.69|DOWN,Ped-0|57.69|DOWN,Pra-6|57.69|DOWN,Qui-0|57.69|DOWN,Rue3-1-31|57.69|DOWN,Sha|57.69|DOWN,Star-8|57.69|DOWN,TueSB30-3|57.69|DOWN,Tuescha9|57.69|DOWN,TueV13|57.69|DOWN,TueWa1-2|57.69|DOWN,Vash-1|57.69|DOWN,Vie-0|57.69|DOWN,WalhaesB4|57.69|DOWN,Xan-1|57.69|DOWN,Yeg-1|57.69|DOWN,Ler-0|57.69|DOWN</t>
  </si>
  <si>
    <t>Col-0|67.76|NA,ICE21|70.30|UP,ICE226|70.30|UP,ICE228|70.30|UP,Kastel-1|70.30|UP,Leo-1|70.30|UP,Ped-0|70.30|UP,Star-8|70.30|UP</t>
  </si>
  <si>
    <t>Col-0|66.38|NA,Ler-1|69.18|UP</t>
  </si>
  <si>
    <t>Col-0|64.45|NA,Bak-2|56.75|DOWN,Bak-7|56.75|DOWN,Cdm-0|56.75|DOWN,Dog-4|56.75|DOWN,Ey15-2|56.75|DOWN,HKT2.4|56.75|DOWN,ICE112|56.75|DOWN,ICE169|56.75|DOWN,ICE173|56.75|DOWN,ICE21|56.75|DOWN,ICE33|56.75|DOWN,ICE36|56.75|DOWN,ICE63|56.75|DOWN,Lag2.2|56.75|DOWN,Mer-6|56.75|DOWN,Star-8|56.75|DOWN</t>
  </si>
  <si>
    <t>Col-0|63.91|NA,Nie1-2|57.39|DOWN,TueSB30-3|57.39|DOWN</t>
  </si>
  <si>
    <t>Col-0|72.79|NA,ICE138|69.88|DOWN,ICE150|69.88|DOWN,ICE152|69.88|DOWN,ICE153|69.88|DOWN,Sha|69.88|DOWN,Yeg-1|69.88|DOWN</t>
  </si>
  <si>
    <t>Col-0|71.37|NA,Agu-1|67.92|DOWN,Del-10|67.92|DOWN,Ey15-2|67.92|DOWN,HKT2.4|67.92|DOWN,ICE106|67.92|DOWN,ICE127|67.92|DOWN,ICE130|67.92|DOWN,ICE134|67.92|DOWN,ICE138|67.92|DOWN,ICE150|67.92|DOWN,ICE152|67.92|DOWN,ICE153|67.92|DOWN,ICE169|67.92|DOWN,ICE173|67.92|DOWN,ICE1|67.92|DOWN,ICE212|67.92|DOWN,ICE213|67.92|DOWN,ICE21|67.92|DOWN,ICE228|67.92|DOWN,ICE29|67.92|DOWN,ICE49|67.92|DOWN,ICE50|67.92|DOWN,ICE60|67.92|DOWN,ICE61|67.92|DOWN,ICE63|67.92|DOWN,ICE70|67.92|DOWN,ICE71|67.92|DOWN,ICE72|67.92|DOWN,ICE73|67.92|DOWN,ICE75|67.92|DOWN,ICE7|67.92|DOWN,Istisu-1|67.92|DOWN,Kastel-1|67.92|DOWN,Koch-1|67.92|DOWN,Leo-1|67.92|DOWN,Nie1-2|67.92|DOWN,Qui-0|67.92|DOWN,Sha|67.92|DOWN,Star-8|67.92|DOWN,TueWa1-2|67.92|DOWN,Vash-1|67.92|DOWN,Vie-0|67.92|DOWN,WalhaesB4|67.92|DOWN,Yeg-1|67.92|DOWN,Ler-1|67.92|DOWN,Ler-0|67.92|DOWN</t>
  </si>
  <si>
    <t>Col-0|71.37|NA,Agu-1|68.40|DOWN,Bak-2|68.40|DOWN,Del-10|68.40|DOWN,Ey15-2|68.40|DOWN,HKT2.4|68.40|DOWN,ICE106|68.40|DOWN,ICE127|68.40|DOWN,ICE130|68.40|DOWN,ICE134|68.40|DOWN,ICE138|68.40|DOWN,ICE150|68.40|DOWN,ICE152|68.40|DOWN,ICE153|68.40|DOWN,ICE169|68.40|DOWN,ICE173|68.40|DOWN,ICE1|68.40|DOWN,ICE212|68.40|DOWN,ICE213|68.40|DOWN,ICE21|68.40|DOWN,ICE228|68.40|DOWN,ICE29|68.40|DOWN,ICE49|68.40|DOWN,ICE50|68.40|DOWN,ICE60|68.40|DOWN,ICE61|68.40|DOWN,ICE63|68.40|DOWN,ICE70|68.40|DOWN,ICE71|68.40|DOWN,ICE72|68.40|DOWN,ICE73|68.40|DOWN,ICE75|68.40|DOWN,ICE7|68.40|DOWN,Istisu-1|68.40|DOWN,Kastel-1|68.40|DOWN,Koch-1|68.40|DOWN,Leo-1|68.40|DOWN,Nie1-2|68.40|DOWN,Qui-0|68.40|DOWN,Sha|68.40|DOWN,Star-8|68.40|DOWN,TueSB30-3|68.40|DOWN,TueWa1-2|68.40|DOWN,Vash-1|68.40|DOWN,Vie-0|68.40|DOWN,WalhaesB4|68.40|DOWN,Yeg-1|68.40|DOWN,Ler-1|68.40|DOWN,Ler-0|68.40|DOWN</t>
  </si>
  <si>
    <t>Col-0|64.66|NA,ICE111|61.76|DOWN,ICE181|61.76|DOWN,ICE216|61.76|DOWN,ICE50|61.76|DOWN,ICE70|61.76|DOWN,ICE72|61.76|DOWN,ICE73|61.76|DOWN,ICE93|61.76|DOWN,Pra-6|61.76|DOWN,Sha|61.76|DOWN,Xan-1|61.76|DOWN</t>
  </si>
  <si>
    <t>Col-0|63.46|NA,Fei-0|60.68|DOWN,ICE106|60.68|DOWN,ICE111|60.68|DOWN,ICE212|60.68|DOWN,Lerik1-3|60.68|DOWN,TueWa1-2|60.68|DOWN,Xan-1|60.68|DOWN,Yeg-1|60.68|DOWN,Ler-1|60.68|DOWN,Ler-0|60.68|DOWN</t>
  </si>
  <si>
    <t>Col-0|68.50|NA,ICE7|60.81|DOWN</t>
  </si>
  <si>
    <t>Col-0|72.78|NA,Ped-0|65.09|DOWN</t>
  </si>
  <si>
    <t>Col-0|71.31|NA,Bak-2|68.41|DOWN,Bak-7|68.41|DOWN,Del-10|68.41|DOWN,Don-0|68.41|DOWN,HKT2.4|68.41|DOWN,ICE163|68.41|DOWN,ICE169|68.41|DOWN,ICE173|68.41|DOWN,ICE212|68.41|DOWN,ICE213|68.41|DOWN,ICE21|68.41|DOWN,ICE226|68.41|DOWN,ICE228|68.41|DOWN,ICE36|68.41|DOWN,ICE71|68.41|DOWN,ICE72|68.41|DOWN,ICE73|68.41|DOWN,ICE75|68.41|DOWN,ICE79|68.41|DOWN,Kastel-1|68.41|DOWN,Nie1-2|68.41|DOWN,Ped-0|68.41|DOWN,TueV13|68.41|DOWN,Yeg-1|68.41|DOWN,Ler-0|68.41|DOWN</t>
  </si>
  <si>
    <t>Col-0|65.57|NA,ICE50|59.98|DOWN</t>
  </si>
  <si>
    <t>Col-0|64.64|NA,ICE112|58.76|DOWN</t>
  </si>
  <si>
    <t>Col-0|67.19|NA,Cdm-0|64.22|DOWN,Ey15-2|64.22|DOWN,ICE119|64.22|DOWN,ICE216|64.22|DOWN,ICE7|64.22|DOWN</t>
  </si>
  <si>
    <t>Col-0|59.61|NA,ICE21|53.73|DOWN,ICE71|53.73|DOWN,Koch-1|53.73|DOWN,Pra-6|53.73|DOWN,Star-8|53.73|DOWN</t>
  </si>
  <si>
    <t>Col-0|57.37|NA,Agu-1|51.85|DOWN,Cdm-0|51.85|DOWN,Dog-4|51.85|DOWN,Fei-0|51.85|DOWN,HKT2.4|51.85|DOWN,ICE102|51.85|DOWN,ICE107|51.85|DOWN,ICE111|51.85|DOWN,ICE112|51.85|DOWN,ICE119|51.85|DOWN,ICE120|51.85|DOWN,ICE127|51.85|DOWN,ICE134|51.85|DOWN,ICE150|51.85|DOWN,ICE152|51.85|DOWN,ICE153|51.85|DOWN,ICE163|51.85|DOWN,ICE181|51.85|DOWN,ICE1|51.85|DOWN,ICE216|51.85|DOWN,ICE21|51.85|DOWN,ICE226|51.85|DOWN,ICE33|51.85|DOWN,ICE36|51.85|DOWN,ICE50|51.85|DOWN,ICE60|51.85|DOWN,ICE61|51.85|DOWN,ICE63|51.85|DOWN,ICE70|51.85|DOWN,ICE72|51.85|DOWN,ICE79|51.85|DOWN,ICE7|51.85|DOWN,ICE91|51.85|DOWN,ICE92|51.85|DOWN,ICE93|51.85|DOWN,ICE97|51.85|DOWN,ICE98|51.85|DOWN,Istisu-1|51.85|DOWN,Kastel-1|51.85|DOWN,Lerik1-3|51.85|DOWN,Nemrut-1|51.85|DOWN,Nie1-2|51.85|DOWN,Rue3-1-31|51.85|DOWN,Sha|51.85|DOWN,TueSB30-3|51.85|DOWN,Tuescha9|51.85|DOWN,TueV13|51.85|DOWN,TueWa1-2|51.85|DOWN,Vash-1|51.85|DOWN,WalhaesB4|51.85|DOWN,Xan-1|51.85|DOWN,Yeg-1|51.85|DOWN</t>
  </si>
  <si>
    <t>Col-0|64.87|NA,ICE7|62.78|DOWN</t>
  </si>
  <si>
    <t>Col-0|68.43|NA,ICE49|65.96|DOWN,Leo-1|65.96|DOWN,Tuescha9|65.96|DOWN,TueV13|65.96|DOWN</t>
  </si>
  <si>
    <t>Col-0|68.43|NA,ICE49|62.54|DOWN,ICE50|62.54|DOWN,Leo-1|62.54|DOWN,Tuescha9|62.54|DOWN,TueV13|62.54|DOWN</t>
  </si>
  <si>
    <t>Col-0|67.07|NA,ICE63|59.38|DOWN</t>
  </si>
  <si>
    <t>Col-0|66.99|NA,Ped-0|64.61|DOWN</t>
  </si>
  <si>
    <t>Col-0|71.60|NA,ICE104|69.27|DOWN</t>
  </si>
  <si>
    <t>Col-0|68.64|NA,Ler-1|64.82|DOWN</t>
  </si>
  <si>
    <t>Col-0|68.64|NA,Agu-1|62.88|DOWN,Del-10|62.88|DOWN,Don-0|62.88|DOWN,Fei-0|62.88|DOWN,ICE102|62.88|DOWN,ICE104|62.88|DOWN,ICE106|62.88|DOWN,ICE111|62.88|DOWN,ICE112|62.88|DOWN,ICE120|62.88|DOWN,ICE127|62.88|DOWN,ICE130|62.88|DOWN,ICE134|62.88|DOWN,ICE169|62.88|DOWN,ICE173|62.88|DOWN,ICE181|62.88|DOWN,ICE212|62.88|DOWN,ICE213|62.88|DOWN,ICE21|62.88|DOWN,ICE29|62.88|DOWN,ICE33|62.88|DOWN,ICE60|62.88|DOWN,ICE61|62.88|DOWN,ICE63|62.88|DOWN,ICE70|62.88|DOWN,ICE71|62.88|DOWN,ICE72|62.88|DOWN,ICE73|62.88|DOWN,ICE75|62.88|DOWN,ICE7|62.88|DOWN,ICE97|62.88|DOWN,ICE98|62.88|DOWN,Kastel-1|62.88|DOWN,Koch-1|62.88|DOWN,Lag2.2|62.88|DOWN,Leo-1|62.88|DOWN,Mer-6|62.88|DOWN,Ped-0|62.88|DOWN,Pra-6|62.88|DOWN,Qui-0|62.88|DOWN,Rue3-1-31|62.88|DOWN,Sha|62.88|DOWN,Star-8|62.88|DOWN,TueSB30-3|62.88|DOWN,Tuescha9|62.88|DOWN,TueV13|62.88|DOWN,TueWa1-2|62.88|DOWN,Vie-0|62.88|DOWN,WalhaesB4|62.88|DOWN,Yeg-1|62.88|DOWN,Ler-0|62.88|DOWN</t>
  </si>
  <si>
    <t>Col-0|66.15|NA,Don-0|60.27|DOWN,Ped-0|60.27|DOWN</t>
  </si>
  <si>
    <t>Col-0|66.59|NA,ICE106|64.19|DOWN</t>
  </si>
  <si>
    <t>Col-0|71.17|NA,ICE102|67.73|DOWN,Rue3-1-31|67.73|DOWN</t>
  </si>
  <si>
    <t>Col-0|71.46|NA,Bak-7|68.50|DOWN,Fei-0|68.50|DOWN,HKT2.4|68.50|DOWN,ICE104|68.50|DOWN,ICE127|68.50|DOWN,ICE130|68.50|DOWN,ICE134|68.50|DOWN,ICE212|68.50|DOWN,ICE213|68.50|DOWN,ICE49|68.50|DOWN,ICE50|68.50|DOWN,ICE60|68.50|DOWN,ICE61|68.50|DOWN,ICE70|68.50|DOWN,ICE72|68.50|DOWN,ICE75|68.50|DOWN,ICE92|68.50|DOWN,ICE93|68.50|DOWN,Koch-1|68.50|DOWN,Lag2.2|68.50|DOWN,Nemrut-1|68.50|DOWN,Sha|68.50|DOWN,Star-8|68.50|DOWN,Tuescha9|68.50|DOWN,TueV13|68.50|DOWN,TueWa1-2|68.50|DOWN,Yeg-1|68.50|DOWN,Ler-0|68.50|DOWN</t>
  </si>
  <si>
    <t>14962703-14963823</t>
  </si>
  <si>
    <t>Col-0|54.61|NA,Kastel-1|62.30|UP</t>
  </si>
  <si>
    <t>Col-0|59.35|NA,ICE112|53.46|DOWN,ICE119|53.46|DOWN,ICE163|53.46|DOWN,ICE181|53.46|DOWN,ICE21|53.46|DOWN,ICE226|53.46|DOWN,ICE228|53.46|DOWN,ICE29|53.46|DOWN,ICE36|53.46|DOWN,ICE63|53.46|DOWN,ICE7|53.46|DOWN,ICE91|53.46|DOWN,ICE93|53.46|DOWN,Leo-1|53.46|DOWN,Nemrut-1|53.46|DOWN,Nie1-2|53.46|DOWN,TueSB30-3|53.46|DOWN,WalhaesB4|53.46|DOWN,Ler-0|53.46|DOWN</t>
  </si>
  <si>
    <t>Col-0|61.86|NA,Agu-1|55.98|DOWN,Bak-2|55.98|DOWN,Bak-7|55.98|DOWN,Cdm-0|55.98|DOWN,Del-10|55.98|DOWN,Dog-4|55.98|DOWN,Don-0|55.98|DOWN,Fei-0|55.98|DOWN,HKT2.4|55.98|DOWN,ICE104|55.98|DOWN,ICE106|55.98|DOWN,ICE107|55.98|DOWN,ICE112|55.98|DOWN,ICE120|55.98|DOWN,ICE134|55.98|DOWN,ICE150|55.98|DOWN,ICE152|55.98|DOWN,ICE153|55.98|DOWN,ICE163|55.98|DOWN,ICE181|55.98|DOWN,ICE1|55.98|DOWN,ICE216|55.98|DOWN,ICE21|55.98|DOWN,ICE226|55.98|DOWN,ICE228|55.98|DOWN,ICE29|55.98|DOWN,ICE33|55.98|DOWN,ICE36|55.98|DOWN,ICE49|55.98|DOWN,ICE50|55.98|DOWN,ICE61|55.98|DOWN,ICE63|55.98|DOWN,ICE70|55.98|DOWN,ICE71|55.98|DOWN,ICE72|55.98|DOWN,ICE73|55.98|DOWN,ICE7|55.98|DOWN,ICE92|55.98|DOWN,Istisu-1|55.98|DOWN,Kastel-1|55.98|DOWN,Lag2.2|55.98|DOWN,Leo-1|55.98|DOWN,Lerik1-3|55.98|DOWN,Nemrut-1|55.98|DOWN,Mer-6|55.98|DOWN,Nie1-2|55.98|DOWN,Ped-0|55.98|DOWN,Pra-6|55.98|DOWN,Sha|55.98|DOWN,TueSB30-3|55.98|DOWN,Tuescha9|55.98|DOWN,TueV13|55.98|DOWN,TueWa1-2|55.98|DOWN,Vash-1|55.98|DOWN,Vie-0|55.98|DOWN,WalhaesB4|55.98|DOWN,Xan-1|55.98|DOWN</t>
  </si>
  <si>
    <t>Col-0|66.81|NA,Agu-1|60.93|DOWN,Bak-2|60.93|DOWN,Bak-7|60.93|DOWN,Cdm-0|60.93|DOWN,Dog-4|60.93|DOWN,Don-0|60.93|DOWN,Fei-0|60.93|DOWN,ICE104|60.93|DOWN,ICE106|60.93|DOWN,ICE119|60.93|DOWN,ICE127|60.93|DOWN,ICE130|60.93|DOWN,ICE134|60.93|DOWN,ICE138|60.93|DOWN,ICE150|60.93|DOWN,ICE152|60.93|DOWN,ICE153|60.93|DOWN,ICE163|60.93|DOWN,ICE169|60.93|DOWN,ICE173|60.93|DOWN,ICE1|60.93|DOWN,ICE216|60.93|DOWN,ICE21|60.93|DOWN,ICE29|60.93|DOWN,ICE33|60.93|DOWN,ICE36|60.93|DOWN,ICE60|60.93|DOWN,ICE61|60.93|DOWN,ICE63|60.93|DOWN,ICE70|60.93|DOWN,ICE71|60.93|DOWN,ICE72|60.93|DOWN,ICE73|60.93|DOWN,ICE75|60.93|DOWN,ICE79|60.93|DOWN,ICE91|60.93|DOWN,ICE92|60.93|DOWN,ICE93|60.93|DOWN,ICE97|60.93|DOWN,ICE98|60.93|DOWN,Koch-1|60.93|DOWN,Nemrut-1|60.93|DOWN,Mer-6|60.93|DOWN,Ped-0|60.93|DOWN,Pra-6|60.93|DOWN,Qui-0|60.93|DOWN,Sha|60.93|DOWN,Star-8|60.93|DOWN,Tuescha9|60.93|DOWN,TueV13|60.93|DOWN,Yeg-1|60.93|DOWN,Ler-0|60.93|DOWN</t>
  </si>
  <si>
    <t>Col-0|66.81|NA,Ler-1|64.70|DOWN</t>
  </si>
  <si>
    <t>Col-0|67.69|NA,Fei-0|62.19|DOWN,ICE111|62.19|DOWN,ICE119|62.19|DOWN,ICE29|62.19|DOWN,ICE97|62.19|DOWN,Lerik1-3|62.19|DOWN</t>
  </si>
  <si>
    <t>Col-0|61.34|NA,Nemrut-1|55.46|DOWN</t>
  </si>
  <si>
    <t>Col-0|70.65|NA,ICE120|62.95|DOWN,WalhaesB4|62.95|DOWN</t>
  </si>
  <si>
    <t>AT5G10840</t>
  </si>
  <si>
    <t>3424960-3425798</t>
  </si>
  <si>
    <t>Col-0|62.66|NA,Cdm-0|60.05|DOWN,ICE93|60.05|DOWN</t>
  </si>
  <si>
    <t>Col-0|66.51|NA,Del-10|63.06|DOWN,ICE212|63.06|DOWN,ICE213|63.06|DOWN</t>
  </si>
  <si>
    <t>Col-0|73.86|NA,Bak-7|78.93|UP,Kastel-1|78.93|UP</t>
  </si>
  <si>
    <t>Col-0|66.87|NA,ICE163|63.72|DOWN,ICE169|63.72|DOWN,ICE173|63.72|DOWN,ICE212|63.72|DOWN,ICE213|63.72|DOWN,ICE216|63.72|DOWN,ICE226|63.72|DOWN,ICE228|63.72|DOWN,ICE79|63.72|DOWN</t>
  </si>
  <si>
    <t>Col-0|62.47|NA,ICE138|56.58|DOWN,ICE150|56.58|DOWN,ICE152|56.58|DOWN,ICE153|56.58|DOWN,ICE61|56.58|DOWN,ICE70|56.58|DOWN,ICE75|56.58|DOWN</t>
  </si>
  <si>
    <t>Col-0|66.05|NA,ICE138|63.15|DOWN,ICE150|63.15|DOWN,ICE152|63.15|DOWN,ICE153|63.15|DOWN,ICE61|63.15|DOWN,ICE70|63.15|DOWN,ICE75|63.15|DOWN</t>
  </si>
  <si>
    <t>Col-0|64.32|NA,ICE150|66.79|UP,ICE152|66.79|UP,ICE153|66.79|UP,ICE61|66.79|UP,ICE70|66.79|UP</t>
  </si>
  <si>
    <t>Col-0|70.54|NA,Mer-6|67.95|DOWN,Qui-0|67.95|DOWN</t>
  </si>
  <si>
    <t>Col-0|65.42|NA,Ped-0|62.08|DOWN</t>
  </si>
  <si>
    <t>Col-0|64.44|NA,Del-10|58.56|DOWN,Fei-0|58.56|DOWN,HKT2.4|58.56|DOWN,ICE130|58.56|DOWN,ICE134|58.56|DOWN,ICE212|58.56|DOWN,ICE213|58.56|DOWN,ICE216|58.56|DOWN,ICE29|58.56|DOWN,ICE70|58.56|DOWN,Istisu-1|58.56|DOWN,Rue3-1-31|58.56|DOWN,Star-8|58.56|DOWN,Tuescha9|58.56|DOWN,WalhaesB4|58.56|DOWN,Xan-1|58.56|DOWN</t>
  </si>
  <si>
    <t>Col-0|69.79|NA,ICE29|67.59|DOWN</t>
  </si>
  <si>
    <t>Col-0|61.18|NA,Kastel-1|63.69|UP</t>
  </si>
  <si>
    <t>Col-0|66.53|NA,Don-0|60.65|DOWN,Ey15-2|60.65|DOWN,HKT2.4|60.65|DOWN,ICE104|60.65|DOWN,ICE106|60.65|DOWN,ICE119|60.65|DOWN,ICE134|60.65|DOWN,ICE163|60.65|DOWN,ICE169|60.65|DOWN,ICE173|60.65|DOWN,ICE216|60.65|DOWN,ICE21|60.65|DOWN,ICE226|60.65|DOWN,ICE228|60.65|DOWN,ICE29|60.65|DOWN,ICE36|60.65|DOWN,ICE63|60.65|DOWN,ICE79|60.65|DOWN,ICE91|60.65|DOWN,ICE92|60.65|DOWN,ICE93|60.65|DOWN,ICE97|60.65|DOWN,Koch-1|60.65|DOWN,Rue3-1-31|60.65|DOWN,Star-8|60.65|DOWN,TueV13|60.65|DOWN,WalhaesB4|60.65|DOWN</t>
  </si>
  <si>
    <t>Col-0|65.18|NA,Don-0|68.15|UP</t>
  </si>
  <si>
    <t>Col-0|69.56|NA,ICE36|65.74|DOWN</t>
  </si>
  <si>
    <t>Col-0|58.76|NA,ICE212|52.88|DOWN,ICE213|52.88|DOWN,ICE29|52.88|DOWN,ICE60|52.88|DOWN,ICE71|52.88|DOWN,ICE79|52.88|DOWN,ICE7|52.88|DOWN</t>
  </si>
  <si>
    <t>Col-0|54.63|NA,Don-0|56.92|UP,Fei-0|56.92|UP,ICE29|56.92|UP,ICE71|56.92|UP,Ped-0|56.92|UP,Pra-6|56.92|UP,Qui-0|56.92|UP,Tuescha9|56.92|UP,TueWa1-2|56.92|UP</t>
  </si>
  <si>
    <t>Col-0|64.42|NA,Kastel-1|58.54|DOWN</t>
  </si>
  <si>
    <t>Col-0|65.66|NA,Bak-7|70.51|UP,Cdm-0|70.51|UP,Del-10|70.51|UP,Dog-4|70.51|UP,Don-0|70.51|UP,Ey15-2|70.51|UP,Fei-0|70.51|UP,HKT2.4|70.51|UP,ICE102|70.51|UP,ICE106|70.51|UP,ICE112|70.51|UP,ICE119|70.51|UP,ICE120|70.51|UP,ICE181|70.51|UP,ICE21|70.51|UP,ICE29|70.51|UP,ICE36|70.51|UP,ICE49|70.51|UP,ICE50|70.51|UP,ICE60|70.51|UP,ICE61|70.51|UP,ICE71|70.51|UP,ICE72|70.51|UP,ICE7|70.51|UP,ICE91|70.51|UP,ICE92|70.51|UP,ICE93|70.51|UP,ICE97|70.51|UP,ICE98|70.51|UP,Kastel-1|70.51|UP,Leo-1|70.51|UP,Lerik1-3|70.51|UP,Mer-6|70.51|UP,Nie1-2|70.51|UP,Ped-0|70.51|UP,Pra-6|70.51|UP,Qui-0|70.51|UP,Rue3-1-31|70.51|UP,Star-8|70.51|UP,TueSB30-3|70.51|UP,Tuescha9|70.51|UP,TueV13|70.51|UP,TueWa1-2|70.51|UP,Vie-0|70.51|UP,WalhaesB4|70.51|UP,Ler-0|70.51|UP</t>
  </si>
  <si>
    <t>Col-0|68.80|NA,Ey15-2|62.92|DOWN,HKT2.4|62.92|DOWN,ICE226|62.92|DOWN,ICE228|62.92|DOWN,ICE61|62.92|DOWN,Star-8|62.92|DOWN,TueSB30-3|62.92|DOWN,TueV13|62.92|DOWN,WalhaesB4|62.92|DOWN</t>
  </si>
  <si>
    <t>Col-0|67.68|NA,Dog-4|61.80|DOWN,Ey15-2|61.80|DOWN,Fei-0|61.80|DOWN,HKT2.4|61.80|DOWN,ICE102|61.80|DOWN,ICE104|61.80|DOWN,ICE226|61.80|DOWN,ICE228|61.80|DOWN,ICE49|61.80|DOWN,ICE50|61.80|DOWN,Ped-0|61.80|DOWN,Pra-6|61.80|DOWN,Rue3-1-31|61.80|DOWN,Star-8|61.80|DOWN,TueWa1-2|61.80|DOWN</t>
  </si>
  <si>
    <t>Col-0|67.16|NA,Del-10|61.27|DOWN,Fei-0|61.27|DOWN,ICE102|61.27|DOWN,ICE104|61.27|DOWN,ICE107|61.27|DOWN,ICE111|61.27|DOWN,ICE112|61.27|DOWN,ICE120|61.27|DOWN,ICE181|61.27|DOWN,ICE33|61.27|DOWN,ICE50|61.27|DOWN,ICE60|61.27|DOWN,ICE63|61.27|DOWN,ICE70|61.27|DOWN,ICE72|61.27|DOWN,ICE91|61.27|DOWN,ICE98|61.27|DOWN,Leo-1|61.27|DOWN,Nemrut-1|61.27|DOWN,Pra-6|61.27|DOWN,Qui-0|61.27|DOWN,Yeg-1|61.27|DOWN</t>
  </si>
  <si>
    <t>Col-0|67.16|NA,ICE181|61.27|DOWN,ICE50|61.27|DOWN</t>
  </si>
  <si>
    <t>Col-0|54.12|NA,Kastel-1|57.88|UP</t>
  </si>
  <si>
    <t>Col-0|65.16|NA,ICE127|59.28|DOWN,ICE130|59.28|DOWN,ICE134|59.28|DOWN,ICE150|59.28|DOWN,ICE152|59.28|DOWN,ICE153|59.28|DOWN,ICE73|59.28|DOWN,ICE7|59.28|DOWN,Sha|59.28|DOWN</t>
  </si>
  <si>
    <t>Col-0|70.57|NA,Ler-1|68.37|DOWN</t>
  </si>
  <si>
    <t>Col-0|78.15|NA,Cdm-0|70.46|DOWN,ICE112|70.46|DOWN,ICE119|70.46|DOWN,ICE130|70.46|DOWN,ICE181|70.46|DOWN,ICE1|70.46|DOWN,ICE212|70.46|DOWN,ICE213|70.46|DOWN,ICE21|70.46|DOWN,ICE226|70.46|DOWN,ICE228|70.46|DOWN,ICE33|70.46|DOWN,ICE36|70.46|DOWN,ICE75|70.46|DOWN,ICE79|70.46|DOWN,ICE7|70.46|DOWN,ICE91|70.46|DOWN,Istisu-1|70.46|DOWN,Lag2.2|70.46|DOWN,Lerik1-3|70.46|DOWN,Mer-6|70.46|DOWN,Pra-6|70.46|DOWN,Qui-0|70.46|DOWN,Star-8|70.46|DOWN,Vash-1|70.46|DOWN</t>
  </si>
  <si>
    <t>Col-0|72.35|NA,Ler-1|65.86|DOWN</t>
  </si>
  <si>
    <t>Col-0|72.35|NA,Kastel-1|69.97|DOWN</t>
  </si>
  <si>
    <t>Col-0|56.08|NA,ICE73|53.88|DOWN,ICE75|53.88|DOWN</t>
  </si>
  <si>
    <t>Col-0|57.83|NA,ICE127|51.95|DOWN,ICE130|51.95|DOWN,ICE150|51.95|DOWN,ICE152|51.95|DOWN,ICE153|51.95|DOWN,Sha|51.95|DOWN</t>
  </si>
  <si>
    <t>Only the exitron SNPs that affected the splicing signal score over 2 points in the respective PWM  are shown in the table (see Methods)</t>
  </si>
  <si>
    <t>Total</t>
  </si>
  <si>
    <t>5' SS</t>
  </si>
  <si>
    <t>SNPs increasing 5'SS score</t>
  </si>
  <si>
    <t>SNPs decreasing 5'SS score</t>
  </si>
  <si>
    <t>3' SS</t>
  </si>
  <si>
    <t>SNPs increasing 3'SS score</t>
  </si>
  <si>
    <t>SNPs decreasing 3'SS score</t>
  </si>
  <si>
    <t>Splice site dinucleotides</t>
  </si>
  <si>
    <t>Splice site consensus</t>
  </si>
  <si>
    <t>PFAM domain</t>
  </si>
  <si>
    <t>PFAM_id</t>
  </si>
  <si>
    <t>P-value (domain)</t>
  </si>
  <si>
    <t>Domain location reference protein</t>
  </si>
  <si>
    <t>EI_location_domain</t>
  </si>
  <si>
    <t>EI location reference protein</t>
  </si>
  <si>
    <t>Nucleoside_tran</t>
  </si>
  <si>
    <t>PF01733.12</t>
  </si>
  <si>
    <t>8.6e-37</t>
  </si>
  <si>
    <t>66-226</t>
  </si>
  <si>
    <t>EI_INSIDE_DOMAIN</t>
  </si>
  <si>
    <t>81-125</t>
  </si>
  <si>
    <t>Glyco_hydro_1</t>
  </si>
  <si>
    <t>PF00232.12</t>
  </si>
  <si>
    <t>1.6e-19</t>
  </si>
  <si>
    <t>2-143</t>
  </si>
  <si>
    <t>86-135</t>
  </si>
  <si>
    <t>GRAS</t>
  </si>
  <si>
    <t>PF03514.8</t>
  </si>
  <si>
    <t>5.6e-101</t>
  </si>
  <si>
    <t>316-692</t>
  </si>
  <si>
    <t>PART_DOMAIN_EI</t>
  </si>
  <si>
    <t>151-467</t>
  </si>
  <si>
    <t>PPR</t>
  </si>
  <si>
    <t>PF01535.14</t>
  </si>
  <si>
    <t>6.9e-08</t>
  </si>
  <si>
    <t>260-288</t>
  </si>
  <si>
    <t>140-275</t>
  </si>
  <si>
    <t>GTP_EFTU</t>
  </si>
  <si>
    <t>PF00009.21</t>
  </si>
  <si>
    <t>2.2e-45</t>
  </si>
  <si>
    <t>7-154</t>
  </si>
  <si>
    <t>65-124</t>
  </si>
  <si>
    <t>46-124</t>
  </si>
  <si>
    <t>VDE</t>
  </si>
  <si>
    <t>PF07137.5</t>
  </si>
  <si>
    <t>2e-73</t>
  </si>
  <si>
    <t>14-131</t>
  </si>
  <si>
    <t>11-83</t>
  </si>
  <si>
    <t>DUF1336</t>
  </si>
  <si>
    <t>PF07059.6</t>
  </si>
  <si>
    <t>3.6e-09</t>
  </si>
  <si>
    <t>1-43</t>
  </si>
  <si>
    <t>11-40</t>
  </si>
  <si>
    <t>p450</t>
  </si>
  <si>
    <t>PF00067.16</t>
  </si>
  <si>
    <t>1.2e-56</t>
  </si>
  <si>
    <t>12-302</t>
  </si>
  <si>
    <t>54-113</t>
  </si>
  <si>
    <t>DUF584</t>
  </si>
  <si>
    <t>PF04520.7</t>
  </si>
  <si>
    <t>2.8e-43</t>
  </si>
  <si>
    <t>32-200</t>
  </si>
  <si>
    <t>4-108</t>
  </si>
  <si>
    <t>GCV_T</t>
  </si>
  <si>
    <t>PF01571.15</t>
  </si>
  <si>
    <t>6.4e-25</t>
  </si>
  <si>
    <t>81-187</t>
  </si>
  <si>
    <t>94-138</t>
  </si>
  <si>
    <t>NB-ARC</t>
  </si>
  <si>
    <t>PF00931.16</t>
  </si>
  <si>
    <t>1.9e-98</t>
  </si>
  <si>
    <t>161-442</t>
  </si>
  <si>
    <t>232-288</t>
  </si>
  <si>
    <t>2e-30</t>
  </si>
  <si>
    <t>29-291</t>
  </si>
  <si>
    <t>141-225</t>
  </si>
  <si>
    <t>Aminotran_5</t>
  </si>
  <si>
    <t>PF00266.1</t>
  </si>
  <si>
    <t>5-68</t>
  </si>
  <si>
    <t>37-66</t>
  </si>
  <si>
    <t>UNC-93</t>
  </si>
  <si>
    <t>PF05978.10</t>
  </si>
  <si>
    <t>3.1e-13</t>
  </si>
  <si>
    <t>61-186</t>
  </si>
  <si>
    <t>159-195</t>
  </si>
  <si>
    <t>Bet_v_1</t>
  </si>
  <si>
    <t>PF00407.13</t>
  </si>
  <si>
    <t>3.8e-18</t>
  </si>
  <si>
    <t>9-67</t>
  </si>
  <si>
    <t>16-52</t>
  </si>
  <si>
    <t>FAE_3-kCoA_syn1</t>
  </si>
  <si>
    <t>PF07168.5</t>
  </si>
  <si>
    <t>1.1e-50</t>
  </si>
  <si>
    <t>2-102</t>
  </si>
  <si>
    <t>14-49</t>
  </si>
  <si>
    <t>DUF1365</t>
  </si>
  <si>
    <t>PF07103.5</t>
  </si>
  <si>
    <t>8.9e-10</t>
  </si>
  <si>
    <t>45-78</t>
  </si>
  <si>
    <t>49-77</t>
  </si>
  <si>
    <t>IBR</t>
  </si>
  <si>
    <t>PF01485.15</t>
  </si>
  <si>
    <t>5.7e-09</t>
  </si>
  <si>
    <t>59-117</t>
  </si>
  <si>
    <t>60-81</t>
  </si>
  <si>
    <t>Pkinase</t>
  </si>
  <si>
    <t>PF00069.19</t>
  </si>
  <si>
    <t>3.6e-41</t>
  </si>
  <si>
    <t>28-177</t>
  </si>
  <si>
    <t>120-163</t>
  </si>
  <si>
    <t>1e-35</t>
  </si>
  <si>
    <t>855-1025</t>
  </si>
  <si>
    <t>715-935</t>
  </si>
  <si>
    <t>DUF869</t>
  </si>
  <si>
    <t>PF05911.5</t>
  </si>
  <si>
    <t>6.3e-252</t>
  </si>
  <si>
    <t>1-753</t>
  </si>
  <si>
    <t>205-419</t>
  </si>
  <si>
    <t>Pyr_redox_dim</t>
  </si>
  <si>
    <t>PF02852.16</t>
  </si>
  <si>
    <t>8.6e-41</t>
  </si>
  <si>
    <t>297-406</t>
  </si>
  <si>
    <t>35-400</t>
  </si>
  <si>
    <t>NOGCT</t>
  </si>
  <si>
    <t>PF08155.5</t>
  </si>
  <si>
    <t>1.2e-29</t>
  </si>
  <si>
    <t>404-458</t>
  </si>
  <si>
    <t>137-448</t>
  </si>
  <si>
    <t>PRT_C</t>
  </si>
  <si>
    <t>PF08372.4</t>
  </si>
  <si>
    <t>1e-81</t>
  </si>
  <si>
    <t>621-776</t>
  </si>
  <si>
    <t>31-667</t>
  </si>
  <si>
    <t>DEAD</t>
  </si>
  <si>
    <t>PF00270.23</t>
  </si>
  <si>
    <t>5.3e-35</t>
  </si>
  <si>
    <t>6-143</t>
  </si>
  <si>
    <t>82-109</t>
  </si>
  <si>
    <t>8.8e-49</t>
  </si>
  <si>
    <t>1-310</t>
  </si>
  <si>
    <t>157-737</t>
  </si>
  <si>
    <t>115-704</t>
  </si>
  <si>
    <t>150-569</t>
  </si>
  <si>
    <t>9-83</t>
  </si>
  <si>
    <t>EF1G</t>
  </si>
  <si>
    <t>PF00647.13</t>
  </si>
  <si>
    <t>2.1e-07</t>
  </si>
  <si>
    <t>127-161</t>
  </si>
  <si>
    <t>108-146</t>
  </si>
  <si>
    <t>4.2e-58</t>
  </si>
  <si>
    <t>73-490</t>
  </si>
  <si>
    <t>220-337</t>
  </si>
  <si>
    <t>Pro_CA</t>
  </si>
  <si>
    <t>PF00484.13</t>
  </si>
  <si>
    <t>5.8e-07</t>
  </si>
  <si>
    <t>1-36</t>
  </si>
  <si>
    <t>23-57</t>
  </si>
  <si>
    <t>MORN</t>
  </si>
  <si>
    <t>PF02493.14</t>
  </si>
  <si>
    <t>81-102</t>
  </si>
  <si>
    <t>90-159</t>
  </si>
  <si>
    <t>LRR_4</t>
  </si>
  <si>
    <t>PF12799.1</t>
  </si>
  <si>
    <t>2.1e-06</t>
  </si>
  <si>
    <t>538-572</t>
  </si>
  <si>
    <t>554-579</t>
  </si>
  <si>
    <t>PPR_1</t>
  </si>
  <si>
    <t>PF12854.1</t>
  </si>
  <si>
    <t>5.1e-12</t>
  </si>
  <si>
    <t>175-207</t>
  </si>
  <si>
    <t>176-205</t>
  </si>
  <si>
    <t>zf-B_box</t>
  </si>
  <si>
    <t>PF00643.18</t>
  </si>
  <si>
    <t>8.6e-06</t>
  </si>
  <si>
    <t>14-57</t>
  </si>
  <si>
    <t>14-94</t>
  </si>
  <si>
    <t>Epimerase</t>
  </si>
  <si>
    <t>PF01370.15</t>
  </si>
  <si>
    <t>3.6e-10</t>
  </si>
  <si>
    <t>3-90</t>
  </si>
  <si>
    <t>44-71</t>
  </si>
  <si>
    <t>ACT</t>
  </si>
  <si>
    <t>PF01842.19</t>
  </si>
  <si>
    <t>5.5e-07</t>
  </si>
  <si>
    <t>26-91</t>
  </si>
  <si>
    <t>35-71</t>
  </si>
  <si>
    <t>CMAS</t>
  </si>
  <si>
    <t>PF02353.14</t>
  </si>
  <si>
    <t>34-126</t>
  </si>
  <si>
    <t>33-63</t>
  </si>
  <si>
    <t>Pollen_allerg_1</t>
  </si>
  <si>
    <t>PF01357.15</t>
  </si>
  <si>
    <t>2.7e-29</t>
  </si>
  <si>
    <t>9-85</t>
  </si>
  <si>
    <t>58-88</t>
  </si>
  <si>
    <t>CRAL_TRIO</t>
  </si>
  <si>
    <t>PF00650.14</t>
  </si>
  <si>
    <t>320-403</t>
  </si>
  <si>
    <t>46-349</t>
  </si>
  <si>
    <t>Pre-SET</t>
  </si>
  <si>
    <t>PF05033.10</t>
  </si>
  <si>
    <t>6.6e-21</t>
  </si>
  <si>
    <t>387-486</t>
  </si>
  <si>
    <t>192-441</t>
  </si>
  <si>
    <t>Thaumatin</t>
  </si>
  <si>
    <t>PF00314.11</t>
  </si>
  <si>
    <t>1.9e-86</t>
  </si>
  <si>
    <t>13-226</t>
  </si>
  <si>
    <t>41-91</t>
  </si>
  <si>
    <t>IF-2</t>
  </si>
  <si>
    <t>PF11987.2</t>
  </si>
  <si>
    <t>4.4e-21</t>
  </si>
  <si>
    <t>30-136</t>
  </si>
  <si>
    <t>22-92</t>
  </si>
  <si>
    <t>Aa_trans</t>
  </si>
  <si>
    <t>PF01490.12</t>
  </si>
  <si>
    <t>9.2e-27</t>
  </si>
  <si>
    <t>2-93</t>
  </si>
  <si>
    <t>33-66</t>
  </si>
  <si>
    <t>GST_N</t>
  </si>
  <si>
    <t>PF02798.14</t>
  </si>
  <si>
    <t>1.6e-13</t>
  </si>
  <si>
    <t>6-76</t>
  </si>
  <si>
    <t>61-88</t>
  </si>
  <si>
    <t>B_lectin</t>
  </si>
  <si>
    <t>PF01453.18</t>
  </si>
  <si>
    <t>3.7e-27</t>
  </si>
  <si>
    <t>88-185</t>
  </si>
  <si>
    <t>132-340</t>
  </si>
  <si>
    <t>FGGY_C</t>
  </si>
  <si>
    <t>PF02782.10</t>
  </si>
  <si>
    <t>3.5e-46</t>
  </si>
  <si>
    <t>151-322</t>
  </si>
  <si>
    <t>158-202</t>
  </si>
  <si>
    <t>Glyco_hydro_17</t>
  </si>
  <si>
    <t>PF00332.12</t>
  </si>
  <si>
    <t>2.4e-95</t>
  </si>
  <si>
    <t>3-323</t>
  </si>
  <si>
    <t>29-290</t>
  </si>
  <si>
    <t>210-255</t>
  </si>
  <si>
    <t>103-247</t>
  </si>
  <si>
    <t>PI3K_1B_p101</t>
  </si>
  <si>
    <t>PF10486.3</t>
  </si>
  <si>
    <t>503-570</t>
  </si>
  <si>
    <t>36-567</t>
  </si>
  <si>
    <t>GRP</t>
  </si>
  <si>
    <t>PF07172.5</t>
  </si>
  <si>
    <t>2-55</t>
  </si>
  <si>
    <t>29-63</t>
  </si>
  <si>
    <t>29-70</t>
  </si>
  <si>
    <t>35-70</t>
  </si>
  <si>
    <t>E1-E2_ATPase</t>
  </si>
  <si>
    <t>PF00122.14</t>
  </si>
  <si>
    <t>4.4e-40</t>
  </si>
  <si>
    <t>85-224</t>
  </si>
  <si>
    <t>137-191</t>
  </si>
  <si>
    <t>MFS_1</t>
  </si>
  <si>
    <t>PF07690.10</t>
  </si>
  <si>
    <t>4.7e-28</t>
  </si>
  <si>
    <t>86-313</t>
  </si>
  <si>
    <t>84-248</t>
  </si>
  <si>
    <t>ABC2_membrane</t>
  </si>
  <si>
    <t>PF01061.18</t>
  </si>
  <si>
    <t>3.5e-42</t>
  </si>
  <si>
    <t>373-581</t>
  </si>
  <si>
    <t>224-460</t>
  </si>
  <si>
    <t>9.1e-05</t>
  </si>
  <si>
    <t>241-271</t>
  </si>
  <si>
    <t>132-252</t>
  </si>
  <si>
    <t>dCMP_cyt_deam_1</t>
  </si>
  <si>
    <t>PF00383.1</t>
  </si>
  <si>
    <t>3.8e-10</t>
  </si>
  <si>
    <t>36-115</t>
  </si>
  <si>
    <t>21-62</t>
  </si>
  <si>
    <t>Glycolytic</t>
  </si>
  <si>
    <t>PF00274.13</t>
  </si>
  <si>
    <t>1.7e-37</t>
  </si>
  <si>
    <t>2-91</t>
  </si>
  <si>
    <t>34-60</t>
  </si>
  <si>
    <t>POX</t>
  </si>
  <si>
    <t>PF07526.5</t>
  </si>
  <si>
    <t>1e-18</t>
  </si>
  <si>
    <t>237-319</t>
  </si>
  <si>
    <t>192-306</t>
  </si>
  <si>
    <t>1.5e-33</t>
  </si>
  <si>
    <t>37-301</t>
  </si>
  <si>
    <t>59-272</t>
  </si>
  <si>
    <t>ThiC</t>
  </si>
  <si>
    <t>PF01964.12</t>
  </si>
  <si>
    <t>6.2e-111</t>
  </si>
  <si>
    <t>21-275</t>
  </si>
  <si>
    <t>102-214</t>
  </si>
  <si>
    <t>UDPGT</t>
  </si>
  <si>
    <t>PF00201.12</t>
  </si>
  <si>
    <t>2.9e-21</t>
  </si>
  <si>
    <t>93-219</t>
  </si>
  <si>
    <t>40-118</t>
  </si>
  <si>
    <t>Ank_2</t>
  </si>
  <si>
    <t>PF12796.1</t>
  </si>
  <si>
    <t>7.5e-15</t>
  </si>
  <si>
    <t>78-138</t>
  </si>
  <si>
    <t>98-119</t>
  </si>
  <si>
    <t>3.2e-05</t>
  </si>
  <si>
    <t>289-321</t>
  </si>
  <si>
    <t>290-399</t>
  </si>
  <si>
    <t>288-321</t>
  </si>
  <si>
    <t>298-787</t>
  </si>
  <si>
    <t>Transket_pyr</t>
  </si>
  <si>
    <t>PF02779.18</t>
  </si>
  <si>
    <t>9.7e-51</t>
  </si>
  <si>
    <t>7-177</t>
  </si>
  <si>
    <t>35-119</t>
  </si>
  <si>
    <t>AA_permease</t>
  </si>
  <si>
    <t>PF00324.15</t>
  </si>
  <si>
    <t>9.4e-29</t>
  </si>
  <si>
    <t>72-437</t>
  </si>
  <si>
    <t>91-355</t>
  </si>
  <si>
    <t>NTP_transferase</t>
  </si>
  <si>
    <t>PF00483.17</t>
  </si>
  <si>
    <t>1.6e-11</t>
  </si>
  <si>
    <t>27-169</t>
  </si>
  <si>
    <t>48-435</t>
  </si>
  <si>
    <t>TauE</t>
  </si>
  <si>
    <t>PF01925.13</t>
  </si>
  <si>
    <t>5-74</t>
  </si>
  <si>
    <t>41-76</t>
  </si>
  <si>
    <t>DUF506</t>
  </si>
  <si>
    <t>PF04720.6</t>
  </si>
  <si>
    <t>7.6e-13</t>
  </si>
  <si>
    <t>2-64</t>
  </si>
  <si>
    <t>24-46</t>
  </si>
  <si>
    <t>DJ-1_PfpI</t>
  </si>
  <si>
    <t>PF01965.1</t>
  </si>
  <si>
    <t>1.1e-29</t>
  </si>
  <si>
    <t>7-139</t>
  </si>
  <si>
    <t>14-87</t>
  </si>
  <si>
    <t>GAF</t>
  </si>
  <si>
    <t>PF01590.20</t>
  </si>
  <si>
    <t>2.2e-11</t>
  </si>
  <si>
    <t>158-302</t>
  </si>
  <si>
    <t>205-262</t>
  </si>
  <si>
    <t>Ribosomal_S5</t>
  </si>
  <si>
    <t>PF00333.14</t>
  </si>
  <si>
    <t>2.4e-29</t>
  </si>
  <si>
    <t>96-161</t>
  </si>
  <si>
    <t>39-135</t>
  </si>
  <si>
    <t>1.3e-24</t>
  </si>
  <si>
    <t>4-112</t>
  </si>
  <si>
    <t>37-100</t>
  </si>
  <si>
    <t>Cation_efflux</t>
  </si>
  <si>
    <t>PF01545.15</t>
  </si>
  <si>
    <t>6e-63</t>
  </si>
  <si>
    <t>59-397</t>
  </si>
  <si>
    <t>176-310</t>
  </si>
  <si>
    <t>3.7e-07</t>
  </si>
  <si>
    <t>2-72</t>
  </si>
  <si>
    <t>28-61</t>
  </si>
  <si>
    <t>1.2e-21</t>
  </si>
  <si>
    <t>22-121</t>
  </si>
  <si>
    <t>49-78</t>
  </si>
  <si>
    <t>DUF827</t>
  </si>
  <si>
    <t>PF05701.5</t>
  </si>
  <si>
    <t>8e-10</t>
  </si>
  <si>
    <t>7-382</t>
  </si>
  <si>
    <t>61-651</t>
  </si>
  <si>
    <t>1.7e-05</t>
  </si>
  <si>
    <t>73-101</t>
  </si>
  <si>
    <t>65-101</t>
  </si>
  <si>
    <t>4.6e-10</t>
  </si>
  <si>
    <t>188-218</t>
  </si>
  <si>
    <t>207-237</t>
  </si>
  <si>
    <t>303-339</t>
  </si>
  <si>
    <t>308-381</t>
  </si>
  <si>
    <t>Gal-bind_lectin</t>
  </si>
  <si>
    <t>PF00337.16</t>
  </si>
  <si>
    <t>3.7e-19</t>
  </si>
  <si>
    <t>166-240</t>
  </si>
  <si>
    <t>166-196</t>
  </si>
  <si>
    <t>8.8e-08</t>
  </si>
  <si>
    <t>41-150</t>
  </si>
  <si>
    <t>57-90</t>
  </si>
  <si>
    <t>143-189</t>
  </si>
  <si>
    <t>113-165</t>
  </si>
  <si>
    <t>HSP70</t>
  </si>
  <si>
    <t>PF00012.14</t>
  </si>
  <si>
    <t>5.3e-236</t>
  </si>
  <si>
    <t>1-546</t>
  </si>
  <si>
    <t>121-468</t>
  </si>
  <si>
    <t>Dev_Cell_Death</t>
  </si>
  <si>
    <t>PF10539.3</t>
  </si>
  <si>
    <t>4.4e-24</t>
  </si>
  <si>
    <t>1-60</t>
  </si>
  <si>
    <t>12-41</t>
  </si>
  <si>
    <t>Pkinase_Tyr</t>
  </si>
  <si>
    <t>PF07714.1</t>
  </si>
  <si>
    <t>3.4e-10</t>
  </si>
  <si>
    <t>3-88</t>
  </si>
  <si>
    <t>40-68</t>
  </si>
  <si>
    <t>WD40</t>
  </si>
  <si>
    <t>PF00400.26</t>
  </si>
  <si>
    <t>226-261</t>
  </si>
  <si>
    <t>233-269</t>
  </si>
  <si>
    <t>Cpn60_TCP1</t>
  </si>
  <si>
    <t>PF00118.18</t>
  </si>
  <si>
    <t>3.9e-147</t>
  </si>
  <si>
    <t>40-534</t>
  </si>
  <si>
    <t>79-240</t>
  </si>
  <si>
    <t>136-377</t>
  </si>
  <si>
    <t>MAAL_C</t>
  </si>
  <si>
    <t>PF07476.5</t>
  </si>
  <si>
    <t>8.6e-08</t>
  </si>
  <si>
    <t>6-94</t>
  </si>
  <si>
    <t>53-88</t>
  </si>
  <si>
    <t>Reticulon</t>
  </si>
  <si>
    <t>PF02453.11</t>
  </si>
  <si>
    <t>1.4e-06</t>
  </si>
  <si>
    <t>3-77</t>
  </si>
  <si>
    <t>48-81</t>
  </si>
  <si>
    <t>EIN3</t>
  </si>
  <si>
    <t>PF04873.7</t>
  </si>
  <si>
    <t>1.7e-150</t>
  </si>
  <si>
    <t>49-421</t>
  </si>
  <si>
    <t>167-445</t>
  </si>
  <si>
    <t>DUF26</t>
  </si>
  <si>
    <t>PF01657.11</t>
  </si>
  <si>
    <t>3-23</t>
  </si>
  <si>
    <t>Terpene_synth</t>
  </si>
  <si>
    <t>PF01397.15</t>
  </si>
  <si>
    <t>5.2e-08</t>
  </si>
  <si>
    <t>10-73</t>
  </si>
  <si>
    <t>21-49</t>
  </si>
  <si>
    <t>Band_7</t>
  </si>
  <si>
    <t>PF01145.19</t>
  </si>
  <si>
    <t>1.5e-11</t>
  </si>
  <si>
    <t>5-116</t>
  </si>
  <si>
    <t>52-94</t>
  </si>
  <si>
    <t>DUF23</t>
  </si>
  <si>
    <t>PF01697.21</t>
  </si>
  <si>
    <t>2e-45</t>
  </si>
  <si>
    <t>276-503</t>
  </si>
  <si>
    <t>107-419</t>
  </si>
  <si>
    <t>9e-43</t>
  </si>
  <si>
    <t>212-483</t>
  </si>
  <si>
    <t>56-287</t>
  </si>
  <si>
    <t>78-436</t>
  </si>
  <si>
    <t>DUF1216</t>
  </si>
  <si>
    <t>PF06746.5</t>
  </si>
  <si>
    <t>6e-08</t>
  </si>
  <si>
    <t>354-403</t>
  </si>
  <si>
    <t>117-370</t>
  </si>
  <si>
    <t>4.1e-17</t>
  </si>
  <si>
    <t>4-76</t>
  </si>
  <si>
    <t>36-280</t>
  </si>
  <si>
    <t>UDPG_MGDP_dh_N</t>
  </si>
  <si>
    <t>PF03721.8</t>
  </si>
  <si>
    <t>1.3e-63</t>
  </si>
  <si>
    <t>3-184</t>
  </si>
  <si>
    <t>86-260</t>
  </si>
  <si>
    <t>Lipoxygenase</t>
  </si>
  <si>
    <t>PF00305.13</t>
  </si>
  <si>
    <t>1.5e-42</t>
  </si>
  <si>
    <t>1-88</t>
  </si>
  <si>
    <t>43-65</t>
  </si>
  <si>
    <t>4.7e-121</t>
  </si>
  <si>
    <t>209-579</t>
  </si>
  <si>
    <t>66-453</t>
  </si>
  <si>
    <t>S6PP</t>
  </si>
  <si>
    <t>PF05116.7</t>
  </si>
  <si>
    <t>3.6e-45</t>
  </si>
  <si>
    <t>5-134</t>
  </si>
  <si>
    <t>63-99</t>
  </si>
  <si>
    <t>CBS</t>
  </si>
  <si>
    <t>PF00571.22</t>
  </si>
  <si>
    <t>9.2e-07</t>
  </si>
  <si>
    <t>130-172</t>
  </si>
  <si>
    <t>133-300</t>
  </si>
  <si>
    <t>4.8e-17</t>
  </si>
  <si>
    <t>3-118</t>
  </si>
  <si>
    <t>50-125</t>
  </si>
  <si>
    <t>6.4e-15</t>
  </si>
  <si>
    <t>237-304</t>
  </si>
  <si>
    <t>247-281</t>
  </si>
  <si>
    <t>Aldo_ket_red</t>
  </si>
  <si>
    <t>PF00248.15</t>
  </si>
  <si>
    <t>1.7e-15</t>
  </si>
  <si>
    <t>9-91</t>
  </si>
  <si>
    <t>10-38</t>
  </si>
  <si>
    <t>ABC_tran</t>
  </si>
  <si>
    <t>PF00005.21</t>
  </si>
  <si>
    <t>2.7e-17</t>
  </si>
  <si>
    <t>537-648</t>
  </si>
  <si>
    <t>190-564</t>
  </si>
  <si>
    <t>253-591</t>
  </si>
  <si>
    <t>SUZ</t>
  </si>
  <si>
    <t>PF12752.1</t>
  </si>
  <si>
    <t>2.6e-12</t>
  </si>
  <si>
    <t>89-136</t>
  </si>
  <si>
    <t>89-121</t>
  </si>
  <si>
    <t>FBA_3</t>
  </si>
  <si>
    <t>PF08268.6</t>
  </si>
  <si>
    <t>7.4e-37</t>
  </si>
  <si>
    <t>196-332</t>
  </si>
  <si>
    <t>162-233</t>
  </si>
  <si>
    <t>GUN4</t>
  </si>
  <si>
    <t>PF05419.6</t>
  </si>
  <si>
    <t>2.8e-32</t>
  </si>
  <si>
    <t>84-225</t>
  </si>
  <si>
    <t>155-185</t>
  </si>
  <si>
    <t>HD-ZIP_N</t>
  </si>
  <si>
    <t>PF04618.6</t>
  </si>
  <si>
    <t>1.8e-21</t>
  </si>
  <si>
    <t>2-51</t>
  </si>
  <si>
    <t>29-84</t>
  </si>
  <si>
    <t>378-420</t>
  </si>
  <si>
    <t>390-498</t>
  </si>
  <si>
    <t>UPF0041</t>
  </si>
  <si>
    <t>PF03650.7</t>
  </si>
  <si>
    <t>3.6e-11</t>
  </si>
  <si>
    <t>1-48</t>
  </si>
  <si>
    <t>33-71</t>
  </si>
  <si>
    <t>Rtt106</t>
  </si>
  <si>
    <t>PF08512.6</t>
  </si>
  <si>
    <t>6.9e-16</t>
  </si>
  <si>
    <t>855-1011</t>
  </si>
  <si>
    <t>852-977</t>
  </si>
  <si>
    <t>Extensin_2</t>
  </si>
  <si>
    <t>PF04554.7</t>
  </si>
  <si>
    <t>1.4e-05</t>
  </si>
  <si>
    <t>128-179</t>
  </si>
  <si>
    <t>119-144</t>
  </si>
  <si>
    <t>1.4e-22</t>
  </si>
  <si>
    <t>275-412</t>
  </si>
  <si>
    <t>23-344</t>
  </si>
  <si>
    <t>Glyco_hydro_14</t>
  </si>
  <si>
    <t>PF01373.11</t>
  </si>
  <si>
    <t>9.9e-20</t>
  </si>
  <si>
    <t>1-70</t>
  </si>
  <si>
    <t>18-48</t>
  </si>
  <si>
    <t>Ion_trans</t>
  </si>
  <si>
    <t>PF00520.25</t>
  </si>
  <si>
    <t>4.2e-14</t>
  </si>
  <si>
    <t>1-92</t>
  </si>
  <si>
    <t>59-90</t>
  </si>
  <si>
    <t>7.3e-09</t>
  </si>
  <si>
    <t>220-460</t>
  </si>
  <si>
    <t>FAD_binding_4</t>
  </si>
  <si>
    <t>PF01565.17</t>
  </si>
  <si>
    <t>1.4e-25</t>
  </si>
  <si>
    <t>87-224</t>
  </si>
  <si>
    <t>78-201</t>
  </si>
  <si>
    <t>ADH_N</t>
  </si>
  <si>
    <t>PF08240.6</t>
  </si>
  <si>
    <t>1.9e-09</t>
  </si>
  <si>
    <t>28-84</t>
  </si>
  <si>
    <t>10-43</t>
  </si>
  <si>
    <t>NifU_N</t>
  </si>
  <si>
    <t>PF01592.10</t>
  </si>
  <si>
    <t>4.8e-32</t>
  </si>
  <si>
    <t>28-99</t>
  </si>
  <si>
    <t>33-76</t>
  </si>
  <si>
    <t>2OG-FeII_Oxy</t>
  </si>
  <si>
    <t>PF03171.14</t>
  </si>
  <si>
    <t>8.9e-16</t>
  </si>
  <si>
    <t>43-108</t>
  </si>
  <si>
    <t>41-69</t>
  </si>
  <si>
    <t>RRM_1</t>
  </si>
  <si>
    <t>PF00076.16</t>
  </si>
  <si>
    <t>6.5e-18</t>
  </si>
  <si>
    <t>41-107</t>
  </si>
  <si>
    <t>91-168</t>
  </si>
  <si>
    <t>Asp</t>
  </si>
  <si>
    <t>PF00026.17</t>
  </si>
  <si>
    <t>4.4e-10</t>
  </si>
  <si>
    <t>78-414</t>
  </si>
  <si>
    <t>210-376</t>
  </si>
  <si>
    <t>2e-09</t>
  </si>
  <si>
    <t>387-414</t>
  </si>
  <si>
    <t>394-767</t>
  </si>
  <si>
    <t>Iso_dh</t>
  </si>
  <si>
    <t>PF00180.14</t>
  </si>
  <si>
    <t>5e-23</t>
  </si>
  <si>
    <t>40-161</t>
  </si>
  <si>
    <t>98-152</t>
  </si>
  <si>
    <t>Ribonuclease_3</t>
  </si>
  <si>
    <t>PF00636.20</t>
  </si>
  <si>
    <t>194-250</t>
  </si>
  <si>
    <t>214-234</t>
  </si>
  <si>
    <t>Cation_ATPase_N</t>
  </si>
  <si>
    <t>PF00690.20</t>
  </si>
  <si>
    <t>8e-12</t>
  </si>
  <si>
    <t>39-107</t>
  </si>
  <si>
    <t>61-448</t>
  </si>
  <si>
    <t>2.5e-44</t>
  </si>
  <si>
    <t>885-1152</t>
  </si>
  <si>
    <t>136-1027</t>
  </si>
  <si>
    <t>2.8e-17</t>
  </si>
  <si>
    <t>55-142</t>
  </si>
  <si>
    <t>86-115</t>
  </si>
  <si>
    <t>SOR_SNZ</t>
  </si>
  <si>
    <t>PF01680.11</t>
  </si>
  <si>
    <t>7.4e-116</t>
  </si>
  <si>
    <t>22-228</t>
  </si>
  <si>
    <t>13-158</t>
  </si>
  <si>
    <t>5-81</t>
  </si>
  <si>
    <t>25-52</t>
  </si>
  <si>
    <t>1.8e-238</t>
  </si>
  <si>
    <t>201-379</t>
  </si>
  <si>
    <t>ubiquitin</t>
  </si>
  <si>
    <t>PF00240.17</t>
  </si>
  <si>
    <t>7.7e-34</t>
  </si>
  <si>
    <t>6-74</t>
  </si>
  <si>
    <t>17-92</t>
  </si>
  <si>
    <t>Vps36_ESCRT-II</t>
  </si>
  <si>
    <t>PF11605.2</t>
  </si>
  <si>
    <t>1.1e-23</t>
  </si>
  <si>
    <t>18-110</t>
  </si>
  <si>
    <t>19-188</t>
  </si>
  <si>
    <t>mTERF</t>
  </si>
  <si>
    <t>PF02536.8</t>
  </si>
  <si>
    <t>9.1e-06</t>
  </si>
  <si>
    <t>135-295</t>
  </si>
  <si>
    <t>237-570</t>
  </si>
  <si>
    <t>O-FucT</t>
  </si>
  <si>
    <t>PF10250.3</t>
  </si>
  <si>
    <t>1.8e-22</t>
  </si>
  <si>
    <t>2-95</t>
  </si>
  <si>
    <t>33-70</t>
  </si>
  <si>
    <t>TPT</t>
  </si>
  <si>
    <t>PF03151.10</t>
  </si>
  <si>
    <t>9e-06</t>
  </si>
  <si>
    <t>154-303</t>
  </si>
  <si>
    <t>146-253</t>
  </si>
  <si>
    <t>PDT</t>
  </si>
  <si>
    <t>PF00800.12</t>
  </si>
  <si>
    <t>6e-58</t>
  </si>
  <si>
    <t>128-306</t>
  </si>
  <si>
    <t>163-387</t>
  </si>
  <si>
    <t>APH</t>
  </si>
  <si>
    <t>PF01636.17</t>
  </si>
  <si>
    <t>91-174</t>
  </si>
  <si>
    <t>148-180</t>
  </si>
  <si>
    <t>Malectin_like</t>
  </si>
  <si>
    <t>PF12819.1</t>
  </si>
  <si>
    <t>2.3e-52</t>
  </si>
  <si>
    <t>37-392</t>
  </si>
  <si>
    <t>288-732</t>
  </si>
  <si>
    <t>DUF642</t>
  </si>
  <si>
    <t>PF04862.6</t>
  </si>
  <si>
    <t>5.9e-69</t>
  </si>
  <si>
    <t>16-164</t>
  </si>
  <si>
    <t>116-147</t>
  </si>
  <si>
    <t>zf-DNL</t>
  </si>
  <si>
    <t>PF05180.6</t>
  </si>
  <si>
    <t>6.2e-22</t>
  </si>
  <si>
    <t>52-107</t>
  </si>
  <si>
    <t>60-82</t>
  </si>
  <si>
    <t>4.6e-33</t>
  </si>
  <si>
    <t>18-88</t>
  </si>
  <si>
    <t>12-65</t>
  </si>
  <si>
    <t>C1_3</t>
  </si>
  <si>
    <t>PF07649.6</t>
  </si>
  <si>
    <t>7.9e-05</t>
  </si>
  <si>
    <t>71-100</t>
  </si>
  <si>
    <t>80-182</t>
  </si>
  <si>
    <t>PORR</t>
  </si>
  <si>
    <t>PF11955.2</t>
  </si>
  <si>
    <t>7.2e-116</t>
  </si>
  <si>
    <t>68-397</t>
  </si>
  <si>
    <t>126-267</t>
  </si>
  <si>
    <t>AAA</t>
  </si>
  <si>
    <t>PF00004.23</t>
  </si>
  <si>
    <t>3.1e-05</t>
  </si>
  <si>
    <t>55-147</t>
  </si>
  <si>
    <t>62-85</t>
  </si>
  <si>
    <t>4.5e-18</t>
  </si>
  <si>
    <t>482-551</t>
  </si>
  <si>
    <t>484-708</t>
  </si>
  <si>
    <t>Peptidase_S8</t>
  </si>
  <si>
    <t>PF00082.16</t>
  </si>
  <si>
    <t>8.7e-35</t>
  </si>
  <si>
    <t>136-613</t>
  </si>
  <si>
    <t>74-511</t>
  </si>
  <si>
    <t>6.8e-29</t>
  </si>
  <si>
    <t>93-248</t>
  </si>
  <si>
    <t>99-346</t>
  </si>
  <si>
    <t>HSP90</t>
  </si>
  <si>
    <t>PF00183.12</t>
  </si>
  <si>
    <t>7.2e-264</t>
  </si>
  <si>
    <t>95-610</t>
  </si>
  <si>
    <t>213-449</t>
  </si>
  <si>
    <t>2.7e-11</t>
  </si>
  <si>
    <t>19-80</t>
  </si>
  <si>
    <t>65-91</t>
  </si>
  <si>
    <t>Aminotran_3</t>
  </si>
  <si>
    <t>PF00202.15</t>
  </si>
  <si>
    <t>9e-57</t>
  </si>
  <si>
    <t>25-272</t>
  </si>
  <si>
    <t>29-217</t>
  </si>
  <si>
    <t>VQ</t>
  </si>
  <si>
    <t>PF05678.8</t>
  </si>
  <si>
    <t>1e-12</t>
  </si>
  <si>
    <t>147-175</t>
  </si>
  <si>
    <t>170-225</t>
  </si>
  <si>
    <t>DnaB_C</t>
  </si>
  <si>
    <t>PF03796.9</t>
  </si>
  <si>
    <t>1.2e-07</t>
  </si>
  <si>
    <t>66-180</t>
  </si>
  <si>
    <t>85-122</t>
  </si>
  <si>
    <t>Both exitron splice site boundaries are in proximity to PFAM domain borders</t>
  </si>
  <si>
    <t>Domain position</t>
  </si>
  <si>
    <t>EI position</t>
  </si>
  <si>
    <t>One of the exitron splice site boundaries is in proximity to a PFAM domain border</t>
  </si>
  <si>
    <t>EI_genomic_position</t>
  </si>
  <si>
    <t>Ref_protein</t>
  </si>
  <si>
    <t xml:space="preserve">EI_protein_position (AA) </t>
  </si>
  <si>
    <t>Protein_description</t>
  </si>
  <si>
    <t>AT1G08550.2</t>
  </si>
  <si>
    <t>170-243</t>
  </si>
  <si>
    <t>S201</t>
  </si>
  <si>
    <t>AT1G11700.1</t>
  </si>
  <si>
    <t>3-107</t>
  </si>
  <si>
    <t>S85</t>
  </si>
  <si>
    <t>6562482-6562627</t>
  </si>
  <si>
    <t>AT1G19000.2</t>
  </si>
  <si>
    <t>19-67</t>
  </si>
  <si>
    <t>S39</t>
  </si>
  <si>
    <t>AT1G22530.1</t>
  </si>
  <si>
    <t>67-189</t>
  </si>
  <si>
    <t>S79,T115</t>
  </si>
  <si>
    <t>AT1G47900.1</t>
  </si>
  <si>
    <t>353-568</t>
  </si>
  <si>
    <t>S379</t>
  </si>
  <si>
    <t>AT1G48030.1</t>
  </si>
  <si>
    <t>125-491</t>
  </si>
  <si>
    <t>S190,S319</t>
  </si>
  <si>
    <t>AT1G56070.1</t>
  </si>
  <si>
    <t>187-768</t>
  </si>
  <si>
    <t>S486,S563</t>
  </si>
  <si>
    <t>LOS1__Ribosomal protein S5/Elongation factor G/III/V family protein</t>
  </si>
  <si>
    <t>145-735</t>
  </si>
  <si>
    <t>180-600</t>
  </si>
  <si>
    <t>AT1G62380.1</t>
  </si>
  <si>
    <t>70-105</t>
  </si>
  <si>
    <t>S74</t>
  </si>
  <si>
    <t>AT1G68720.1</t>
  </si>
  <si>
    <t>127-942</t>
  </si>
  <si>
    <t>S418,S937,</t>
  </si>
  <si>
    <t>AT1G72150.1</t>
  </si>
  <si>
    <t>45-348</t>
  </si>
  <si>
    <t>S45,T56,T118,T140,S194</t>
  </si>
  <si>
    <t>PATL1__PATELLIN 1</t>
  </si>
  <si>
    <t>AT1G78610.1</t>
  </si>
  <si>
    <t>116-465</t>
  </si>
  <si>
    <t>S442,S447,S166</t>
  </si>
  <si>
    <t>AT2G03890.1</t>
  </si>
  <si>
    <t>35-566</t>
  </si>
  <si>
    <t>S462</t>
  </si>
  <si>
    <t>ATPI4K GAMMA 7__phosphoinositide 4-kinase gamma 7</t>
  </si>
  <si>
    <t>AT2G21660.1</t>
  </si>
  <si>
    <t>97-141</t>
  </si>
  <si>
    <t>S105</t>
  </si>
  <si>
    <t>ATGRP7 circadian rhythm, and rna binding 2</t>
  </si>
  <si>
    <t>9265583-9265737</t>
  </si>
  <si>
    <t>90-141</t>
  </si>
  <si>
    <t>89-141</t>
  </si>
  <si>
    <t>97-128</t>
  </si>
  <si>
    <t>97-119</t>
  </si>
  <si>
    <t>AT2G32450.1</t>
  </si>
  <si>
    <t>27-316</t>
  </si>
  <si>
    <t>S182</t>
  </si>
  <si>
    <t>AT2G36350.1</t>
  </si>
  <si>
    <t>237-364</t>
  </si>
  <si>
    <t>T341</t>
  </si>
  <si>
    <t>AT2G37220</t>
  </si>
  <si>
    <t>15635351-15635448</t>
  </si>
  <si>
    <t>AT2G37220.1</t>
  </si>
  <si>
    <t>166-198</t>
  </si>
  <si>
    <t>S187</t>
  </si>
  <si>
    <t>AT2G43680.1</t>
  </si>
  <si>
    <t>213-253</t>
  </si>
  <si>
    <t>S217</t>
  </si>
  <si>
    <t>AT2G44730.1</t>
  </si>
  <si>
    <t>56-180</t>
  </si>
  <si>
    <t>S167</t>
  </si>
  <si>
    <t>AT3G09440.1</t>
  </si>
  <si>
    <t>192-540</t>
  </si>
  <si>
    <t>T428</t>
  </si>
  <si>
    <t>AT3G17040.1</t>
  </si>
  <si>
    <t>35-69</t>
  </si>
  <si>
    <t>S42</t>
  </si>
  <si>
    <t>AT3G28040.1</t>
  </si>
  <si>
    <t>571-803</t>
  </si>
  <si>
    <t>S684,S687,S690</t>
  </si>
  <si>
    <t>593-951</t>
  </si>
  <si>
    <t>AT3G48050.1</t>
  </si>
  <si>
    <t>1019-1490</t>
  </si>
  <si>
    <t>S1122,S1125</t>
  </si>
  <si>
    <t>AT3G52950.2</t>
  </si>
  <si>
    <t>132-300</t>
  </si>
  <si>
    <t>S195</t>
  </si>
  <si>
    <t>AT3G53380.1</t>
  </si>
  <si>
    <t>16-383</t>
  </si>
  <si>
    <t>S352</t>
  </si>
  <si>
    <t>19884007-19884539</t>
  </si>
  <si>
    <t>AT3G53630.1</t>
  </si>
  <si>
    <t>7-184</t>
  </si>
  <si>
    <t>S46</t>
  </si>
  <si>
    <t>unknown protein</t>
  </si>
  <si>
    <t>AT3G53710.1</t>
  </si>
  <si>
    <t>103-199</t>
  </si>
  <si>
    <t>S169,S188</t>
  </si>
  <si>
    <t>AT3G60380.1</t>
  </si>
  <si>
    <t>246-557</t>
  </si>
  <si>
    <t>S367,S386,S425</t>
  </si>
  <si>
    <t>Protein of unknown function</t>
  </si>
  <si>
    <t>239-557</t>
  </si>
  <si>
    <t>AT3G60390.1</t>
  </si>
  <si>
    <t>95-150</t>
  </si>
  <si>
    <t>S140,S142,S147</t>
  </si>
  <si>
    <t>Encodes homeobox protein HAT3</t>
  </si>
  <si>
    <t>AT3G63000.1</t>
  </si>
  <si>
    <t>77-126</t>
  </si>
  <si>
    <t>S104</t>
  </si>
  <si>
    <t>23325266-23325969</t>
  </si>
  <si>
    <t>AT3G63130.2</t>
  </si>
  <si>
    <t>53-287</t>
  </si>
  <si>
    <t>S108</t>
  </si>
  <si>
    <t>AT4G08810.1</t>
  </si>
  <si>
    <t>97-175</t>
  </si>
  <si>
    <t>Calcium binding protein involved in cryptochrome and phytochrome coaction</t>
  </si>
  <si>
    <t>AT4G25340.1</t>
  </si>
  <si>
    <t>188-210</t>
  </si>
  <si>
    <t>S209</t>
  </si>
  <si>
    <t>13446652-13446884</t>
  </si>
  <si>
    <t>AT4G26650.1</t>
  </si>
  <si>
    <t>175-252</t>
  </si>
  <si>
    <t>S251</t>
  </si>
  <si>
    <t>AT4G30700.1</t>
  </si>
  <si>
    <t>391-764</t>
  </si>
  <si>
    <t>S725</t>
  </si>
  <si>
    <t>AT4G39260.1</t>
  </si>
  <si>
    <t>92-155</t>
  </si>
  <si>
    <t>S161</t>
  </si>
  <si>
    <t>ATGRP8 circadian rhythm, and RNA binding 1</t>
  </si>
  <si>
    <t>AT4G39400.1</t>
  </si>
  <si>
    <t>135-1026</t>
  </si>
  <si>
    <t>S838, S858*, T872*, T880*, T982*</t>
  </si>
  <si>
    <r>
      <t>ATBRI1__Leucine-rich receptor-like protein kinase family protein (* Wang</t>
    </r>
    <r>
      <rPr>
        <i/>
        <sz val="8"/>
        <rFont val="AlArabiya"/>
      </rPr>
      <t xml:space="preserve"> et al</t>
    </r>
    <r>
      <rPr>
        <sz val="8"/>
        <rFont val="AlArabiya"/>
      </rPr>
      <t>. 2005)</t>
    </r>
  </si>
  <si>
    <t>AT5G24010.1</t>
  </si>
  <si>
    <t>287-732</t>
  </si>
  <si>
    <t>S478</t>
  </si>
  <si>
    <t>AT5G50020.2</t>
  </si>
  <si>
    <t>131-169</t>
  </si>
  <si>
    <t>T145</t>
  </si>
  <si>
    <t>AT5G51770.1</t>
  </si>
  <si>
    <t>98-345</t>
  </si>
  <si>
    <t>S322</t>
  </si>
  <si>
    <t>AT5G56000</t>
  </si>
  <si>
    <t>22678405-22679360</t>
  </si>
  <si>
    <t>AT5G56000.1</t>
  </si>
  <si>
    <t>114-432</t>
  </si>
  <si>
    <t>S219</t>
  </si>
  <si>
    <t>AtHsp90.4_Hsp81.4__HEAT SHOCK PROTEIN 81.4</t>
  </si>
  <si>
    <t>AT5G56030.2</t>
  </si>
  <si>
    <t>330-567</t>
  </si>
  <si>
    <t>S505</t>
  </si>
  <si>
    <t>AtHsp90.2_ERD8_HSP81-2_HSP81.2_HSP90.2__heat shock protein 81-2</t>
  </si>
  <si>
    <t>Protein_id</t>
  </si>
  <si>
    <t>AT1G07930.1</t>
  </si>
  <si>
    <t>64-124</t>
  </si>
  <si>
    <t>K64</t>
  </si>
  <si>
    <t>AT1G07940.1</t>
  </si>
  <si>
    <t>45-124</t>
  </si>
  <si>
    <t>AT2G41840.1</t>
  </si>
  <si>
    <t>38-134</t>
  </si>
  <si>
    <t>K97</t>
  </si>
  <si>
    <t>AT5G23940.1</t>
  </si>
  <si>
    <t>278-335</t>
  </si>
  <si>
    <t>K290</t>
  </si>
  <si>
    <t>AT5G60390.3</t>
  </si>
  <si>
    <t>S-nitrosylation (Fares et al. 2012)</t>
  </si>
  <si>
    <t>C87</t>
  </si>
  <si>
    <t>C370</t>
  </si>
  <si>
    <t>Ubiquitylation (Saracco et al. 2009)</t>
  </si>
  <si>
    <t>K285</t>
  </si>
  <si>
    <t>K457</t>
  </si>
  <si>
    <t>Lysine acetylation (Finkemeier et al. 2011)</t>
  </si>
  <si>
    <t>K79</t>
  </si>
  <si>
    <t>Isoform</t>
  </si>
  <si>
    <t>Score</t>
  </si>
  <si>
    <t>Cleavage position</t>
  </si>
  <si>
    <t>Arabidopsis thaliana</t>
  </si>
  <si>
    <t>Arabidopsis lyrata</t>
  </si>
  <si>
    <t>Brassica rapa</t>
  </si>
  <si>
    <t>Populus trichocarpa</t>
  </si>
  <si>
    <t>Vitis vinifera</t>
  </si>
  <si>
    <t>Oryza sativa</t>
  </si>
  <si>
    <t>Selaginella moellendorfii</t>
  </si>
  <si>
    <t>Physcomitrella patens</t>
  </si>
  <si>
    <t>Chlamydomonas reinhardtii</t>
  </si>
  <si>
    <t>EI_coords</t>
  </si>
  <si>
    <t>Gene_id_ortologue</t>
  </si>
  <si>
    <t># ESTs</t>
  </si>
  <si>
    <t>scaffold_100139.1</t>
  </si>
  <si>
    <t>Bra033283</t>
  </si>
  <si>
    <t>na</t>
  </si>
  <si>
    <t>Vv15s0048g02720</t>
  </si>
  <si>
    <t>fgenesh2_kg.1__95__AT1G01340.1</t>
  </si>
  <si>
    <t>Bra033259</t>
  </si>
  <si>
    <t>fgenesh2_kg.1__46__AT1G01830.3</t>
  </si>
  <si>
    <t>Bra033229</t>
  </si>
  <si>
    <t>LOC_Os03g02580</t>
  </si>
  <si>
    <t>scaffold_100037.1</t>
  </si>
  <si>
    <t>SELMODRAFT_136684</t>
  </si>
  <si>
    <t>fgenesh2_kg.1__175__AT1G02630.1</t>
  </si>
  <si>
    <t>Bra030506</t>
  </si>
  <si>
    <t>POPTR_0018s13010</t>
  </si>
  <si>
    <t>Vv11s0016g05450</t>
  </si>
  <si>
    <t>fgenesh2_kg.1__231__AT1G03000.1</t>
  </si>
  <si>
    <t>Vv07s0104g01610</t>
  </si>
  <si>
    <t>LOC_Os04g52690</t>
  </si>
  <si>
    <t>fgenesh2_kg.1__267__AT1G03350.1</t>
  </si>
  <si>
    <t>Bra030530</t>
  </si>
  <si>
    <t>Bra030544</t>
  </si>
  <si>
    <t>fgenesh2_kg.1__363__AT1G04300.3</t>
  </si>
  <si>
    <t>fgenesh2_kg.1__508__AT1G05540.1</t>
  </si>
  <si>
    <t>Bra015433</t>
  </si>
  <si>
    <t>scaffold_100556.1</t>
  </si>
  <si>
    <t>scaffold_100587.1</t>
  </si>
  <si>
    <t>scaffold_100613.1</t>
  </si>
  <si>
    <t>fgenesh2_kg.1__633__AT1G06580.1</t>
  </si>
  <si>
    <t>Al_scaffold_0001_623</t>
  </si>
  <si>
    <t>POPTR_0019s15040</t>
  </si>
  <si>
    <t>Vv06s0004g08070</t>
  </si>
  <si>
    <t>fgenesh2_kg.1__696__AT1G07240.1</t>
  </si>
  <si>
    <t>Bra015567</t>
  </si>
  <si>
    <t>fgenesh2_kg.1__739__AT1G07590.1</t>
  </si>
  <si>
    <t>Bra031586</t>
  </si>
  <si>
    <t>POPTR_0009s03620</t>
  </si>
  <si>
    <t>Vv06s0004g04690</t>
  </si>
  <si>
    <t>Bra030693</t>
  </si>
  <si>
    <t>POPTR_0001s24650</t>
  </si>
  <si>
    <t>fgenesh2_kg.1__791__AT1G07930.1</t>
  </si>
  <si>
    <t>Bra030707</t>
  </si>
  <si>
    <t>LOC_Os03g08050</t>
  </si>
  <si>
    <t>fgenesh2_kg.1__817__AT1G08070.1</t>
  </si>
  <si>
    <t>Bra018658</t>
  </si>
  <si>
    <t>Vv01s0011g00660</t>
  </si>
  <si>
    <t>fgenesh2_kg.1__870__AT1G08550.1</t>
  </si>
  <si>
    <t>Bra018616</t>
  </si>
  <si>
    <t>POPTR_0013s05000</t>
  </si>
  <si>
    <t>Vv04s0043g01010</t>
  </si>
  <si>
    <t>LOC_Os04g31040</t>
  </si>
  <si>
    <t>fgenesh2_kg.1__874__AT1G08570.1</t>
  </si>
  <si>
    <t>POPTR_0019s04750</t>
  </si>
  <si>
    <t>Vv08s0007g07620</t>
  </si>
  <si>
    <t>fgenesh2_kg.1__942__AT1G09070.1</t>
  </si>
  <si>
    <t>fgenesh2_kg.1__994__AT1G09470.1</t>
  </si>
  <si>
    <t>fgenesh2_kg.1__1019__AT1G09650.1</t>
  </si>
  <si>
    <t>Bra009957</t>
  </si>
  <si>
    <t>scaffold_101089.1</t>
  </si>
  <si>
    <t>Bra019943</t>
  </si>
  <si>
    <t>fgenesh2_kg.1__1109__AT1G10410.1</t>
  </si>
  <si>
    <t>Bra019937</t>
  </si>
  <si>
    <t>fgenesh2_kg.1__1233__AT1G11410.1</t>
  </si>
  <si>
    <t>Bra019854</t>
  </si>
  <si>
    <t>fgenesh2_kg.1__1261__AT1G11680.1</t>
  </si>
  <si>
    <t>Bra019839</t>
  </si>
  <si>
    <t>POPTR_0001s12910</t>
  </si>
  <si>
    <t>Vv01s0150g00210</t>
  </si>
  <si>
    <t>LOC_Os11g32240</t>
  </si>
  <si>
    <t>SELMODRAFT_178739</t>
  </si>
  <si>
    <t>PP1S114_14V6</t>
  </si>
  <si>
    <t>CHLREDRAFT_196411</t>
  </si>
  <si>
    <t>fgenesh2_kg.1__1263__AT1G11700.1</t>
  </si>
  <si>
    <t>Bra019837</t>
  </si>
  <si>
    <t>fgenesh2_kg.1__1272__AT1G11770.1</t>
  </si>
  <si>
    <t>Bra019831</t>
  </si>
  <si>
    <t>scaffold_101289.1</t>
  </si>
  <si>
    <t>Bra031783</t>
  </si>
  <si>
    <t>fgenesh2_kg.1__1283__AT1G11850.4</t>
  </si>
  <si>
    <t>fgenesh2_kg.1__1285__AT1G11860.2</t>
  </si>
  <si>
    <t>Bra031785</t>
  </si>
  <si>
    <t>POPTR_0004s01030</t>
  </si>
  <si>
    <t>Vv10s0116g01540</t>
  </si>
  <si>
    <t>LOC_Os04g53230</t>
  </si>
  <si>
    <t>SELMODRAFT_272095</t>
  </si>
  <si>
    <t>PP1S13_438V6</t>
  </si>
  <si>
    <t>CHLREDRAFT_196242</t>
  </si>
  <si>
    <t>scaffold_101295.1</t>
  </si>
  <si>
    <t>Bra019723</t>
  </si>
  <si>
    <t>POPTR_0003s06750</t>
  </si>
  <si>
    <t>Vv09s0002g00780</t>
  </si>
  <si>
    <t>SELMODRAFT_228494</t>
  </si>
  <si>
    <t>PP1S74_221V6</t>
  </si>
  <si>
    <t>CHLREDRAFT_57076</t>
  </si>
  <si>
    <t>Bra016785</t>
  </si>
  <si>
    <t>fgenesh2_kg.1__1330__AT1G12260.1</t>
  </si>
  <si>
    <t>Bra019750</t>
  </si>
  <si>
    <t>fgenesh2_kg.1__1361__AT1G12580.1</t>
  </si>
  <si>
    <t>Bra026964</t>
  </si>
  <si>
    <t>POPTR_0003s12080</t>
  </si>
  <si>
    <t>Vv16s0100g00340</t>
  </si>
  <si>
    <t>LOC_Os06g03682</t>
  </si>
  <si>
    <t>fgenesh2_kg.1__1385__AT1G12780.1</t>
  </si>
  <si>
    <t>Bra016757</t>
  </si>
  <si>
    <t>POPTR_0003s12380</t>
  </si>
  <si>
    <t>Vv02s0025g04210</t>
  </si>
  <si>
    <t>LOC_Os09g35800</t>
  </si>
  <si>
    <t>CHLREDRAFT_139260</t>
  </si>
  <si>
    <t>Al_scaffold_0001_1407</t>
  </si>
  <si>
    <t>fgenesh2_kg.1__1532__AT1G14170.3</t>
  </si>
  <si>
    <t>Bra019674</t>
  </si>
  <si>
    <t>Al_scaffold_0001_1470</t>
  </si>
  <si>
    <t>Bra019670</t>
  </si>
  <si>
    <t>scaffold_101633.1</t>
  </si>
  <si>
    <t>Bra016697</t>
  </si>
  <si>
    <t>POPTR_0006s24280</t>
  </si>
  <si>
    <t>Vv04s0008g01060</t>
  </si>
  <si>
    <t>LOC_Os01g51250</t>
  </si>
  <si>
    <t>scaffold_101674.1</t>
  </si>
  <si>
    <t>scaffold_101693.1</t>
  </si>
  <si>
    <t>POPTR_0010s12970</t>
  </si>
  <si>
    <t>fgenesh1_pm.C_scaffold_1001283</t>
  </si>
  <si>
    <t>Bra026782</t>
  </si>
  <si>
    <t>POPTR_0010s12930</t>
  </si>
  <si>
    <t>fgenesh1_pm.C_scaffold_1001301</t>
  </si>
  <si>
    <t>Bra026147</t>
  </si>
  <si>
    <t>Vv09s0002g07530</t>
  </si>
  <si>
    <t>scaffold_101731.1</t>
  </si>
  <si>
    <t>POPTR_0001s17340</t>
  </si>
  <si>
    <t>LOC_Os05g44320</t>
  </si>
  <si>
    <t>PP1S87_39V6</t>
  </si>
  <si>
    <t>fgenesh2_kg.1__1766__AT1G16110.1</t>
  </si>
  <si>
    <t>fgenesh2_kg.1__1787__AT1G16370.1</t>
  </si>
  <si>
    <t>Bra026062</t>
  </si>
  <si>
    <t>fgenesh2_kg.1__1789__AT1G16390.1</t>
  </si>
  <si>
    <t>Bra016638</t>
  </si>
  <si>
    <t>fgenesh2_kg.1__1806__AT1G16540.1</t>
  </si>
  <si>
    <t>Bra026041</t>
  </si>
  <si>
    <t>POPTR_0007s08330</t>
  </si>
  <si>
    <t>Vv19s0027g01090</t>
  </si>
  <si>
    <t>LOC_Os06g45860</t>
  </si>
  <si>
    <t>fgenesh2_kg.1__1852__AT1G16970.1</t>
  </si>
  <si>
    <t>Bra026012</t>
  </si>
  <si>
    <t>POPTR_0011s10870</t>
  </si>
  <si>
    <t>Vv05s0062g01170</t>
  </si>
  <si>
    <t>LOC_Os07g08729</t>
  </si>
  <si>
    <t>fgenesh2_kg.7__3482__AT1G17050.1</t>
  </si>
  <si>
    <t>Bra026006</t>
  </si>
  <si>
    <t>Vv19s0014g00070</t>
  </si>
  <si>
    <t>PP1S54_118V6</t>
  </si>
  <si>
    <t>scaffold_101915.1</t>
  </si>
  <si>
    <t>Bra025988</t>
  </si>
  <si>
    <t>Vv19s0027g00010</t>
  </si>
  <si>
    <t>LOC_Os07g05740</t>
  </si>
  <si>
    <t>fgenesh2_kg.1__1968__AT1G18000.1</t>
  </si>
  <si>
    <t>Bra031011</t>
  </si>
  <si>
    <t>POPTR_0012s00460</t>
  </si>
  <si>
    <t>Vv16s0098g00690</t>
  </si>
  <si>
    <t>SELMODRAFT_448749</t>
  </si>
  <si>
    <t>fgenesh1_pg.C_scaffold_1001676</t>
  </si>
  <si>
    <t>Bra025894</t>
  </si>
  <si>
    <t>POPTR_0012s05490</t>
  </si>
  <si>
    <t>Vv17s0000g04330</t>
  </si>
  <si>
    <t>LOC_Os01g42070</t>
  </si>
  <si>
    <t>Bra016547</t>
  </si>
  <si>
    <t>POPTR_0015s07250</t>
  </si>
  <si>
    <t>Vv17s0000g06650</t>
  </si>
  <si>
    <t>scaffold_102115.1</t>
  </si>
  <si>
    <t>POPTR_0015s07760</t>
  </si>
  <si>
    <t>fgenesh2_kg.1__2150__AT1G19700.1</t>
  </si>
  <si>
    <t>Bra016497</t>
  </si>
  <si>
    <t>fgenesh2_kg.1__2182__AT1G20020.3</t>
  </si>
  <si>
    <t>Bra016481</t>
  </si>
  <si>
    <t>fgenesh2_kg.1__2201__AT1G20180.1</t>
  </si>
  <si>
    <t>Bra025799</t>
  </si>
  <si>
    <t>fgenesh2_kg.1__2212__AT1G20300.1</t>
  </si>
  <si>
    <t>Bra025806</t>
  </si>
  <si>
    <t>POPTR_0005s26670</t>
  </si>
  <si>
    <t>Vv18s0001g00890</t>
  </si>
  <si>
    <t>scaffold_102280.1</t>
  </si>
  <si>
    <t>Bra025817</t>
  </si>
  <si>
    <t>Vv18s0001g00500</t>
  </si>
  <si>
    <t>fgenesh2_kg.1__2232__AT1G20510.1</t>
  </si>
  <si>
    <t>Bra016463</t>
  </si>
  <si>
    <t>POPTR_0002s01420</t>
  </si>
  <si>
    <t>Vv18s0001g00290</t>
  </si>
  <si>
    <t>scaffold_102399.1</t>
  </si>
  <si>
    <t>Bra017916</t>
  </si>
  <si>
    <t>POPTR_0002s07350</t>
  </si>
  <si>
    <t>Vv18s0001g15330</t>
  </si>
  <si>
    <t>fgenesh2_kg.1__2340__AT1G21500.1</t>
  </si>
  <si>
    <t>Bra012282</t>
  </si>
  <si>
    <t>fgenesh2_kg.1__2359__AT1G21670.1</t>
  </si>
  <si>
    <t>Bra017939</t>
  </si>
  <si>
    <t>fgenesh2_kg.1__2382__AT1G21920.1</t>
  </si>
  <si>
    <t>Bra031352</t>
  </si>
  <si>
    <t>POPTR_0005s15850</t>
  </si>
  <si>
    <t>Vv18s0001g03290</t>
  </si>
  <si>
    <t>fgenesh2_kg.1__2425__AT1G22310.2</t>
  </si>
  <si>
    <t>fgenesh2_kg.1__2436__AT1G22430.1</t>
  </si>
  <si>
    <t>Vv18s0001g06360</t>
  </si>
  <si>
    <t>scaffold_102547.1</t>
  </si>
  <si>
    <t>fgenesh1_pg.C_scaffold_1002117</t>
  </si>
  <si>
    <t>Bra012363</t>
  </si>
  <si>
    <t>fgenesh2_kg.1__2589__AT1G23740.1</t>
  </si>
  <si>
    <t>Bra024616</t>
  </si>
  <si>
    <t>POPTR_0016s14310</t>
  </si>
  <si>
    <t>Vv01s0127g00740</t>
  </si>
  <si>
    <t>SELMODRAFT_95183</t>
  </si>
  <si>
    <t>PP1S407_2V6</t>
  </si>
  <si>
    <t>fgenesh2_kg.1__2745__AT1G26260.3</t>
  </si>
  <si>
    <t>fgenesh2_kg.1__2744__AT1G26270.1</t>
  </si>
  <si>
    <t>Bra024724</t>
  </si>
  <si>
    <t>fgenesh1_pm.C_scaffold_1002125</t>
  </si>
  <si>
    <t>Bra024716</t>
  </si>
  <si>
    <t>fgenesh2_kg.1__2942__AT1G19750.1</t>
  </si>
  <si>
    <t>Bra032850</t>
  </si>
  <si>
    <t>Vv18s0001g09100</t>
  </si>
  <si>
    <t>PP1S12_367V6</t>
  </si>
  <si>
    <t>fgenesh2_kg.1__3016__AT1G28430.1</t>
  </si>
  <si>
    <t>Bra032114</t>
  </si>
  <si>
    <t>fgenesh2_kg.1__3017__AT1G28440.1</t>
  </si>
  <si>
    <t>Bra030098</t>
  </si>
  <si>
    <t>POPTR_0004s04880</t>
  </si>
  <si>
    <t>Vv10s0003g00330</t>
  </si>
  <si>
    <t>LOC_Os01g13800</t>
  </si>
  <si>
    <t>Al_scaffold_0001_2998</t>
  </si>
  <si>
    <t>Vv10s0003g02670</t>
  </si>
  <si>
    <t>fgenesh2_kg.1__3154__AT1G29900.1</t>
  </si>
  <si>
    <t>Bra032344</t>
  </si>
  <si>
    <t>POPTR_0010s02380</t>
  </si>
  <si>
    <t>Vv06s0004g03360</t>
  </si>
  <si>
    <t>LOC_Os01g38970</t>
  </si>
  <si>
    <t>SELMODRAFT_420859</t>
  </si>
  <si>
    <t>PP1S343_21V6</t>
  </si>
  <si>
    <t>CHLREDRAFT_195255</t>
  </si>
  <si>
    <t>scaffold_103331.1</t>
  </si>
  <si>
    <t>Bra032351</t>
  </si>
  <si>
    <t>POPTR_0004s13920</t>
  </si>
  <si>
    <t>Vv10s0003g03280</t>
  </si>
  <si>
    <t>fgenesh2_kg.1__3213__AT1G30360.1</t>
  </si>
  <si>
    <t>Bra032382</t>
  </si>
  <si>
    <t>POPTR_0001s36870</t>
  </si>
  <si>
    <t>Vv10s0003g04180</t>
  </si>
  <si>
    <t>LOC_Os07g05570</t>
  </si>
  <si>
    <t>scaffold_103537.1</t>
  </si>
  <si>
    <t>Bra033871</t>
  </si>
  <si>
    <t>POPTR_0001s40210</t>
  </si>
  <si>
    <t>Vv14s0068g00910</t>
  </si>
  <si>
    <t>LOC_Os01g16940</t>
  </si>
  <si>
    <t>SELMODRAFT_409257</t>
  </si>
  <si>
    <t>PP1S272_58V6</t>
  </si>
  <si>
    <t>Al_scaffold_0001_3299</t>
  </si>
  <si>
    <t>Bra010152</t>
  </si>
  <si>
    <t>POPTR_0001s02180</t>
  </si>
  <si>
    <t>Vv02s0012g01750</t>
  </si>
  <si>
    <t>scaffold_103602.1</t>
  </si>
  <si>
    <t>POPTR_0003s09240</t>
  </si>
  <si>
    <t>Vv02s0012g01550</t>
  </si>
  <si>
    <t>scaffold_103634.1</t>
  </si>
  <si>
    <t>Bra010178</t>
  </si>
  <si>
    <t>fgenesh2_kg.1__3421__AT1G32810.2</t>
  </si>
  <si>
    <t>Bra010195</t>
  </si>
  <si>
    <t>fgenesh1_pm.C_scaffold_1002709</t>
  </si>
  <si>
    <t>Bra028037</t>
  </si>
  <si>
    <t>POPTR_0005s22150</t>
  </si>
  <si>
    <t>fgenesh1_pg.C_scaffold_1003049</t>
  </si>
  <si>
    <t>Bra028040</t>
  </si>
  <si>
    <t>fgenesh2_kg.1__3539__AT1G34300.1</t>
  </si>
  <si>
    <t>Bra028049</t>
  </si>
  <si>
    <t>POPTR_0019s11630</t>
  </si>
  <si>
    <t>Vv18s0086g00210</t>
  </si>
  <si>
    <t>LOC_Os03g62180</t>
  </si>
  <si>
    <t>fgenesh2_kg.1__3547__AT1G34370.2</t>
  </si>
  <si>
    <t>scaffold_103942.1</t>
  </si>
  <si>
    <t>Bra028068</t>
  </si>
  <si>
    <t>Al_scaffold_0001_3687</t>
  </si>
  <si>
    <t>Bra034407</t>
  </si>
  <si>
    <t>POPTR_0019s11290</t>
  </si>
  <si>
    <t>Vv18s0072g01030</t>
  </si>
  <si>
    <t>LOC_Os11g07040</t>
  </si>
  <si>
    <t>fgenesh2_kg.1__3648__AT1G35710.1</t>
  </si>
  <si>
    <t>scaffold_104145.1</t>
  </si>
  <si>
    <t>Bra034917</t>
  </si>
  <si>
    <t>POPTR_0002s07050</t>
  </si>
  <si>
    <t>Vv18s0076g00360</t>
  </si>
  <si>
    <t>LOC_Os02g33710</t>
  </si>
  <si>
    <t>SELMODRAFT_175502</t>
  </si>
  <si>
    <t>PP1S13_150V6</t>
  </si>
  <si>
    <t>CHLREDRAFT_40158</t>
  </si>
  <si>
    <t>fgenesh2_kg.1__3748__AT1G43980.1</t>
  </si>
  <si>
    <t>fgenesh2_kg.1__3752__AT1G44100.1</t>
  </si>
  <si>
    <t>Bra032199</t>
  </si>
  <si>
    <t>PP1S387_41V6</t>
  </si>
  <si>
    <t>fgenesh2_kg.1__3828__AT1G47250.1</t>
  </si>
  <si>
    <t>fgenesh1_pg.C_scaffold_1003478</t>
  </si>
  <si>
    <t>fgenesh2_kg.1__3892__AT1G48030.2</t>
  </si>
  <si>
    <t>Bra018700</t>
  </si>
  <si>
    <t>LOC_Os05g06750</t>
  </si>
  <si>
    <t>SELMODRAFT_270051</t>
  </si>
  <si>
    <t>PP1S98_132V6</t>
  </si>
  <si>
    <t>CHLREDRAFT_57890</t>
  </si>
  <si>
    <t>fgenesh2_kg.1__4012__AT1G49160.2</t>
  </si>
  <si>
    <t>Vv04s0044g00850</t>
  </si>
  <si>
    <t>scaffold_104641.1</t>
  </si>
  <si>
    <t>fgenesh2_kg.1__4073__AT1G49870.1</t>
  </si>
  <si>
    <t>Bra014222</t>
  </si>
  <si>
    <t>scaffold_104744.1</t>
  </si>
  <si>
    <t>Bra004247</t>
  </si>
  <si>
    <t>POPTR_0002s01320</t>
  </si>
  <si>
    <t>Vv18s0001g00190</t>
  </si>
  <si>
    <t>LOC_Os06g51029</t>
  </si>
  <si>
    <t>SELMODRAFT_144519</t>
  </si>
  <si>
    <t>fgenesh2_kg.1__4147__AT1G50620.1</t>
  </si>
  <si>
    <t>fgenesh2_kg.1__411__AT1G50920.1</t>
  </si>
  <si>
    <t>Bra030585</t>
  </si>
  <si>
    <t>POPTR_0001s26610</t>
  </si>
  <si>
    <t>Vv06s0004g02090</t>
  </si>
  <si>
    <t>LOC_Os06g09570</t>
  </si>
  <si>
    <t>CHLREDRAFT_134773</t>
  </si>
  <si>
    <t>fgenesh2_kg.1__4224__AT1G51570.1</t>
  </si>
  <si>
    <t>Vv08s0007g06170</t>
  </si>
  <si>
    <t>fgenesh2_kg.1__4299__AT1G52290.1</t>
  </si>
  <si>
    <t>Bra014321</t>
  </si>
  <si>
    <t>fgenesh2_kg.1__4404__AT1G53250.1</t>
  </si>
  <si>
    <t>scaffold_105165.1</t>
  </si>
  <si>
    <t>Bra018448</t>
  </si>
  <si>
    <t>fgenesh1_pg.C_scaffold_1003396</t>
  </si>
  <si>
    <t>scaffold_105227.1</t>
  </si>
  <si>
    <t>Al_scaffold_0001_4877</t>
  </si>
  <si>
    <t>Al_scaffold_0001_4911</t>
  </si>
  <si>
    <t>Bra030871</t>
  </si>
  <si>
    <t>fgenesh1_pm.C_scaffold_1003728</t>
  </si>
  <si>
    <t>fgenesh2_kg.1__4811__AT1G57720.1</t>
  </si>
  <si>
    <t>fgenesh2_kg.1__4813__AT1G57750.1</t>
  </si>
  <si>
    <t>Bra027897</t>
  </si>
  <si>
    <t>fgenesh2_kg.2__549__AT1G58100.1</t>
  </si>
  <si>
    <t>fgenesh2_kg.2__558__AT1G58180.2</t>
  </si>
  <si>
    <t>Bra035461</t>
  </si>
  <si>
    <t>fgenesh2_kg.2__431__AT1G60170.1</t>
  </si>
  <si>
    <t>Bra031522</t>
  </si>
  <si>
    <t>POPTR_0002s17650</t>
  </si>
  <si>
    <t>Vv01s0026g00230</t>
  </si>
  <si>
    <t>LOC_Os04g46890</t>
  </si>
  <si>
    <t>SELMODRAFT_152874</t>
  </si>
  <si>
    <t>PP1S154_55V6</t>
  </si>
  <si>
    <t>CHLREDRAFT_126153</t>
  </si>
  <si>
    <t>fgenesh2_kg.2__421__AT1G60390.1</t>
  </si>
  <si>
    <t>Bra027161</t>
  </si>
  <si>
    <t>Al_scaffold_0002_491</t>
  </si>
  <si>
    <t>Bra031499</t>
  </si>
  <si>
    <t>POPTR_0007s04150</t>
  </si>
  <si>
    <t>LOC_Os09g13880</t>
  </si>
  <si>
    <t>fgenesh2_kg.2__373__AT1G60890.1</t>
  </si>
  <si>
    <t>Bra027121</t>
  </si>
  <si>
    <t>fgenesh2_kg.2__332__AT1G61170.1</t>
  </si>
  <si>
    <t>Bra027078</t>
  </si>
  <si>
    <t>scaffold_201141.1</t>
  </si>
  <si>
    <t>fgenesh2_kg.2__235__AT1G62380.1</t>
  </si>
  <si>
    <t>Bra027049</t>
  </si>
  <si>
    <t>fgenesh2_kg.2__234__AT1G62390.1</t>
  </si>
  <si>
    <t>Bra019727</t>
  </si>
  <si>
    <t>fgenesh2_kg.2__195__AT1G62870.1</t>
  </si>
  <si>
    <t>fgenesh2_kg.2__187__AT1G62970.1</t>
  </si>
  <si>
    <t>fgenesh1_pg.C_scaffold_2000170</t>
  </si>
  <si>
    <t>Bra027620</t>
  </si>
  <si>
    <t>Bra027779</t>
  </si>
  <si>
    <t>scaffold_200086.1</t>
  </si>
  <si>
    <t>Bra027685</t>
  </si>
  <si>
    <t>CHLREDRAFT_192597</t>
  </si>
  <si>
    <t>fgenesh2_kg.2__629__AT1G64960.1</t>
  </si>
  <si>
    <t>Bra004100</t>
  </si>
  <si>
    <t>POPTR_0007s09810</t>
  </si>
  <si>
    <t>Vv07s0129g00190</t>
  </si>
  <si>
    <t>fgenesh2_kg.2__630__AT1G64970.1</t>
  </si>
  <si>
    <t>Bra008507</t>
  </si>
  <si>
    <t>POPTR_0013s07440</t>
  </si>
  <si>
    <t>Vv16s0039g01410</t>
  </si>
  <si>
    <t>LOC_Os02g47310</t>
  </si>
  <si>
    <t>SELMODRAFT_173430</t>
  </si>
  <si>
    <t>PP1S31_53V6</t>
  </si>
  <si>
    <t>fgenesh1_pm.C_scaffold_2000501</t>
  </si>
  <si>
    <t>Bra022498</t>
  </si>
  <si>
    <t>fgenesh2_kg.2__669__AT1G65280.1</t>
  </si>
  <si>
    <t>POPTR_0019s11340</t>
  </si>
  <si>
    <t>LOC_Os01g33800</t>
  </si>
  <si>
    <t>scaffold_201476.1</t>
  </si>
  <si>
    <t>fgenesh2_kg.2__922__AT1G66970.1</t>
  </si>
  <si>
    <t>POPTR_0001s37160</t>
  </si>
  <si>
    <t>scaffold_201694.1</t>
  </si>
  <si>
    <t>Bra033925</t>
  </si>
  <si>
    <t>fgenesh2_kg.2__1104__AT1G68540.1</t>
  </si>
  <si>
    <t>Bra004316</t>
  </si>
  <si>
    <t>POPTR_0008s11910</t>
  </si>
  <si>
    <t>Vv01s0011g03480</t>
  </si>
  <si>
    <t>LOC_Os01g03670</t>
  </si>
  <si>
    <t>SELMODRAFT_135301</t>
  </si>
  <si>
    <t>PP1S114_126V6</t>
  </si>
  <si>
    <t>fgenesh2_kg.2__1162__AT1G69040.2</t>
  </si>
  <si>
    <t>Bra004357</t>
  </si>
  <si>
    <t>POPTR_0010s14840</t>
  </si>
  <si>
    <t>Vv01s0011g00030</t>
  </si>
  <si>
    <t>LOC_Os03g29980</t>
  </si>
  <si>
    <t>fgenesh1_pg.C_scaffold_2001278</t>
  </si>
  <si>
    <t>Bra004381</t>
  </si>
  <si>
    <t>POPTR_0008s09070</t>
  </si>
  <si>
    <t>LOC_Os12g39320</t>
  </si>
  <si>
    <t>fgenesh2_kg.2__1207__AT1G69500.1</t>
  </si>
  <si>
    <t>Bra004386</t>
  </si>
  <si>
    <t>POPTR_0008s08840</t>
  </si>
  <si>
    <t>Vv01s0026g02700</t>
  </si>
  <si>
    <t>LOC_Os03g07250</t>
  </si>
  <si>
    <t>SELMODRAFT_80659</t>
  </si>
  <si>
    <t>PP1S69_66V6</t>
  </si>
  <si>
    <t>fgenesh2_kg.2__1216__AT1G69530.4</t>
  </si>
  <si>
    <t>Bra004392</t>
  </si>
  <si>
    <t>POPTR_0010s17440</t>
  </si>
  <si>
    <t>LOC_Os05g39990</t>
  </si>
  <si>
    <t>Vv14s0108g00490</t>
  </si>
  <si>
    <t>LOC_Os08g07400</t>
  </si>
  <si>
    <t>fgenesh2_kg.2__1264__AT1G70100.1</t>
  </si>
  <si>
    <t>scaffold_201914.1</t>
  </si>
  <si>
    <t>Bra016224</t>
  </si>
  <si>
    <t>POPTR_0008s19430</t>
  </si>
  <si>
    <t>LOC_Os08g29200</t>
  </si>
  <si>
    <t>fgenesh2_kg.2__1371__AT1G71090.1</t>
  </si>
  <si>
    <t>Bra016159</t>
  </si>
  <si>
    <t>POPTR_0008s12660</t>
  </si>
  <si>
    <t>Vv01s0011g04640</t>
  </si>
  <si>
    <t>LOC_Os08g09190</t>
  </si>
  <si>
    <t>scaffold_202035.1</t>
  </si>
  <si>
    <t>fgenesh2_kg.2__1418__AT1G71691.2</t>
  </si>
  <si>
    <t>Bra003920</t>
  </si>
  <si>
    <t>POPTR_0013s10210</t>
  </si>
  <si>
    <t>Vv18s0041g02150</t>
  </si>
  <si>
    <t>LOC_Os08g02094</t>
  </si>
  <si>
    <t>Al_scaffold_0002_1849</t>
  </si>
  <si>
    <t>Bra016123</t>
  </si>
  <si>
    <t>POPTR_0005s21980</t>
  </si>
  <si>
    <t>scaffold_202121.1</t>
  </si>
  <si>
    <t>fgenesh1_pg.C_scaffold_2001597</t>
  </si>
  <si>
    <t>Bra008052</t>
  </si>
  <si>
    <t>scaffold_202227.1</t>
  </si>
  <si>
    <t>Bra003862</t>
  </si>
  <si>
    <t>POPTR_0001s20800</t>
  </si>
  <si>
    <t>Vv09s0002g02210</t>
  </si>
  <si>
    <t>LOC_Os09g19930</t>
  </si>
  <si>
    <t>scaffold_202240.1</t>
  </si>
  <si>
    <t>Bra016018</t>
  </si>
  <si>
    <t>POPTR_0001s07390</t>
  </si>
  <si>
    <t>fgenesh1_pg.C_scaffold_2001642</t>
  </si>
  <si>
    <t>POPTR_0010s10890</t>
  </si>
  <si>
    <t>fgenesh2_kg.2__1640__AT1G73700.1</t>
  </si>
  <si>
    <t>Bra015973</t>
  </si>
  <si>
    <t>fgenesh2_kg.2__1667__AT1G73970.1</t>
  </si>
  <si>
    <t>POPTR_0008s01660</t>
  </si>
  <si>
    <t>Vv02s0025g04900</t>
  </si>
  <si>
    <t>Al_scaffold_0002_2131</t>
  </si>
  <si>
    <t>fgenesh2_kg.2__1695__AT1G74310.1</t>
  </si>
  <si>
    <t>Bra015922</t>
  </si>
  <si>
    <t>POPTR_0015s06760</t>
  </si>
  <si>
    <t>Vv17s0000g07190</t>
  </si>
  <si>
    <t>LOC_Os05g44340</t>
  </si>
  <si>
    <t>SELMODRAFT_170696</t>
  </si>
  <si>
    <t>PP1S300_55V6</t>
  </si>
  <si>
    <t>fgenesh2_kg.2__1771__AT1G75030.1</t>
  </si>
  <si>
    <t>Bra008175</t>
  </si>
  <si>
    <t>POPTR_0014s04020</t>
  </si>
  <si>
    <t>fgenesh2_kg.2__1780__AT1G75110.1</t>
  </si>
  <si>
    <t>LOC_Os07g39840</t>
  </si>
  <si>
    <t>PP1S246_43V6</t>
  </si>
  <si>
    <t>fgenesh2_kg.2__1781__AT1G75120.1</t>
  </si>
  <si>
    <t>fgenesh2_kg.2__1811__AT1G75360.1</t>
  </si>
  <si>
    <t>fgenesh1_pm.C_scaffold_2001506</t>
  </si>
  <si>
    <t>POPTR_0005s12080</t>
  </si>
  <si>
    <t>Vv04s0023g02510</t>
  </si>
  <si>
    <t>scaffold_202560.1</t>
  </si>
  <si>
    <t>Bra015789</t>
  </si>
  <si>
    <t>fgenesh2_kg.2__1895__AT1G76140.1</t>
  </si>
  <si>
    <t>Bra015783</t>
  </si>
  <si>
    <t>POPTR_0002s01540</t>
  </si>
  <si>
    <t>LOC_Os01g01830</t>
  </si>
  <si>
    <t>POPTR_0003s22300</t>
  </si>
  <si>
    <t>Vv09s0054g01830</t>
  </si>
  <si>
    <t>fgenesh2_kg.2__1918__AT1G76350.1</t>
  </si>
  <si>
    <t>Bra015758</t>
  </si>
  <si>
    <t>fgenesh2_kg.2__1970__AT1G76810.1</t>
  </si>
  <si>
    <t>Bra008279</t>
  </si>
  <si>
    <t>POPTR_0012s03630</t>
  </si>
  <si>
    <t>Vv18s0076g00310</t>
  </si>
  <si>
    <t>LOC_Os05g51500</t>
  </si>
  <si>
    <t>fgenesh2_kg.2__2032__AT1G77380.1</t>
  </si>
  <si>
    <t>Bra015673</t>
  </si>
  <si>
    <t>POPTR_0002s07970</t>
  </si>
  <si>
    <t>Vv18s0001g02020</t>
  </si>
  <si>
    <t>LOC_Os05g34980</t>
  </si>
  <si>
    <t>fgenesh2_kg.2__2047__AT1G77520.1</t>
  </si>
  <si>
    <t>Bra008313</t>
  </si>
  <si>
    <t>fgenesh2_kg.2__2116__AT1G78180.1</t>
  </si>
  <si>
    <t>Bra003653</t>
  </si>
  <si>
    <t>Bra003647</t>
  </si>
  <si>
    <t>scaffold_202836.1</t>
  </si>
  <si>
    <t>Bra035052</t>
  </si>
  <si>
    <t>scaffold_202859.1</t>
  </si>
  <si>
    <t>Bra035070</t>
  </si>
  <si>
    <t>fgenesh2_kg.2__2277__AT1G79710.1</t>
  </si>
  <si>
    <t>Bra035138</t>
  </si>
  <si>
    <t>POPTR_0001s03310</t>
  </si>
  <si>
    <t>Vv09s0018g01660</t>
  </si>
  <si>
    <t>fgenesh2_kg.2__2390__AT1G80000.2</t>
  </si>
  <si>
    <t>scaffold_203054.1</t>
  </si>
  <si>
    <t>Bra008492</t>
  </si>
  <si>
    <t>Vv09s0002g06540</t>
  </si>
  <si>
    <t>fgenesh1_pm.C_scaffold_2001968</t>
  </si>
  <si>
    <t>fgenesh2_kg.2__2353__AT1G80280.1</t>
  </si>
  <si>
    <t>Bra008484</t>
  </si>
  <si>
    <t>POPTR_0003s05810</t>
  </si>
  <si>
    <t>Vv09s0002g05740</t>
  </si>
  <si>
    <t>LOC_Os01g45960</t>
  </si>
  <si>
    <t>fgenesh2_kg.2__2336__AT1G80460.1</t>
  </si>
  <si>
    <t>Bra035181</t>
  </si>
  <si>
    <t>POPTR_0003s02520</t>
  </si>
  <si>
    <t>Vv09s0002g07860</t>
  </si>
  <si>
    <t>LOC_Os04g55410</t>
  </si>
  <si>
    <t>SELMODRAFT_123030</t>
  </si>
  <si>
    <t>PP1S64_199V6</t>
  </si>
  <si>
    <t>CHLREDRAFT_128764</t>
  </si>
  <si>
    <t>scaffold_202974.1</t>
  </si>
  <si>
    <t>Bra008437</t>
  </si>
  <si>
    <t>POPTR_0001s03650</t>
  </si>
  <si>
    <t>Vv09s0070g00210</t>
  </si>
  <si>
    <t>LOC_Os06g46310</t>
  </si>
  <si>
    <t>SELMODRAFT_85390</t>
  </si>
  <si>
    <t>fgenesh2_kg.5__5__AT2G01070.1</t>
  </si>
  <si>
    <t>Bra024908</t>
  </si>
  <si>
    <t>POPTR_0001s21670</t>
  </si>
  <si>
    <t>Vv12s0034g01090</t>
  </si>
  <si>
    <t>LOC_Os11g34360</t>
  </si>
  <si>
    <t>Bra014328</t>
  </si>
  <si>
    <t>POPTR_0001s23290</t>
  </si>
  <si>
    <t>Vv01s0011g04630</t>
  </si>
  <si>
    <t>fgenesh2_kg.5__36__AT2G01320.2</t>
  </si>
  <si>
    <t>Bra014326</t>
  </si>
  <si>
    <t>fgenesh2_kg.5__69__AT2G01630.1</t>
  </si>
  <si>
    <t>Bra026644</t>
  </si>
  <si>
    <t>POPTR_0008s13250</t>
  </si>
  <si>
    <t>Vv01s0011g05500</t>
  </si>
  <si>
    <t>LOC_Os03g12140</t>
  </si>
  <si>
    <t>fgenesh2_kg.5__90__AT2G01820.1</t>
  </si>
  <si>
    <t>Bra026631</t>
  </si>
  <si>
    <t>Vv01s0011g06150</t>
  </si>
  <si>
    <t>fgenesh2_kg.5__93__AT2G01830.2</t>
  </si>
  <si>
    <t>Bra024849</t>
  </si>
  <si>
    <t>POPTR_0008s13720</t>
  </si>
  <si>
    <t>Vv01s0011g06190</t>
  </si>
  <si>
    <t>fgenesh2_kg.5__111__AT2G01950.1</t>
  </si>
  <si>
    <t>Bra024840</t>
  </si>
  <si>
    <t>POPTR_0008s13990</t>
  </si>
  <si>
    <t>Vv01s0011g06410</t>
  </si>
  <si>
    <t>LOC_Os10g02500</t>
  </si>
  <si>
    <t>fgenesh2_kg.5__152__AT2G02450.1</t>
  </si>
  <si>
    <t>Al_scaffold_0005_222</t>
  </si>
  <si>
    <t>fgenesh2_kg.5__204__AT2G02980.1</t>
  </si>
  <si>
    <t>Bra026571</t>
  </si>
  <si>
    <t>POPTR_0010s17590</t>
  </si>
  <si>
    <t>Vv01s0026g02510</t>
  </si>
  <si>
    <t>LOC_Os03g58100</t>
  </si>
  <si>
    <t>Al_scaffold_0005_260</t>
  </si>
  <si>
    <t>Bra017390</t>
  </si>
  <si>
    <t>LOC_Os01g07410</t>
  </si>
  <si>
    <t>fgenesh2_kg.5__293__AT2G03890.1</t>
  </si>
  <si>
    <t>POPTR_0010s14720</t>
  </si>
  <si>
    <t>Vv17s0000g04780</t>
  </si>
  <si>
    <t>LOC_Os09g29890</t>
  </si>
  <si>
    <t>fgenesh2_kg.3__2772__AT2G04220.1</t>
  </si>
  <si>
    <t>Bra015139</t>
  </si>
  <si>
    <t>POPTR_0005s06920</t>
  </si>
  <si>
    <t>Vv12s0057g01390</t>
  </si>
  <si>
    <t>Bra013187</t>
  </si>
  <si>
    <t>scaffold_303300.1</t>
  </si>
  <si>
    <t>Bra013179</t>
  </si>
  <si>
    <t>fgenesh2_kg.3__2894__AT2G05790.1</t>
  </si>
  <si>
    <t>Bra015166</t>
  </si>
  <si>
    <t>POPTR_0002s21700</t>
  </si>
  <si>
    <t>Vv12s0059g01320</t>
  </si>
  <si>
    <t>PP1S321_30V6</t>
  </si>
  <si>
    <t>Bra002022</t>
  </si>
  <si>
    <t>POPTR_0018s12290</t>
  </si>
  <si>
    <t>Vv11s0118g00710</t>
  </si>
  <si>
    <t>LOC_Os06g08170</t>
  </si>
  <si>
    <t>fgenesh2_kg.3__3014__AT2G13610.1</t>
  </si>
  <si>
    <t>Bra013141</t>
  </si>
  <si>
    <t>POPTR_0005s06530</t>
  </si>
  <si>
    <t>Vv07s0031g02550</t>
  </si>
  <si>
    <t>scaffold_303580.1</t>
  </si>
  <si>
    <t>fgenesh2_kg.3__3090__AT2G15090.1</t>
  </si>
  <si>
    <t>Bra036405</t>
  </si>
  <si>
    <t>scaffold_303735.1</t>
  </si>
  <si>
    <t>fgenesh2_kg.3__3127__AT2G15730.1</t>
  </si>
  <si>
    <t>POPTR_0009s10810</t>
  </si>
  <si>
    <t>Vv03s0063g00840</t>
  </si>
  <si>
    <t>LOC_Os03g27760</t>
  </si>
  <si>
    <t>fgenesh2_kg.3__3267__AT2G16880.1</t>
  </si>
  <si>
    <t>Al_scaffold_0003_3669</t>
  </si>
  <si>
    <t>fgenesh2_kg.3__3306__AT2G17220.1</t>
  </si>
  <si>
    <t>Bra002031</t>
  </si>
  <si>
    <t>POPTR_0004s21610</t>
  </si>
  <si>
    <t>Vv03s0038g03800</t>
  </si>
  <si>
    <t>LOC_Os06g51170</t>
  </si>
  <si>
    <t>fgenesh2_kg.3__3312__AT2G17270.1</t>
  </si>
  <si>
    <t>Bra009654</t>
  </si>
  <si>
    <t>POPTR_0004s21700</t>
  </si>
  <si>
    <t>Vv03s0038g03950</t>
  </si>
  <si>
    <t>LOC_Os09g38100</t>
  </si>
  <si>
    <t>fgenesh2_kg.3__3329__AT2G17440.1</t>
  </si>
  <si>
    <t>Bra037271</t>
  </si>
  <si>
    <t>fgenesh2_kg.3__3384__AT2G17840.1</t>
  </si>
  <si>
    <t>POPTR_0005s11370</t>
  </si>
  <si>
    <t>scaffold_304147.1</t>
  </si>
  <si>
    <t>Bra037238</t>
  </si>
  <si>
    <t>fgenesh2_kg.3__3216__AT2G19570.1</t>
  </si>
  <si>
    <t>Bra024140</t>
  </si>
  <si>
    <t>POPTR_0018s07020</t>
  </si>
  <si>
    <t>Vv11s0016g02340</t>
  </si>
  <si>
    <t>SELMODRAFT_87303</t>
  </si>
  <si>
    <t>fgenesh1_pg.C_scaffold_3002983</t>
  </si>
  <si>
    <t>Bra036700</t>
  </si>
  <si>
    <t>fgenesh1_pm.C_scaffold_3002557</t>
  </si>
  <si>
    <t>Al_scaffold_0003_3473</t>
  </si>
  <si>
    <t>Bra036690</t>
  </si>
  <si>
    <t>scaffold_304382.1</t>
  </si>
  <si>
    <t>POPTR_0018s00920</t>
  </si>
  <si>
    <t>Vv04s0008g04610</t>
  </si>
  <si>
    <t>fgenesh2_kg.3__3603__AT2G20680.1</t>
  </si>
  <si>
    <t>Bra031137</t>
  </si>
  <si>
    <t>POPTR_0013s13400</t>
  </si>
  <si>
    <t>Vv12s0028g03610</t>
  </si>
  <si>
    <t>fgenesh2_kg.3__3614__AT2G20770.1</t>
  </si>
  <si>
    <t>Vv12s0059g00200</t>
  </si>
  <si>
    <t>fgenesh2_kg.4__4__AT2G20950.1</t>
  </si>
  <si>
    <t>Bra031152</t>
  </si>
  <si>
    <t>fgenesh2_kg.4__11__AT2G20990.1</t>
  </si>
  <si>
    <t>Bra031157</t>
  </si>
  <si>
    <t>Al_scaffold_0004_30</t>
  </si>
  <si>
    <t>scaffold_400048.1</t>
  </si>
  <si>
    <t>Bra031181</t>
  </si>
  <si>
    <t>POPTR_0007s13800</t>
  </si>
  <si>
    <t>Vv04s0023g03010</t>
  </si>
  <si>
    <t>LOC_Os11g07020</t>
  </si>
  <si>
    <t>fgenesh2_kg.4__81__AT2G21540.1</t>
  </si>
  <si>
    <t>Bra030294</t>
  </si>
  <si>
    <t>POPTR_0004s16500</t>
  </si>
  <si>
    <t>Al_scaffold_0004_72</t>
  </si>
  <si>
    <t>Bra031210</t>
  </si>
  <si>
    <t>scaffold_400111.1</t>
  </si>
  <si>
    <t>fgenesh2_kg.4__157__AT2G22330.1</t>
  </si>
  <si>
    <t>Bra030246</t>
  </si>
  <si>
    <t>Bra030219</t>
  </si>
  <si>
    <t>scaffold_400362.1</t>
  </si>
  <si>
    <t>fgenesh2_kg.4__323__AT2G24050.1</t>
  </si>
  <si>
    <t>fgenesh2_kg.4__333__AT2G24180.1</t>
  </si>
  <si>
    <t>Bra039236</t>
  </si>
  <si>
    <t>fgenesh2_kg.4__339__AT2G24230.1</t>
  </si>
  <si>
    <t>Bra032115</t>
  </si>
  <si>
    <t>POPTR_0006s19880</t>
  </si>
  <si>
    <t>fgenesh1_pm.C_scaffold_4000394</t>
  </si>
  <si>
    <t>scaffold_400691.1</t>
  </si>
  <si>
    <t>Vv04s0008g05300</t>
  </si>
  <si>
    <t>fgenesh1_pg.C_scaffold_4000503</t>
  </si>
  <si>
    <t>Al_scaffold_0004_707</t>
  </si>
  <si>
    <t>Bra029108</t>
  </si>
  <si>
    <t>POPTR_0003s15660</t>
  </si>
  <si>
    <t>Vv04s0008g00200</t>
  </si>
  <si>
    <t>LOC_Os01g54020</t>
  </si>
  <si>
    <t>SELMODRAFT_92189</t>
  </si>
  <si>
    <t>PP1S5_195V6</t>
  </si>
  <si>
    <t>fgenesh2_kg.4__518__AT2G26030.1</t>
  </si>
  <si>
    <t>fgenesh2_kg.4__552__AT2G26350.1</t>
  </si>
  <si>
    <t>Bra007757</t>
  </si>
  <si>
    <t>LOC_Os07g41800</t>
  </si>
  <si>
    <t>Bra032049</t>
  </si>
  <si>
    <t>fgenesh2_kg.4__740__AT2G28290.1</t>
  </si>
  <si>
    <t>fgenesh2_kg.4__731__AT2G28350.1</t>
  </si>
  <si>
    <t>fgenesh2_kg.4__864__AT2G28890.1</t>
  </si>
  <si>
    <t>fgenesh2_kg.4__936__AT2G29630.2</t>
  </si>
  <si>
    <t>Bra018372</t>
  </si>
  <si>
    <t>POPTR_0009s04780</t>
  </si>
  <si>
    <t>Vv06s0004g06130</t>
  </si>
  <si>
    <t>LOC_Os03g47610</t>
  </si>
  <si>
    <t>SELMODRAFT_152730</t>
  </si>
  <si>
    <t>PP1S402_42V6</t>
  </si>
  <si>
    <t>CHLREDRAFT_196900</t>
  </si>
  <si>
    <t>fgenesh2_kg.4__937__AT2G29640.1</t>
  </si>
  <si>
    <t>Bra018371</t>
  </si>
  <si>
    <t>fgenesh2_kg.4__986__AT2G30150.1</t>
  </si>
  <si>
    <t>Bra018333</t>
  </si>
  <si>
    <t>Vv06s0004g07250</t>
  </si>
  <si>
    <t>fgenesh2_kg.4__1034__AT2G30600.4</t>
  </si>
  <si>
    <t>POPTR_0005s27270</t>
  </si>
  <si>
    <t>Vv18s0122g01340</t>
  </si>
  <si>
    <t>LOC_Os05g27880</t>
  </si>
  <si>
    <t>fgenesh2_kg.4__1083__AT2G30990.2</t>
  </si>
  <si>
    <t>fgenesh2_kg.4__1121__AT2G31340.1</t>
  </si>
  <si>
    <t>Bra018257</t>
  </si>
  <si>
    <t>fgenesh2_kg.4__1161__AT2G31800.1</t>
  </si>
  <si>
    <t>Bra022866</t>
  </si>
  <si>
    <t>POPTR_0017s04060</t>
  </si>
  <si>
    <t>scaffold_401772.1</t>
  </si>
  <si>
    <t>Bra005573</t>
  </si>
  <si>
    <t>Vv03s0017g01830</t>
  </si>
  <si>
    <t>fgenesh1_pg.C_scaffold_4001341</t>
  </si>
  <si>
    <t>Bra005589</t>
  </si>
  <si>
    <t>Vv12s0059g02270</t>
  </si>
  <si>
    <t>POPTR_0002s02940</t>
  </si>
  <si>
    <t>fgenesh2_kg.4__1235__AT2G32480.1</t>
  </si>
  <si>
    <t>Bra005598</t>
  </si>
  <si>
    <t>POPTR_0014s15230</t>
  </si>
  <si>
    <t>Vv12s0059g00710</t>
  </si>
  <si>
    <t>fgenesh2_kg.4__1247__AT2G32630.1</t>
  </si>
  <si>
    <t>Bra022891</t>
  </si>
  <si>
    <t>Vv08s0040g01530</t>
  </si>
  <si>
    <t>fgenesh2_kg.4__1287__AT2G32850.2</t>
  </si>
  <si>
    <t>POPTR_0001s23520</t>
  </si>
  <si>
    <t>Vv13s0156g00640</t>
  </si>
  <si>
    <t>fgenesh2_kg.4__1303__AT2G33050.1</t>
  </si>
  <si>
    <t>fgenesh2_kg.4__1369__AT2G33620.2</t>
  </si>
  <si>
    <t>scaffold_401948.1</t>
  </si>
  <si>
    <t>Bra021872</t>
  </si>
  <si>
    <t>POPTR_0015s04700</t>
  </si>
  <si>
    <t>Vv03s0038g00010</t>
  </si>
  <si>
    <t>LOC_Os03g50090</t>
  </si>
  <si>
    <t>SELMODRAFT_153756</t>
  </si>
  <si>
    <t>PP1S76_96V6</t>
  </si>
  <si>
    <t>CHLREDRAFT_136917</t>
  </si>
  <si>
    <t>fgenesh2_kg.4__1482__AT2G34590.1</t>
  </si>
  <si>
    <t>fgenesh2_kg.4__1520__AT2G34960.1</t>
  </si>
  <si>
    <t>Bra021941</t>
  </si>
  <si>
    <t>POPTR_0003s15340</t>
  </si>
  <si>
    <t>Vv01s0011g01140</t>
  </si>
  <si>
    <t>LOC_Os01g11160</t>
  </si>
  <si>
    <t>fgenesh2_kg.4__1521__AT2G34970.1</t>
  </si>
  <si>
    <t>Bra005377</t>
  </si>
  <si>
    <t>POPTR_0005s04670</t>
  </si>
  <si>
    <t>Vv15s0045g01250</t>
  </si>
  <si>
    <t>LOC_Os02g56740</t>
  </si>
  <si>
    <t>SELMODRAFT_166978</t>
  </si>
  <si>
    <t>scaffold_402096.1</t>
  </si>
  <si>
    <t>Bra005374</t>
  </si>
  <si>
    <t>fgenesh2_kg.4__1540__AT2G35150.1</t>
  </si>
  <si>
    <t>Bra005364</t>
  </si>
  <si>
    <t>Vv01s0011g01920</t>
  </si>
  <si>
    <t>LOC_Os07g31430</t>
  </si>
  <si>
    <t>scaffold_402236.1</t>
  </si>
  <si>
    <t>fgenesh1_pm.C_scaffold_4001389</t>
  </si>
  <si>
    <t>fgenesh2_kg.4__1668__AT2G36350.1</t>
  </si>
  <si>
    <t>fgenesh2_kg.4__1692__AT2G36540.1</t>
  </si>
  <si>
    <t>Bra005260</t>
  </si>
  <si>
    <t>scaffold_402281.1</t>
  </si>
  <si>
    <t>Bra005257</t>
  </si>
  <si>
    <t>POPTR_0006s11920</t>
  </si>
  <si>
    <t>Vv08s0007g04230</t>
  </si>
  <si>
    <t>LOC_Os03g51650</t>
  </si>
  <si>
    <t>fgenesh2_kg.4__1725__AT2G36840.1</t>
  </si>
  <si>
    <t>fgenesh2_kg.4__1750__AT2G37040.1</t>
  </si>
  <si>
    <t>Bra017210</t>
  </si>
  <si>
    <t>POPTR_0006s12870</t>
  </si>
  <si>
    <t>Vv16s0039g01280</t>
  </si>
  <si>
    <t>LOC_Os02g41650</t>
  </si>
  <si>
    <t>SELMODRAFT_450481</t>
  </si>
  <si>
    <t>PP1S36_253V6</t>
  </si>
  <si>
    <t>fgenesh2_kg.4__1764__AT2G37150.1</t>
  </si>
  <si>
    <t>scaffold_402360.1</t>
  </si>
  <si>
    <t>Bra023109</t>
  </si>
  <si>
    <t>POPTR_0010s08800</t>
  </si>
  <si>
    <t>Vv08s0040g01750</t>
  </si>
  <si>
    <t>fgenesh2_kg.4__1777__AT2G37250.1</t>
  </si>
  <si>
    <t>Bra023111</t>
  </si>
  <si>
    <t>POPTR_0010s22250</t>
  </si>
  <si>
    <t>Vv13s0067g03360</t>
  </si>
  <si>
    <t>LOC_Os03g03820</t>
  </si>
  <si>
    <t>SELMODRAFT_160613</t>
  </si>
  <si>
    <t>PP1S353_37V6</t>
  </si>
  <si>
    <t>fgenesh2_kg.4__1833__AT2G37710.1</t>
  </si>
  <si>
    <t>Bra005168</t>
  </si>
  <si>
    <t>POPTR_0006s08940</t>
  </si>
  <si>
    <t>Vv08s0007g00810</t>
  </si>
  <si>
    <t>LOC_Os07g38800</t>
  </si>
  <si>
    <t>fgenesh2_kg.4__1843__AT2G37770.2</t>
  </si>
  <si>
    <t>Bra000018</t>
  </si>
  <si>
    <t>POPTR_0006s09160</t>
  </si>
  <si>
    <t>Vv08s0007g01040</t>
  </si>
  <si>
    <t>SELMODRAFT_78063</t>
  </si>
  <si>
    <t>scaffold_402568.1</t>
  </si>
  <si>
    <t>Bra000060</t>
  </si>
  <si>
    <t>POPTR_0016s13970</t>
  </si>
  <si>
    <t>Vv08s0058g00930</t>
  </si>
  <si>
    <t>LOC_Os05g39770</t>
  </si>
  <si>
    <t>fgenesh2_kg.4__1912__AT2G38420.1</t>
  </si>
  <si>
    <t>Bra005109</t>
  </si>
  <si>
    <t>fgenesh2_kg.4__1956__AT2G38820.1</t>
  </si>
  <si>
    <t>POPTR_0002s04710</t>
  </si>
  <si>
    <t>fgenesh2_kg.4__1961__AT2G38860.2</t>
  </si>
  <si>
    <t>Bra025481</t>
  </si>
  <si>
    <t>scaffold_402668.1</t>
  </si>
  <si>
    <t>Bra000126</t>
  </si>
  <si>
    <t>Vv13s0019g03540</t>
  </si>
  <si>
    <t>LOC_Os02g42040</t>
  </si>
  <si>
    <t>scaffold_402678.1</t>
  </si>
  <si>
    <t>POPTR_0010s22050</t>
  </si>
  <si>
    <t>scaffold_402826.1</t>
  </si>
  <si>
    <t>scaffold_402898.1</t>
  </si>
  <si>
    <t>Bra004449</t>
  </si>
  <si>
    <t>POPTR_0002s20260</t>
  </si>
  <si>
    <t>Vv07s0005g00850</t>
  </si>
  <si>
    <t>LOC_Os03g49500</t>
  </si>
  <si>
    <t>fgenesh2_kg.4__2251__AT2G41220.1</t>
  </si>
  <si>
    <t>Bra016948</t>
  </si>
  <si>
    <t>fgenesh2_kg.4__2295__AT2G41550.1</t>
  </si>
  <si>
    <t>Bra033310</t>
  </si>
  <si>
    <t>scaffold_403015.1</t>
  </si>
  <si>
    <t>fgenesh2_kg.4__2326__AT2G41840.1</t>
  </si>
  <si>
    <t>Bra016879</t>
  </si>
  <si>
    <t>fgenesh2_kg.4__2425__AT2G42700.1</t>
  </si>
  <si>
    <t>Bra004723</t>
  </si>
  <si>
    <t>Vv12s0028g01990</t>
  </si>
  <si>
    <t>Bra016856</t>
  </si>
  <si>
    <t>POPTR_0014s13840</t>
  </si>
  <si>
    <t>LOC_Os05g11550</t>
  </si>
  <si>
    <t>SELMODRAFT_185525</t>
  </si>
  <si>
    <t>PP1S87_139V6</t>
  </si>
  <si>
    <t>CHLREDRAFT_31082</t>
  </si>
  <si>
    <t>POPTR_0002s23170</t>
  </si>
  <si>
    <t>fgenesh2_kg.4__2511__AT2G43410.3</t>
  </si>
  <si>
    <t>Bra004761</t>
  </si>
  <si>
    <t>fgenesh2_kg.4__2530__AT2G43590.1</t>
  </si>
  <si>
    <t>scaffold_403309.1</t>
  </si>
  <si>
    <t>Bra004800</t>
  </si>
  <si>
    <t>POPTR_0013s12100</t>
  </si>
  <si>
    <t>Vv11s0016g02240</t>
  </si>
  <si>
    <t>Bra000347</t>
  </si>
  <si>
    <t>fgenesh2_kg.4__2655__AT2G44640.1</t>
  </si>
  <si>
    <t>Bra000357</t>
  </si>
  <si>
    <t>POPTR_0014s04370</t>
  </si>
  <si>
    <t>Vv15s0021g00530</t>
  </si>
  <si>
    <t>fgenesh2_kg.4__2662__AT2G44730.1</t>
  </si>
  <si>
    <t>fgenesh1_pg.C_scaffold_4002702</t>
  </si>
  <si>
    <t>Bra000391</t>
  </si>
  <si>
    <t>POPTR_0014s06770</t>
  </si>
  <si>
    <t>Vv15s0048g01700</t>
  </si>
  <si>
    <t>fgenesh2_kg.4__2795__AT2G45950.1</t>
  </si>
  <si>
    <t>Bra004949</t>
  </si>
  <si>
    <t>POPTR_0002s16190</t>
  </si>
  <si>
    <t>LOC_Os03g01660</t>
  </si>
  <si>
    <t>fgenesh2_kg.4__2810__AT2G46050.1</t>
  </si>
  <si>
    <t>fgenesh2_kg.4__2903__AT2G46790.1</t>
  </si>
  <si>
    <t>Bra004507</t>
  </si>
  <si>
    <t>fgenesh2_kg.4__2905__AT2G46800.2</t>
  </si>
  <si>
    <t>Al_scaffold_0004_3399</t>
  </si>
  <si>
    <t>Bra004491</t>
  </si>
  <si>
    <t>scaffold_403721.1</t>
  </si>
  <si>
    <t>Bra014106</t>
  </si>
  <si>
    <t>POPTR_0009s14260</t>
  </si>
  <si>
    <t>Vv03s0038g03560</t>
  </si>
  <si>
    <t>Bra001006</t>
  </si>
  <si>
    <t>POPTR_0014s01670</t>
  </si>
  <si>
    <t>Vv18s0001g09130</t>
  </si>
  <si>
    <t>fgenesh2_kg.3__16__AT3G01980.1</t>
  </si>
  <si>
    <t>Vv14s0068g01760</t>
  </si>
  <si>
    <t>fgenesh2_kg.3__146__AT3G02150.2</t>
  </si>
  <si>
    <t>fgenesh2_kg.3__198__AT3G02600.1</t>
  </si>
  <si>
    <t>Bra039179</t>
  </si>
  <si>
    <t>scaffold_300219.1</t>
  </si>
  <si>
    <t>Bra040594</t>
  </si>
  <si>
    <t>POPTR_0017s01540</t>
  </si>
  <si>
    <t>Vv04s0079g00800</t>
  </si>
  <si>
    <t>LOC_Os04g57590</t>
  </si>
  <si>
    <t>SELMODRAFT_271043</t>
  </si>
  <si>
    <t>PP1S145_173V6</t>
  </si>
  <si>
    <t>fgenesh2_kg.3__241__AT3G02940.1</t>
  </si>
  <si>
    <t>Bra032028</t>
  </si>
  <si>
    <t>fgenesh2_kg.3__262__AT3G03130.1</t>
  </si>
  <si>
    <t>fgenesh2_kg.3__286__AT3G03380.1</t>
  </si>
  <si>
    <t>fgenesh2_kg.3__304__AT3G03580.1</t>
  </si>
  <si>
    <t>Bra031986</t>
  </si>
  <si>
    <t>Vv15s0024g01510</t>
  </si>
  <si>
    <t>fgenesh2_kg.3__346__AT3G03920.1</t>
  </si>
  <si>
    <t>scaffold_300391.1</t>
  </si>
  <si>
    <t>fgenesh2_kg.3__379__AT3G04160.1</t>
  </si>
  <si>
    <t>Bra001096</t>
  </si>
  <si>
    <t>fgenesh2_kg.3__407__AT3G04500.1</t>
  </si>
  <si>
    <t>fgenesh2_kg.3__427__AT3G04640.1</t>
  </si>
  <si>
    <t>fgenesh2_kg.3__445__AT3G04750.1</t>
  </si>
  <si>
    <t>POPTR_0005s05510</t>
  </si>
  <si>
    <t>scaffold_300492.1</t>
  </si>
  <si>
    <t>POPTR_0019s03630</t>
  </si>
  <si>
    <t>Vv14s0036g00690</t>
  </si>
  <si>
    <t>fgenesh2_kg.3__521__AT3G05320.1</t>
  </si>
  <si>
    <t>fgenesh1_pm.C_scaffold_3000421</t>
  </si>
  <si>
    <t>scaffold_300614.1</t>
  </si>
  <si>
    <t>scaffold_300698.1</t>
  </si>
  <si>
    <t>Bra040232</t>
  </si>
  <si>
    <t>POPTR_0008s20620</t>
  </si>
  <si>
    <t>Vv05s0020g02590</t>
  </si>
  <si>
    <t>fgenesh2_kg.3__648__AT3G06440.1</t>
  </si>
  <si>
    <t>fgenesh2_kg.3__657__AT3G06510.1</t>
  </si>
  <si>
    <t>Bra029584</t>
  </si>
  <si>
    <t>POPTR_0010s15930</t>
  </si>
  <si>
    <t>Vv05s0077g00550</t>
  </si>
  <si>
    <t>LOC_Os11g45710</t>
  </si>
  <si>
    <t>fgenesh2_kg.3__709__AT3G06880.1</t>
  </si>
  <si>
    <t>Bra001223</t>
  </si>
  <si>
    <t>fgenesh2_kg.3__720__AT3G06980.1</t>
  </si>
  <si>
    <t>fgenesh2_kg.3__733__AT3G07120.1</t>
  </si>
  <si>
    <t>scaffold_300862.1</t>
  </si>
  <si>
    <t>Bra029638</t>
  </si>
  <si>
    <t>POPTR_0002s24910</t>
  </si>
  <si>
    <t>fgenesh2_kg.3__760__AT3G07390.1</t>
  </si>
  <si>
    <t>scaffold_300893.1</t>
  </si>
  <si>
    <t>Bra029656</t>
  </si>
  <si>
    <t>POPTR_0011s10580</t>
  </si>
  <si>
    <t>fgenesh2_kg.3__780__AT3G07560.1</t>
  </si>
  <si>
    <t>fgenesh2_kg.3__847__AT3G08040.1</t>
  </si>
  <si>
    <t>Bra040047</t>
  </si>
  <si>
    <t>POPTR_0001s27390</t>
  </si>
  <si>
    <t>Vv13s0064g00930</t>
  </si>
  <si>
    <t>fgenesh2_kg.3__1011__AT3G09850.1</t>
  </si>
  <si>
    <t>fgenesh2_kg.3__1033__AT3G10040.1</t>
  </si>
  <si>
    <t>fgenesh2_kg.3__1109__AT3G10730.1</t>
  </si>
  <si>
    <t>Al_scaffold_0003_1102</t>
  </si>
  <si>
    <t>Bra034151</t>
  </si>
  <si>
    <t>fgenesh2_kg.3__1147__AT3G11000.1</t>
  </si>
  <si>
    <t>scaffold_301336.1</t>
  </si>
  <si>
    <t>Bra034804</t>
  </si>
  <si>
    <t>fgenesh2_kg.3__1330__AT3G12690.1</t>
  </si>
  <si>
    <t>fgenesh1_pg.C_scaffold_3001212</t>
  </si>
  <si>
    <t>Bra034692</t>
  </si>
  <si>
    <t>fgenesh2_kg.3__1421__AT3G13390.1</t>
  </si>
  <si>
    <t>Bra001503</t>
  </si>
  <si>
    <t>Vv00s1643g00010</t>
  </si>
  <si>
    <t>scaffold_301553.1</t>
  </si>
  <si>
    <t>Bra027426</t>
  </si>
  <si>
    <t>PP1S293_13V6</t>
  </si>
  <si>
    <t>fgenesh2_kg.3__1482__AT3G13790.1</t>
  </si>
  <si>
    <t>Bra021508</t>
  </si>
  <si>
    <t>POPTR_0006s24390</t>
  </si>
  <si>
    <t>Vv09s0002g02320</t>
  </si>
  <si>
    <t>Bra027385</t>
  </si>
  <si>
    <t>fgenesh2_kg.3__1553__AT3G14350.1</t>
  </si>
  <si>
    <t>Bra027347</t>
  </si>
  <si>
    <t>POPTR_0001s16170</t>
  </si>
  <si>
    <t>LOC_Os10g25090</t>
  </si>
  <si>
    <t>scaffold_301696.1</t>
  </si>
  <si>
    <t>Bra027328</t>
  </si>
  <si>
    <t>POPTR_0011s09740</t>
  </si>
  <si>
    <t>Vv19s0138g00120</t>
  </si>
  <si>
    <t>scaffold_301730.1</t>
  </si>
  <si>
    <t>Bra021582</t>
  </si>
  <si>
    <t>POPTR_0011s11100</t>
  </si>
  <si>
    <t>fgenesh2_kg.3__1639__AT3G15090.1</t>
  </si>
  <si>
    <t>Bra027280</t>
  </si>
  <si>
    <t>POPTR_0001s38220</t>
  </si>
  <si>
    <t>LOC_Os01g54940</t>
  </si>
  <si>
    <t>fgenesh2_kg.3__1839__AT3G16710.1</t>
  </si>
  <si>
    <t>Bra021192</t>
  </si>
  <si>
    <t>fgenesh2_kg.3__1873__AT3G17040.1</t>
  </si>
  <si>
    <t>POPTR_0002s18950</t>
  </si>
  <si>
    <t>Vv05s0020g00790</t>
  </si>
  <si>
    <t>scaffold_302135.1</t>
  </si>
  <si>
    <t>Bra021294</t>
  </si>
  <si>
    <t>LOC_Os01g49290</t>
  </si>
  <si>
    <t>SELMODRAFT_144795</t>
  </si>
  <si>
    <t>CHLREDRAFT_105734</t>
  </si>
  <si>
    <t>scaffold_302147.1</t>
  </si>
  <si>
    <t>Bra021300</t>
  </si>
  <si>
    <t>POPTR_0015s04150</t>
  </si>
  <si>
    <t>Vv17s0000g03040</t>
  </si>
  <si>
    <t>LOC_Os02g22780</t>
  </si>
  <si>
    <t>SELMODRAFT_102150</t>
  </si>
  <si>
    <t>PP1S234_71V6</t>
  </si>
  <si>
    <t>CHLREDRAFT_107474</t>
  </si>
  <si>
    <t>fgenesh2_kg.3__2026__AT3G18270.1</t>
  </si>
  <si>
    <t>Bra022307</t>
  </si>
  <si>
    <t>POPTR_0012s05040</t>
  </si>
  <si>
    <t>Vv17s0000g03270</t>
  </si>
  <si>
    <t>LOC_Os01g04630</t>
  </si>
  <si>
    <t>PP1S76_15V6</t>
  </si>
  <si>
    <t>scaffold_302170.1</t>
  </si>
  <si>
    <t>Bra037590</t>
  </si>
  <si>
    <t>LOC_Os10g03830</t>
  </si>
  <si>
    <t>scaffold_302203.1</t>
  </si>
  <si>
    <t>fgenesh2_kg.3__2150__AT3G19330.2</t>
  </si>
  <si>
    <t>Al_scaffold_0003_2054</t>
  </si>
  <si>
    <t>Bra001748</t>
  </si>
  <si>
    <t>fgenesh2_kg.3__2191__AT3G19720.1</t>
  </si>
  <si>
    <t>Bra038229</t>
  </si>
  <si>
    <t>fgenesh2_kg.3__2254__AT3G20300.1</t>
  </si>
  <si>
    <t>Bra035793</t>
  </si>
  <si>
    <t>POPTR_0001s36620</t>
  </si>
  <si>
    <t>Vv19s0090g01120</t>
  </si>
  <si>
    <t>fgenesh2_kg.3__2260__AT3G20350.1</t>
  </si>
  <si>
    <t>fgenesh2_kg.3__2304__AT3G20770.1</t>
  </si>
  <si>
    <t>Bra031271</t>
  </si>
  <si>
    <t>fgenesh2_kg.3__2352__AT3G21310.1</t>
  </si>
  <si>
    <t>Bra031273</t>
  </si>
  <si>
    <t>scaffold_302595.1</t>
  </si>
  <si>
    <t>Bra031304</t>
  </si>
  <si>
    <t>Al_scaffold_0003_2404</t>
  </si>
  <si>
    <t>Bra039952</t>
  </si>
  <si>
    <t>scaffold_302728.1</t>
  </si>
  <si>
    <t>Bra023810</t>
  </si>
  <si>
    <t>fgenesh2_kg.3__2553__AT3G23370.1</t>
  </si>
  <si>
    <t>fgenesh2_kg.3__2575__AT3G23620.1</t>
  </si>
  <si>
    <t>Bra028325</t>
  </si>
  <si>
    <t>POPTR_0015s10010</t>
  </si>
  <si>
    <t>Vv08s0007g03890</t>
  </si>
  <si>
    <t>scaffold_302903.1</t>
  </si>
  <si>
    <t>fgenesh2_kg.3__2711__AT3G25030.1</t>
  </si>
  <si>
    <t>scaffold_500427.1</t>
  </si>
  <si>
    <t>Bra025148</t>
  </si>
  <si>
    <t>scaffold_500494.1</t>
  </si>
  <si>
    <t>fgenesh2_kg.5__365__AT3G26100.2</t>
  </si>
  <si>
    <t>Bra017335</t>
  </si>
  <si>
    <t>POPTR_0015s01170</t>
  </si>
  <si>
    <t>Vv01s0137g00230</t>
  </si>
  <si>
    <t>LOC_Os12g18650</t>
  </si>
  <si>
    <t>SELMODRAFT_426505</t>
  </si>
  <si>
    <t>Bra032936</t>
  </si>
  <si>
    <t>Bra025211</t>
  </si>
  <si>
    <t>POPTR_0015s05960</t>
  </si>
  <si>
    <t>Vv08s0056g00470</t>
  </si>
  <si>
    <t>LOC_Os02g19860</t>
  </si>
  <si>
    <t>PP1S38_83V6</t>
  </si>
  <si>
    <t>fgenesh2_kg.5__416__AT3G26600.1</t>
  </si>
  <si>
    <t>Bra034243</t>
  </si>
  <si>
    <t>POPTR_0015s09440</t>
  </si>
  <si>
    <t>Vv00s0225g00100</t>
  </si>
  <si>
    <t>fgenesh2_kg.5__446__AT3G26782.1</t>
  </si>
  <si>
    <t>Bra034247</t>
  </si>
  <si>
    <t>POPTR_0001s32930</t>
  </si>
  <si>
    <t>Vv14s0068g01240</t>
  </si>
  <si>
    <t>LOC_Os07g20420</t>
  </si>
  <si>
    <t>fgenesh2_kg.5__463__AT3G26890.4</t>
  </si>
  <si>
    <t>fgenesh2_kg.5__502__AT3G27280.1</t>
  </si>
  <si>
    <t>Bra039086</t>
  </si>
  <si>
    <t>fgenesh2_kg.5__509__AT3G27320.1</t>
  </si>
  <si>
    <t>Bra032997</t>
  </si>
  <si>
    <t>POPTR_0008s18080</t>
  </si>
  <si>
    <t>Vv14s0219g00020</t>
  </si>
  <si>
    <t>PP1S540_9V6</t>
  </si>
  <si>
    <t>fgenesh2_kg.5__520__AT3G27390.1</t>
  </si>
  <si>
    <t>Bra025273</t>
  </si>
  <si>
    <t>POPTR_0001s36010</t>
  </si>
  <si>
    <t>Vv14s0219g00190</t>
  </si>
  <si>
    <t>fgenesh2_kg.5__581__AT3G28040.1</t>
  </si>
  <si>
    <t>Bra025319</t>
  </si>
  <si>
    <t>POPTR_0014s14440</t>
  </si>
  <si>
    <t>Vv05s0062g01070</t>
  </si>
  <si>
    <t>LOC_Os01g72700</t>
  </si>
  <si>
    <t>fgenesh2_kg.5__641__AT3G28740.1</t>
  </si>
  <si>
    <t>Bra039047</t>
  </si>
  <si>
    <t>scaffold_500937.1</t>
  </si>
  <si>
    <t>scaffold_500946.1</t>
  </si>
  <si>
    <t>POPTR_0017s12760</t>
  </si>
  <si>
    <t>PP1S49_270V6</t>
  </si>
  <si>
    <t>fgenesh1_pm.C_scaffold_5000603</t>
  </si>
  <si>
    <t>fgenesh2_kg.5__797__AT3G43610.1</t>
  </si>
  <si>
    <t>Bra018111</t>
  </si>
  <si>
    <t>fgenesh2_kg.5__804__AT3G43740.2</t>
  </si>
  <si>
    <t>POPTR_0009s02400</t>
  </si>
  <si>
    <t>LOC_Os01g59440</t>
  </si>
  <si>
    <t>scaffold_501227.1</t>
  </si>
  <si>
    <t>POPTR_0009s02470</t>
  </si>
  <si>
    <t>Vv06s0080g01200</t>
  </si>
  <si>
    <t>scaffold_501249.1</t>
  </si>
  <si>
    <t>Bra019457</t>
  </si>
  <si>
    <t>POPTR_0009s16200</t>
  </si>
  <si>
    <t>Vv06s0080g00880</t>
  </si>
  <si>
    <t>LOC_Os08g01180</t>
  </si>
  <si>
    <t>SELMODRAFT_106865</t>
  </si>
  <si>
    <t>fgenesh2_kg.5__899__AT3G45140.1</t>
  </si>
  <si>
    <t>Bra003526</t>
  </si>
  <si>
    <t>POPTR_0001s05320</t>
  </si>
  <si>
    <t>Vv13s0064g01480</t>
  </si>
  <si>
    <t>scaffold_501562.1</t>
  </si>
  <si>
    <t>Bra033813</t>
  </si>
  <si>
    <t>fgenesh2_kg.5__1064__AT3G46950.1</t>
  </si>
  <si>
    <t>Bra018182</t>
  </si>
  <si>
    <t>Al_scaffold_0005_1547</t>
  </si>
  <si>
    <t>fgenesh2_kg.5__1149__AT3G47940.1</t>
  </si>
  <si>
    <t>fgenesh2_kg.5__1158__AT3G48060.1</t>
  </si>
  <si>
    <t>Vv17s0000g07880</t>
  </si>
  <si>
    <t>fgenesh2_kg.5__1236__AT3G48890.1</t>
  </si>
  <si>
    <t>Bra018028</t>
  </si>
  <si>
    <t>POPTR_0015s13500</t>
  </si>
  <si>
    <t>Vv16s0100g01280</t>
  </si>
  <si>
    <t>fgenesh2_kg.5__1248__AT3G48980.1</t>
  </si>
  <si>
    <t>Bra018021</t>
  </si>
  <si>
    <t>fgenesh2_kg.5__1304__AT3G49560.1</t>
  </si>
  <si>
    <t>Bra017976</t>
  </si>
  <si>
    <t>fgenesh2_kg.5__1329__AT3G49750.1</t>
  </si>
  <si>
    <t>Bra029968</t>
  </si>
  <si>
    <t>LOC_Os09g04490</t>
  </si>
  <si>
    <t>fgenesh2_kg.5__1440__AT3G50950.1</t>
  </si>
  <si>
    <t>Bra036845</t>
  </si>
  <si>
    <t>POPTR_0005s12170</t>
  </si>
  <si>
    <t>Vv04s0023g02380</t>
  </si>
  <si>
    <t>scaffold_502169.1</t>
  </si>
  <si>
    <t>POPTR_0007s13960</t>
  </si>
  <si>
    <t>LOC_Os06g04620</t>
  </si>
  <si>
    <t>fgenesh2_kg.5__1469__AT3G51250.1</t>
  </si>
  <si>
    <t>fgenesh2_kg.5__1543__AT3G51940.1</t>
  </si>
  <si>
    <t>fgenesh2_kg.5__1576__AT3G52200.1</t>
  </si>
  <si>
    <t>Bra033446</t>
  </si>
  <si>
    <t>Vv13s0074g00150</t>
  </si>
  <si>
    <t>fgenesh2_kg.5__1591__AT3G52340.3</t>
  </si>
  <si>
    <t>scaffold_502310.1</t>
  </si>
  <si>
    <t>Bra033438</t>
  </si>
  <si>
    <t>fgenesh2_kg.5__1661__AT3G52950.1</t>
  </si>
  <si>
    <t>Bra006962</t>
  </si>
  <si>
    <t>POPTR_0007s04880</t>
  </si>
  <si>
    <t>Vv07s0031g02750</t>
  </si>
  <si>
    <t>LOC_Os12g07190</t>
  </si>
  <si>
    <t>SELMODRAFT_149040</t>
  </si>
  <si>
    <t>PP1S87_48V6</t>
  </si>
  <si>
    <t>fgenesh2_kg.5__1670__AT3G53030.1</t>
  </si>
  <si>
    <t>Bra006970</t>
  </si>
  <si>
    <t>Vv08s0007g04220</t>
  </si>
  <si>
    <t>SELMODRAFT_53092</t>
  </si>
  <si>
    <t>PP1S29_327V6</t>
  </si>
  <si>
    <t>scaffold_502399.1</t>
  </si>
  <si>
    <t>Bra040686</t>
  </si>
  <si>
    <t>fgenesh2_kg.5__1703__AT3G53380.1</t>
  </si>
  <si>
    <t>Bra039779</t>
  </si>
  <si>
    <t>POPTR_0006s13200</t>
  </si>
  <si>
    <t>Vv08s0040g02210</t>
  </si>
  <si>
    <t>fgenesh2_kg.5__1752__AT3G53710.1</t>
  </si>
  <si>
    <t>fgenesh2_kg.5__1773__AT3G53880.1</t>
  </si>
  <si>
    <t>Bra007032</t>
  </si>
  <si>
    <t>Al_scaffold_0005_2291</t>
  </si>
  <si>
    <t>Bra014857</t>
  </si>
  <si>
    <t>fgenesh2_kg.5__1798__AT3G54090.1</t>
  </si>
  <si>
    <t>Bra007051</t>
  </si>
  <si>
    <t>fgenesh2_kg.5__1839__AT3G54460.1</t>
  </si>
  <si>
    <t>Bra014815</t>
  </si>
  <si>
    <t>POPTR_0003s19730</t>
  </si>
  <si>
    <t>scaffold_502568.1</t>
  </si>
  <si>
    <t>Bra007079</t>
  </si>
  <si>
    <t>POPTR_0008s00400</t>
  </si>
  <si>
    <t>Vv18s0076g00380</t>
  </si>
  <si>
    <t>SELMODRAFT_417188</t>
  </si>
  <si>
    <t>PP1S119_135V6</t>
  </si>
  <si>
    <t>CHLREDRAFT_136828</t>
  </si>
  <si>
    <t>fgenesh1_pg.C_scaffold_5001959</t>
  </si>
  <si>
    <t>Bra014788</t>
  </si>
  <si>
    <t>fgenesh2_kg.5__1917__AT3G55060.1</t>
  </si>
  <si>
    <t>Bra003206</t>
  </si>
  <si>
    <t>fgenesh2_kg.5__1952__AT3G55370.2</t>
  </si>
  <si>
    <t>fgenesh2_kg.5__2004__AT3G55760.2</t>
  </si>
  <si>
    <t>fgenesh2_kg.5__2030__AT3G55980.1</t>
  </si>
  <si>
    <t>Bra007205</t>
  </si>
  <si>
    <t>Bra007220</t>
  </si>
  <si>
    <t>POPTR_0005s26650</t>
  </si>
  <si>
    <t>Vv08s0007g07180</t>
  </si>
  <si>
    <t>LOC_Os07g03230</t>
  </si>
  <si>
    <t>fgenesh2_kg.5__2059__AT3G56270.1</t>
  </si>
  <si>
    <t>Bra007233</t>
  </si>
  <si>
    <t>Al_scaffold_0005_2541</t>
  </si>
  <si>
    <t>Bra007236</t>
  </si>
  <si>
    <t>scaffold_502835.1</t>
  </si>
  <si>
    <t>Bra007273</t>
  </si>
  <si>
    <t>POPTR_0006s02700</t>
  </si>
  <si>
    <t>Vv08s0040g00210</t>
  </si>
  <si>
    <t>LOC_Os01g59490</t>
  </si>
  <si>
    <t>fgenesh2_kg.5__2200__AT3G57590.1</t>
  </si>
  <si>
    <t>fgenesh2_kg.5__2208__AT3G57660.1</t>
  </si>
  <si>
    <t>fgenesh2_kg.5__2249__AT3G58050.1</t>
  </si>
  <si>
    <t>fgenesh2_kg.5__2300__AT3G58570.1</t>
  </si>
  <si>
    <t>Bra003343</t>
  </si>
  <si>
    <t>PP1S243_71V6</t>
  </si>
  <si>
    <t>Vv05s0124g00280</t>
  </si>
  <si>
    <t>LOC_Os05g23440</t>
  </si>
  <si>
    <t>fgenesh2_kg.5__2399__AT3G59400.1</t>
  </si>
  <si>
    <t>Bra007446</t>
  </si>
  <si>
    <t>Vv05s0102g00310</t>
  </si>
  <si>
    <t>fgenesh2_kg.5__2447__AT3G59910.1</t>
  </si>
  <si>
    <t>Bra007492</t>
  </si>
  <si>
    <t>scaffold_503231.1</t>
  </si>
  <si>
    <t>LOC_Os10g36190</t>
  </si>
  <si>
    <t>fgenesh2_kg.5__2496__AT3G60320.1</t>
  </si>
  <si>
    <t>LOC_Os10g41310</t>
  </si>
  <si>
    <t>scaffold_503264.1</t>
  </si>
  <si>
    <t>fgenesh2_kg.5__2504__AT3G60390.1</t>
  </si>
  <si>
    <t>Bra007530</t>
  </si>
  <si>
    <t>Bra007546</t>
  </si>
  <si>
    <t>fgenesh2_kg.5__2540__AT3G60750.1</t>
  </si>
  <si>
    <t>Bra007555</t>
  </si>
  <si>
    <t>POPTR_0002s14730</t>
  </si>
  <si>
    <t>Vv16s0022g01440</t>
  </si>
  <si>
    <t>SELMODRAFT_161485</t>
  </si>
  <si>
    <t>PP1S120_164V6</t>
  </si>
  <si>
    <t>CHLREDRAFT_141319</t>
  </si>
  <si>
    <t>scaffold_503314.1</t>
  </si>
  <si>
    <t>Bra007563</t>
  </si>
  <si>
    <t>POPTR_0014s06480</t>
  </si>
  <si>
    <t>Vv15s0048g00710</t>
  </si>
  <si>
    <t>LOC_Os03g58960</t>
  </si>
  <si>
    <t>SELMODRAFT_449300</t>
  </si>
  <si>
    <t>PP1S295_2V6</t>
  </si>
  <si>
    <t>fgenesh2_kg.5__2649__AT3G61690.1</t>
  </si>
  <si>
    <t>Bra007627</t>
  </si>
  <si>
    <t>Vv15s0046g01020</t>
  </si>
  <si>
    <t>fgenesh2_kg.5__2679__AT3G61850.1</t>
  </si>
  <si>
    <t>scaffold_503500.1</t>
  </si>
  <si>
    <t>fgenesh2_kg.5__2775__AT3G62800.2</t>
  </si>
  <si>
    <t>fgenesh2_kg.5__2796__AT3G63000.1</t>
  </si>
  <si>
    <t>Bra040419</t>
  </si>
  <si>
    <t>fgenesh2_kg.5__2825__AT3G63280.1</t>
  </si>
  <si>
    <t>fgenesh2_kg.3__675__AT3G66652.1</t>
  </si>
  <si>
    <t>fgenesh2_kg.6__3689__AT4G00150.1</t>
  </si>
  <si>
    <t>Bra037319</t>
  </si>
  <si>
    <t>fgenesh1_pm.C_scaffold_6002959</t>
  </si>
  <si>
    <t>fgenesh2_kg.6__3642__AT4G00590.1</t>
  </si>
  <si>
    <t>Bra037349</t>
  </si>
  <si>
    <t>fgenesh2_kg.6__3604__AT4G00990.1</t>
  </si>
  <si>
    <t>Bra037394</t>
  </si>
  <si>
    <t>Al_scaffold_0006_3898</t>
  </si>
  <si>
    <t>POPTR_0014s08980</t>
  </si>
  <si>
    <t>Vv15s0046g01450</t>
  </si>
  <si>
    <t>LOC_Os06g06520</t>
  </si>
  <si>
    <t>scaffold_604119.1</t>
  </si>
  <si>
    <t>Bra033317</t>
  </si>
  <si>
    <t>POPTR_0014s10720</t>
  </si>
  <si>
    <t>Vv07s0005g02540</t>
  </si>
  <si>
    <t>LOC_Os01g18320</t>
  </si>
  <si>
    <t>SELMODRAFT_82264</t>
  </si>
  <si>
    <t>PP1S28_304V6</t>
  </si>
  <si>
    <t>CHLREDRAFT_191043</t>
  </si>
  <si>
    <t>fgenesh2_kg.6__3406__AT4G02880.1</t>
  </si>
  <si>
    <t>fgenesh2_kg.6__3392__AT4G03030.1</t>
  </si>
  <si>
    <t>fgenesh2_kg.6__3371__AT4G03230.1</t>
  </si>
  <si>
    <t>POPTR_0013s14710</t>
  </si>
  <si>
    <t>fgenesh2_kg.6__3241__AT4G04670.1</t>
  </si>
  <si>
    <t>Bra000803</t>
  </si>
  <si>
    <t>POPTR_0004s01500</t>
  </si>
  <si>
    <t>Vv10s0116g01770</t>
  </si>
  <si>
    <t>LOC_Os07g33100</t>
  </si>
  <si>
    <t>scaffold_603793.1</t>
  </si>
  <si>
    <t>Bra029516</t>
  </si>
  <si>
    <t>POPTR_0004s01660</t>
  </si>
  <si>
    <t>Vv10s0116g01920</t>
  </si>
  <si>
    <t>LOC_Os01g61400</t>
  </si>
  <si>
    <t>SELMODRAFT_173820</t>
  </si>
  <si>
    <t>PP1S1_89V6</t>
  </si>
  <si>
    <t>Bra029521</t>
  </si>
  <si>
    <t>POPTR_0004s01790</t>
  </si>
  <si>
    <t>Vv10s0116g00860</t>
  </si>
  <si>
    <t>fgenesh2_kg.6__3292__AT4G05090.1</t>
  </si>
  <si>
    <t>Bra029552</t>
  </si>
  <si>
    <t>POPTR_0004s03320</t>
  </si>
  <si>
    <t>Vv00s0203g00060</t>
  </si>
  <si>
    <t>LOC_Os07g37220</t>
  </si>
  <si>
    <t>POPTR_0011s00740</t>
  </si>
  <si>
    <t>Al_scaffold_0006_2869</t>
  </si>
  <si>
    <t>scaffold_603080.1</t>
  </si>
  <si>
    <t>Bra000634</t>
  </si>
  <si>
    <t>Vv18s0001g08860</t>
  </si>
  <si>
    <t>LOC_Os03g52470</t>
  </si>
  <si>
    <t>Bra000656</t>
  </si>
  <si>
    <t>POPTR_0001s04270</t>
  </si>
  <si>
    <t>Vv06s0004g00600</t>
  </si>
  <si>
    <t>fgenesh1_pm.C_scaffold_6002290</t>
  </si>
  <si>
    <t>Bra037880</t>
  </si>
  <si>
    <t>POPTR_0002s09730</t>
  </si>
  <si>
    <t>Vv18s0001g05680</t>
  </si>
  <si>
    <t>LOC_Os04g37920</t>
  </si>
  <si>
    <t>fgenesh2_kg.6__3058__AT4G10800.1</t>
  </si>
  <si>
    <t>Bra035273</t>
  </si>
  <si>
    <t>Bra028115</t>
  </si>
  <si>
    <t>scaffold_603489.1</t>
  </si>
  <si>
    <t>Al_scaffold_0006_3328</t>
  </si>
  <si>
    <t>fgenesh2_kg.6__3118__AT4G11640.1</t>
  </si>
  <si>
    <t>Bra033141</t>
  </si>
  <si>
    <t>POPTR_0001s09190</t>
  </si>
  <si>
    <t>Vv02s0025g03670</t>
  </si>
  <si>
    <t>LOC_Os04g46930</t>
  </si>
  <si>
    <t>SELMODRAFT_230692</t>
  </si>
  <si>
    <t>PP1S178_144V6</t>
  </si>
  <si>
    <t>CHLREDRAFT_24355</t>
  </si>
  <si>
    <t>fgenesh1_pm.C_scaffold_6002590</t>
  </si>
  <si>
    <t>Al_scaffold_0007_2912</t>
  </si>
  <si>
    <t>Bra032781</t>
  </si>
  <si>
    <t>POPTR_0010s03020</t>
  </si>
  <si>
    <t>Vv05s0020g02490</t>
  </si>
  <si>
    <t>LOC_Os03g24450</t>
  </si>
  <si>
    <t>scaffold_703073.1</t>
  </si>
  <si>
    <t>Bra040696</t>
  </si>
  <si>
    <t>POPTR_0006s02140</t>
  </si>
  <si>
    <t>Vv03s0017g01810</t>
  </si>
  <si>
    <t>fgenesh2_kg.7__2798__AT4G15240.1</t>
  </si>
  <si>
    <t>Bra039559</t>
  </si>
  <si>
    <t>fgenesh2_kg.7__2760__AT4G15550.1</t>
  </si>
  <si>
    <t>Bra038080</t>
  </si>
  <si>
    <t>fgenesh2_kg.7__2651__AT4G16580.1</t>
  </si>
  <si>
    <t>Bra038489</t>
  </si>
  <si>
    <t>POPTR_0014s04230</t>
  </si>
  <si>
    <t>Vv18s0001g12160</t>
  </si>
  <si>
    <t>fgenesh2_kg.7__2627__AT4G16790.1</t>
  </si>
  <si>
    <t>scaffold_702752.1</t>
  </si>
  <si>
    <t>Bra012676</t>
  </si>
  <si>
    <t>POPTR_0003s03330</t>
  </si>
  <si>
    <t>Vv02s0012g00170</t>
  </si>
  <si>
    <t>LOC_Os10g41550</t>
  </si>
  <si>
    <t>PP1S23_21V6</t>
  </si>
  <si>
    <t>Bra026237</t>
  </si>
  <si>
    <t>POPTR_0016s01110</t>
  </si>
  <si>
    <t>Vv00s0463g00020</t>
  </si>
  <si>
    <t>fgenesh2_kg.7__2583__AT4G17250.1</t>
  </si>
  <si>
    <t>Bra012672</t>
  </si>
  <si>
    <t>Bra012654</t>
  </si>
  <si>
    <t>fgenesh1_pm.C_scaffold_7001934</t>
  </si>
  <si>
    <t>Bra013296</t>
  </si>
  <si>
    <t>fgenesh2_kg.7__2418__AT4G18740.1</t>
  </si>
  <si>
    <t>scaffold_702535.1</t>
  </si>
  <si>
    <t>Bra013355</t>
  </si>
  <si>
    <t>fgenesh2_kg.7__2309__AT4G19985.1</t>
  </si>
  <si>
    <t>fgenesh2_kg.7__2236__AT4G20830.1</t>
  </si>
  <si>
    <t>Bra038798</t>
  </si>
  <si>
    <t>Vv03s0017g01490</t>
  </si>
  <si>
    <t>fgenesh2_kg.7__2230__AT4G20890.1</t>
  </si>
  <si>
    <t>Bra020912</t>
  </si>
  <si>
    <t>fgenesh2_kg.7__2153__AT4G21580.1</t>
  </si>
  <si>
    <t>Bra013540</t>
  </si>
  <si>
    <t>POPTR_0004s03620</t>
  </si>
  <si>
    <t>Vv00s0301g00170</t>
  </si>
  <si>
    <t>SELMODRAFT_73697</t>
  </si>
  <si>
    <t>PP1S128_127V6</t>
  </si>
  <si>
    <t>fgenesh2_kg.7__2140__AT4G21680.1</t>
  </si>
  <si>
    <t>Bra013547</t>
  </si>
  <si>
    <t>LOC_Os02g48570</t>
  </si>
  <si>
    <t>scaffold_702136.1</t>
  </si>
  <si>
    <t>Bra020855</t>
  </si>
  <si>
    <t>POPTR_0015s08860</t>
  </si>
  <si>
    <t>Vv01s0127g00450</t>
  </si>
  <si>
    <t>PP1S76_212V6</t>
  </si>
  <si>
    <t>fgenesh1_pm.C_scaffold_7001578</t>
  </si>
  <si>
    <t>Bra013645</t>
  </si>
  <si>
    <t>POPTR_0003s11580</t>
  </si>
  <si>
    <t>Vv00s1323g00010</t>
  </si>
  <si>
    <t>scaffold_701975.1</t>
  </si>
  <si>
    <t>Bra013718</t>
  </si>
  <si>
    <t>POPTR_0003s13370</t>
  </si>
  <si>
    <t>Vv02s0025g00680</t>
  </si>
  <si>
    <t>LOC_Os07g47350</t>
  </si>
  <si>
    <t>fgenesh2_kg.7__1873__AT4G24200.1</t>
  </si>
  <si>
    <t>Bra019233</t>
  </si>
  <si>
    <t>scaffold_701908.1</t>
  </si>
  <si>
    <t>scaffold_701895.1</t>
  </si>
  <si>
    <t>POPTR_0004s23170</t>
  </si>
  <si>
    <t>LOC_Os05g35710</t>
  </si>
  <si>
    <t>fgenesh1_pm.C_scaffold_7001439</t>
  </si>
  <si>
    <t>Bra013808</t>
  </si>
  <si>
    <t>fgenesh2_kg.7__1781__AT4G24900.1</t>
  </si>
  <si>
    <t>scaffold_701837.1</t>
  </si>
  <si>
    <t>Bra019203</t>
  </si>
  <si>
    <t>fgenesh2_kg.7__1761__AT4G25080.3</t>
  </si>
  <si>
    <t>POPTR_0012s10840</t>
  </si>
  <si>
    <t>Vv17s0000g00280</t>
  </si>
  <si>
    <t>LOC_Os06g04150</t>
  </si>
  <si>
    <t>SELMODRAFT_108922</t>
  </si>
  <si>
    <t>PP1S372_25V6</t>
  </si>
  <si>
    <t>CHLREDRAFT_195575</t>
  </si>
  <si>
    <t>POPTR_0001s39060</t>
  </si>
  <si>
    <t>fgenesh2_kg.7__1730__AT4G25340.1</t>
  </si>
  <si>
    <t>fgenesh2_kg.7__1685__AT4G25710.1</t>
  </si>
  <si>
    <t>fgenesh2_kg.7__1600__AT4G26450.1</t>
  </si>
  <si>
    <t>scaffold_701588.1</t>
  </si>
  <si>
    <t>POPTR_0011s14080</t>
  </si>
  <si>
    <t>Vv19s0090g00130</t>
  </si>
  <si>
    <t>PP1S307_69V6</t>
  </si>
  <si>
    <t>fgenesh2_kg.7__1337__AT4G28590.1</t>
  </si>
  <si>
    <t>Bra010359</t>
  </si>
  <si>
    <t>POPTR_0014s18440</t>
  </si>
  <si>
    <t>Vv07s0005g03800</t>
  </si>
  <si>
    <t>LOC_Os01g61320</t>
  </si>
  <si>
    <t>fgenesh2_kg.7__1225__AT4G29700.1</t>
  </si>
  <si>
    <t>Bra011130</t>
  </si>
  <si>
    <t>fgenesh2_kg.7__1192__AT4G29950.1</t>
  </si>
  <si>
    <t>POPTR_0006s07560</t>
  </si>
  <si>
    <t>fgenesh2_kg.7__1186__AT4G30030.1</t>
  </si>
  <si>
    <t>Bra011161</t>
  </si>
  <si>
    <t>fgenesh1_pg.C_scaffold_7000893</t>
  </si>
  <si>
    <t>fgenesh1_pm.C_scaffold_7000836</t>
  </si>
  <si>
    <t>Bra024024</t>
  </si>
  <si>
    <t>fgenesh2_kg.7__985__AT4G31850.1</t>
  </si>
  <si>
    <t>Bra023980</t>
  </si>
  <si>
    <t>POPTR_0006s28060</t>
  </si>
  <si>
    <t>Vv04s0008g06690</t>
  </si>
  <si>
    <t>fgenesh2_kg.7__980__AT4G31880.1</t>
  </si>
  <si>
    <t>Bra023975</t>
  </si>
  <si>
    <t>scaffold_700992.1</t>
  </si>
  <si>
    <t>Bra011319</t>
  </si>
  <si>
    <t>POPTR_0018s02130</t>
  </si>
  <si>
    <t>Vv04s0008g06280</t>
  </si>
  <si>
    <t>LOC_Os02g39950</t>
  </si>
  <si>
    <t>fgenesh1_pg.C_scaffold_7000796</t>
  </si>
  <si>
    <t>Vv04s0008g06310</t>
  </si>
  <si>
    <t>fgenesh2_kg.7__916__AT4G32430.1</t>
  </si>
  <si>
    <t>Bra011347</t>
  </si>
  <si>
    <t>POPTR_0017s06960</t>
  </si>
  <si>
    <t>Vv11s0016g05150</t>
  </si>
  <si>
    <t>fgenesh2_kg.7__914__AT4G32440.2</t>
  </si>
  <si>
    <t>Bra040078</t>
  </si>
  <si>
    <t>fgenesh2_kg.7__874__AT4G32670.1</t>
  </si>
  <si>
    <t>fgenesh2_kg.7__821__AT4G33030.1</t>
  </si>
  <si>
    <t>Bra011407</t>
  </si>
  <si>
    <t>POPTR_0006s24440</t>
  </si>
  <si>
    <t>Vv04s0008g01190</t>
  </si>
  <si>
    <t>LOC_Os05g32140</t>
  </si>
  <si>
    <t>SELMODRAFT_179226</t>
  </si>
  <si>
    <t>PP1S58_251V6</t>
  </si>
  <si>
    <t>CHLREDRAFT_27658</t>
  </si>
  <si>
    <t>Bra011409</t>
  </si>
  <si>
    <t>Vv04s0008g01070</t>
  </si>
  <si>
    <t>Al_scaffold_0007_725</t>
  </si>
  <si>
    <t>scaffold_700766.1</t>
  </si>
  <si>
    <t>Bra034586</t>
  </si>
  <si>
    <t>POPTR_0009s09100</t>
  </si>
  <si>
    <t>Vv03s0091g00880</t>
  </si>
  <si>
    <t>LOC_Os03g10478</t>
  </si>
  <si>
    <t>fgenesh2_kg.7__705__AT4G34000.1</t>
  </si>
  <si>
    <t>fgenesh1_pm.C_scaffold_7000568</t>
  </si>
  <si>
    <t>Bra034599</t>
  </si>
  <si>
    <t>POPTR_0009s10380</t>
  </si>
  <si>
    <t>Vv03s0063g00290</t>
  </si>
  <si>
    <t>LOC_Os08g32850</t>
  </si>
  <si>
    <t>SELMODRAFT_182941</t>
  </si>
  <si>
    <t>PP1S47_126V6</t>
  </si>
  <si>
    <t>CHLREDRAFT_24506</t>
  </si>
  <si>
    <t>fgenesh2_kg.7__682__AT4G34220.1</t>
  </si>
  <si>
    <t>Bra011508</t>
  </si>
  <si>
    <t>scaffold_700595.1</t>
  </si>
  <si>
    <t>Bra011599</t>
  </si>
  <si>
    <t>POPTR_0009s16680</t>
  </si>
  <si>
    <t>Vv04s0210g00180</t>
  </si>
  <si>
    <t>LOC_Os02g38200</t>
  </si>
  <si>
    <t>SELMODRAFT_231507</t>
  </si>
  <si>
    <t>PP1S152_81V6</t>
  </si>
  <si>
    <t>fgenesh2_kg.7__525__AT4G35540.1</t>
  </si>
  <si>
    <t>Bra011622</t>
  </si>
  <si>
    <t>scaffold_700544.1</t>
  </si>
  <si>
    <t>fgenesh2_kg.7__408__AT4G36630.1</t>
  </si>
  <si>
    <t>Bra017767</t>
  </si>
  <si>
    <t>POPTR_0005s12470</t>
  </si>
  <si>
    <t>Vv04s0023g01750</t>
  </si>
  <si>
    <t>LOC_Os03g50740</t>
  </si>
  <si>
    <t>fgenesh2_kg.7__398__AT4G36690.1</t>
  </si>
  <si>
    <t>Bra010569</t>
  </si>
  <si>
    <t>Al_scaffold_0007_371</t>
  </si>
  <si>
    <t>Bra011707</t>
  </si>
  <si>
    <t>POPTR_0007s12360</t>
  </si>
  <si>
    <t>Vv04s0023g01270</t>
  </si>
  <si>
    <t>LOC_Os07g10820</t>
  </si>
  <si>
    <t>SELMODRAFT_228993</t>
  </si>
  <si>
    <t>fgenesh2_kg.7__301__AT4G37510.1</t>
  </si>
  <si>
    <t>Bra011770</t>
  </si>
  <si>
    <t>Vv07s0129g00400</t>
  </si>
  <si>
    <t>LOC_Os01g59510</t>
  </si>
  <si>
    <t>PP1S263_30V6</t>
  </si>
  <si>
    <t>fgenesh2_kg.7__288__AT4G37640.1</t>
  </si>
  <si>
    <t>Bra017841</t>
  </si>
  <si>
    <t>PP1S37_351V6</t>
  </si>
  <si>
    <t>Bra017859</t>
  </si>
  <si>
    <t>scaffold_700057.1</t>
  </si>
  <si>
    <t>Bra010732</t>
  </si>
  <si>
    <t>POPTR_0009s13510</t>
  </si>
  <si>
    <t>Vv03s0038g02170</t>
  </si>
  <si>
    <t>fgenesh2_kg.7__87__AT4G38890.1</t>
  </si>
  <si>
    <t>Bra011887</t>
  </si>
  <si>
    <t>Vv03s0038g00870</t>
  </si>
  <si>
    <t>scaffold_700144.1</t>
  </si>
  <si>
    <t>Bra011862</t>
  </si>
  <si>
    <t>POPTR_0007s06940</t>
  </si>
  <si>
    <t>Vv07s0031g01850</t>
  </si>
  <si>
    <t>scaffold_700157.1</t>
  </si>
  <si>
    <t>Bra011858</t>
  </si>
  <si>
    <t>POPTR_0007s06600</t>
  </si>
  <si>
    <t>Vv07s0031g01620</t>
  </si>
  <si>
    <t>LOC_Os07g43470</t>
  </si>
  <si>
    <t>SELMODRAFT_82136</t>
  </si>
  <si>
    <t>PP1S26_115V6</t>
  </si>
  <si>
    <t>CHLREDRAFT_167482</t>
  </si>
  <si>
    <t>fgenesh2_kg.7__216__AT4G39960.1</t>
  </si>
  <si>
    <t>Bra011820</t>
  </si>
  <si>
    <t>POPTR_0007s05240</t>
  </si>
  <si>
    <t>Vv00s0324g00040</t>
  </si>
  <si>
    <t>LOC_Os05g26926</t>
  </si>
  <si>
    <t>fgenesh2_kg.6__2__AT5G01020.1</t>
  </si>
  <si>
    <t>Bra000295</t>
  </si>
  <si>
    <t>POPTR_0006s11430</t>
  </si>
  <si>
    <t>Vv08s0056g00150</t>
  </si>
  <si>
    <t>LOC_Os11g02830</t>
  </si>
  <si>
    <t>scaffold_600071.1</t>
  </si>
  <si>
    <t>Bra028901</t>
  </si>
  <si>
    <t>POPTR_0006s10130</t>
  </si>
  <si>
    <t>Vv06s0004g06640</t>
  </si>
  <si>
    <t>LOC_Os07g01020</t>
  </si>
  <si>
    <t>SELMODRAFT_146305</t>
  </si>
  <si>
    <t>PP1S350_40V6</t>
  </si>
  <si>
    <t>fgenesh2_kg.6__38__AT5G01670.2</t>
  </si>
  <si>
    <t>Bra005672</t>
  </si>
  <si>
    <t>Vv08s0058g00650</t>
  </si>
  <si>
    <t>LOC_Os05g39690</t>
  </si>
  <si>
    <t>scaffold_600026.1</t>
  </si>
  <si>
    <t>scaffold_600131.1</t>
  </si>
  <si>
    <t>Bra005708</t>
  </si>
  <si>
    <t>fgenesh2_kg.6__163__AT5G02500.1</t>
  </si>
  <si>
    <t>LOC_Os11g47760</t>
  </si>
  <si>
    <t>fgenesh2_kg.6__197__AT5G02850.1</t>
  </si>
  <si>
    <t>Bra009561</t>
  </si>
  <si>
    <t>scaffold_600256.1</t>
  </si>
  <si>
    <t>scaffold_600263.1</t>
  </si>
  <si>
    <t>fgenesh2_kg.6__293__AT5G03800.1</t>
  </si>
  <si>
    <t>POPTR_0016s11000</t>
  </si>
  <si>
    <t>fgenesh2_kg.6__302__AT5G03900.2</t>
  </si>
  <si>
    <t>Bra028811</t>
  </si>
  <si>
    <t>LOC_Os02g33010</t>
  </si>
  <si>
    <t>fgenesh2_kg.6__338__AT5G04240.1</t>
  </si>
  <si>
    <t>scaffold_600366.1</t>
  </si>
  <si>
    <t>POPTR_0008s03650</t>
  </si>
  <si>
    <t>Vv13s0019g04620</t>
  </si>
  <si>
    <t>fgenesh2_kg.6__351__AT5G04370.2</t>
  </si>
  <si>
    <t>Bra005802</t>
  </si>
  <si>
    <t>scaffold_600380.1</t>
  </si>
  <si>
    <t>Bra005803</t>
  </si>
  <si>
    <t>scaffold_600403.1</t>
  </si>
  <si>
    <t>Bra009441</t>
  </si>
  <si>
    <t>POPTR_0001s34270</t>
  </si>
  <si>
    <t>Vv06s0004g02330</t>
  </si>
  <si>
    <t>LOC_Os05g42350</t>
  </si>
  <si>
    <t>SELMODRAFT_230718</t>
  </si>
  <si>
    <t>PP1S281_101V6</t>
  </si>
  <si>
    <t>CHLREDRAFT_206154</t>
  </si>
  <si>
    <t>fgenesh2_kg.6__412__AT5G04920.1</t>
  </si>
  <si>
    <t>Bra009411</t>
  </si>
  <si>
    <t>Al_scaffold_0006_437</t>
  </si>
  <si>
    <t>fgenesh2_kg.6__627__AT5G06800.1</t>
  </si>
  <si>
    <t>Bra028717</t>
  </si>
  <si>
    <t>Al_scaffold_0006_604</t>
  </si>
  <si>
    <t>fgenesh2_kg.6__644__AT5G06950.1</t>
  </si>
  <si>
    <t>Bra009241</t>
  </si>
  <si>
    <t>POPTR_0001s06700</t>
  </si>
  <si>
    <t>Vv13s0084g00660</t>
  </si>
  <si>
    <t>LOC_Os03g20310</t>
  </si>
  <si>
    <t>SELMODRAFT_231344</t>
  </si>
  <si>
    <t>PP1S258_7V6</t>
  </si>
  <si>
    <t>scaffold_600706.1</t>
  </si>
  <si>
    <t>Bra005924</t>
  </si>
  <si>
    <t>scaffold_600820.1</t>
  </si>
  <si>
    <t>Bra005995</t>
  </si>
  <si>
    <t>scaffold_600900.1</t>
  </si>
  <si>
    <t>fgenesh2_kg.6__867__AT5G09240.1</t>
  </si>
  <si>
    <t>fgenesh1_pm.C_scaffold_6000712</t>
  </si>
  <si>
    <t>Bra006020</t>
  </si>
  <si>
    <t>LOC_Os07g32530</t>
  </si>
  <si>
    <t>fgenesh1_pg.C_scaffold_6000817</t>
  </si>
  <si>
    <t>scaffold_601033.1</t>
  </si>
  <si>
    <t>Bra028594</t>
  </si>
  <si>
    <t>LOC_Os09g20490</t>
  </si>
  <si>
    <t>scaffold_601034.1</t>
  </si>
  <si>
    <t>Bra009051</t>
  </si>
  <si>
    <t>POPTR_0007s05550</t>
  </si>
  <si>
    <t>LOC_Os05g34820</t>
  </si>
  <si>
    <t>PP1S125_6V6</t>
  </si>
  <si>
    <t>scaffold_601043.1</t>
  </si>
  <si>
    <t>Bra028592</t>
  </si>
  <si>
    <t>POPTR_0005s07560</t>
  </si>
  <si>
    <t>Vv00s0646g00030</t>
  </si>
  <si>
    <t>LOC_Os02g18320</t>
  </si>
  <si>
    <t>fgenesh2_kg.6__1023__AT5G10560.1</t>
  </si>
  <si>
    <t>Bra009023</t>
  </si>
  <si>
    <t>POPTR_0001s10850</t>
  </si>
  <si>
    <t>Vv00s0415g00080</t>
  </si>
  <si>
    <t>fgenesh2_kg.6__1138__AT5G11650.1</t>
  </si>
  <si>
    <t>Bra008947</t>
  </si>
  <si>
    <t>POPTR_0018s08180</t>
  </si>
  <si>
    <t>Vv04s0008g03220</t>
  </si>
  <si>
    <t>fgenesh1_pm.C_scaffold_6000916</t>
  </si>
  <si>
    <t>POPTR_0006s25050</t>
  </si>
  <si>
    <t>Vv04s0008g00640</t>
  </si>
  <si>
    <t>fgenesh2_kg.6__1199__AT5G12220.1</t>
  </si>
  <si>
    <t>Bra006147</t>
  </si>
  <si>
    <t>Al_scaffold_0006_1147</t>
  </si>
  <si>
    <t>Bra008902</t>
  </si>
  <si>
    <t>POPTR_0001s27930</t>
  </si>
  <si>
    <t>Vv14s0128g00740</t>
  </si>
  <si>
    <t>Al_scaffold_0006_1229</t>
  </si>
  <si>
    <t>Bra008839</t>
  </si>
  <si>
    <t>POPTR_0001s13080</t>
  </si>
  <si>
    <t>Vv01s0150g00020</t>
  </si>
  <si>
    <t>LOC_Os01g70260</t>
  </si>
  <si>
    <t>fgenesh2_kg.6__1353__AT5G13930.1</t>
  </si>
  <si>
    <t>Bra008792</t>
  </si>
  <si>
    <t>POPTR_0014s14200</t>
  </si>
  <si>
    <t>Vv14s0068g00920</t>
  </si>
  <si>
    <t>LOC_Os07g11440</t>
  </si>
  <si>
    <t>SELMODRAFT_230473</t>
  </si>
  <si>
    <t>PP1S22_4V6</t>
  </si>
  <si>
    <t>fgenesh2_kg.6__1422__AT5G14460.1</t>
  </si>
  <si>
    <t>Bra008756</t>
  </si>
  <si>
    <t>fgenesh2_kg.6__1519__AT5G15390.1</t>
  </si>
  <si>
    <t>Bra008701</t>
  </si>
  <si>
    <t>POPTR_0004s12070</t>
  </si>
  <si>
    <t>Vv14s0108g01380</t>
  </si>
  <si>
    <t>LOC_Os07g40700</t>
  </si>
  <si>
    <t>fgenesh2_kg.6__1552__AT5G15740.1</t>
  </si>
  <si>
    <t>POPTR_0017s13570</t>
  </si>
  <si>
    <t>Vv14s0083g00940</t>
  </si>
  <si>
    <t>LOC_Os06g17390</t>
  </si>
  <si>
    <t>SELMODRAFT_110454</t>
  </si>
  <si>
    <t>PP1S316_61V6</t>
  </si>
  <si>
    <t>Al_scaffold_0006_1678</t>
  </si>
  <si>
    <t>fgenesh2_kg.6__1789__AT4G08580.1</t>
  </si>
  <si>
    <t>Vv11s0052g01370</t>
  </si>
  <si>
    <t>PP1S14_202V6</t>
  </si>
  <si>
    <t>scaffold_601959.1</t>
  </si>
  <si>
    <t>Bra002188</t>
  </si>
  <si>
    <t>fgenesh2_kg.6__2007__AT5G19780.1</t>
  </si>
  <si>
    <t>fgenesh2_kg.6__2029__AT5G19980.1</t>
  </si>
  <si>
    <t>Bra002278</t>
  </si>
  <si>
    <t>POPTR_0018s06460</t>
  </si>
  <si>
    <t>Vv11s0016g04650</t>
  </si>
  <si>
    <t>LOC_Os08g10350</t>
  </si>
  <si>
    <t>SELMODRAFT_417508</t>
  </si>
  <si>
    <t>PP1S79_107V6</t>
  </si>
  <si>
    <t>scaffold_602158.1</t>
  </si>
  <si>
    <t>Bra002314</t>
  </si>
  <si>
    <t>scaffold_602199.1</t>
  </si>
  <si>
    <t>Bra006591</t>
  </si>
  <si>
    <t>scaffold_602314.1</t>
  </si>
  <si>
    <t>Bra002423</t>
  </si>
  <si>
    <t>fgenesh2_kg.6__2307__AT5G23170.1</t>
  </si>
  <si>
    <t>Bra013023</t>
  </si>
  <si>
    <t>scaffold_602384.1</t>
  </si>
  <si>
    <t>Bra013024</t>
  </si>
  <si>
    <t>POPTR_0007s07700</t>
  </si>
  <si>
    <t>Vv01s0011g02060</t>
  </si>
  <si>
    <t>LOC_Os10g34480</t>
  </si>
  <si>
    <t>Al_scaffold_0006_2202</t>
  </si>
  <si>
    <t>Bra013029</t>
  </si>
  <si>
    <t>fgenesh2_kg.6__2334__AT5G23390.1</t>
  </si>
  <si>
    <t>Bra009678</t>
  </si>
  <si>
    <t>POPTR_0008s00370</t>
  </si>
  <si>
    <t>Vv10s0071g00980</t>
  </si>
  <si>
    <t>fgenesh2_kg.6__2384__AT5G23890.1</t>
  </si>
  <si>
    <t>fgenesh1_pg.C_scaffold_6002004</t>
  </si>
  <si>
    <t>Bra009716</t>
  </si>
  <si>
    <t>POPTR_0012s12890</t>
  </si>
  <si>
    <t>fgenesh2_kg.6__2393__AT5G24010.1</t>
  </si>
  <si>
    <t>Bra009722</t>
  </si>
  <si>
    <t>POPTR_0017s01660</t>
  </si>
  <si>
    <t>Vv16s0050g01020</t>
  </si>
  <si>
    <t>fgenesh2_kg.6__2403__AT5G24120.1</t>
  </si>
  <si>
    <t>Bra009735</t>
  </si>
  <si>
    <t>Vv16s0050g02520</t>
  </si>
  <si>
    <t>fgenesh2_kg.6__2464__AT5G24680.1</t>
  </si>
  <si>
    <t>Bra009788</t>
  </si>
  <si>
    <t>fgenesh2_kg.6__2495__AT5G25070.1</t>
  </si>
  <si>
    <t>Bra005056</t>
  </si>
  <si>
    <t>scaffold_602609.1</t>
  </si>
  <si>
    <t>POPTR_0006s28030</t>
  </si>
  <si>
    <t>LOC_Os09g38530</t>
  </si>
  <si>
    <t>PP1S73_94V6</t>
  </si>
  <si>
    <t>CHLREDRAFT_127873</t>
  </si>
  <si>
    <t>scaffold_602662.1</t>
  </si>
  <si>
    <t>Bra020500</t>
  </si>
  <si>
    <t>Vv04s0008g05010</t>
  </si>
  <si>
    <t>LOC_Os01g42520</t>
  </si>
  <si>
    <t>fgenesh2_kg.6__2733__AT5G27280.1</t>
  </si>
  <si>
    <t>POPTR_0005s26750</t>
  </si>
  <si>
    <t>Vv18s0001g00750</t>
  </si>
  <si>
    <t>LOC_Os06g50870</t>
  </si>
  <si>
    <t>fgenesh2_kg.6__2688__AT5G27750.1</t>
  </si>
  <si>
    <t>Bra026886</t>
  </si>
  <si>
    <t>Al_scaffold_0006_2775</t>
  </si>
  <si>
    <t>Bra020609</t>
  </si>
  <si>
    <t>POPTR_0016s10270</t>
  </si>
  <si>
    <t>fgenesh2_kg.7__3032__AT5G35220.1</t>
  </si>
  <si>
    <t>Bra039482</t>
  </si>
  <si>
    <t>POPTR_0013s06090</t>
  </si>
  <si>
    <t>Vv08s0056g01270</t>
  </si>
  <si>
    <t>LOC_Os03g57840</t>
  </si>
  <si>
    <t>PP1S517_1V6</t>
  </si>
  <si>
    <t>fgenesh2_kg.7__3050__AT5G35560.1</t>
  </si>
  <si>
    <t>POPTR_0006s14550</t>
  </si>
  <si>
    <t>Vv11s0016g01240</t>
  </si>
  <si>
    <t>scaffold_703594.1</t>
  </si>
  <si>
    <t>Bra028114</t>
  </si>
  <si>
    <t>POPTR_0004s07420</t>
  </si>
  <si>
    <t>Vv04s0043g00270</t>
  </si>
  <si>
    <t>LOC_Os05g08600</t>
  </si>
  <si>
    <t>SELMODRAFT_83934</t>
  </si>
  <si>
    <t>PP1S26_95V6</t>
  </si>
  <si>
    <t>fgenesh2_kg.7__3555__AT5G38530.1</t>
  </si>
  <si>
    <t>Bra028413</t>
  </si>
  <si>
    <t>POPTR_0017s14220</t>
  </si>
  <si>
    <t>Vv14s0083g00460</t>
  </si>
  <si>
    <t>LOC_Os06g42560</t>
  </si>
  <si>
    <t>SELMODRAFT_101603</t>
  </si>
  <si>
    <t>PP1S48_37V6</t>
  </si>
  <si>
    <t>scaffold_704174.1</t>
  </si>
  <si>
    <t>fgenesh2_kg.7__3455__AT5G39680.1</t>
  </si>
  <si>
    <t>Bra028439</t>
  </si>
  <si>
    <t>fgenesh2_kg.7__3403__AT5G40170.1</t>
  </si>
  <si>
    <t>Bra030601</t>
  </si>
  <si>
    <t>scaffold_703889.1</t>
  </si>
  <si>
    <t>POPTR_0009s16660</t>
  </si>
  <si>
    <t>Vv14s0171g00330</t>
  </si>
  <si>
    <t>Al_scaffold_0007_3559</t>
  </si>
  <si>
    <t>fgenesh2_kg.7__3255__AT5G41670.1</t>
  </si>
  <si>
    <t>Bra025480</t>
  </si>
  <si>
    <t>POPTR_0001s10220</t>
  </si>
  <si>
    <t>Vv02s0025g00900</t>
  </si>
  <si>
    <t>LOC_Os11g29400</t>
  </si>
  <si>
    <t>SELMODRAFT_98399</t>
  </si>
  <si>
    <t>scaffold_800998.1</t>
  </si>
  <si>
    <t>Bra015370</t>
  </si>
  <si>
    <t>POPTR_0005s21190</t>
  </si>
  <si>
    <t>Vv18s0166g00130</t>
  </si>
  <si>
    <t>fgenesh2_kg.8__618__AT5G42310.1</t>
  </si>
  <si>
    <t>Bra017881</t>
  </si>
  <si>
    <t>POPTR_0005s27160</t>
  </si>
  <si>
    <t>Vv18s0122g01380</t>
  </si>
  <si>
    <t>Al_scaffold_0008_878</t>
  </si>
  <si>
    <t>Bra027980</t>
  </si>
  <si>
    <t>POPTR_0005s28090</t>
  </si>
  <si>
    <t>Vv18s0122g00220</t>
  </si>
  <si>
    <t>LOC_Os02g37910</t>
  </si>
  <si>
    <t>fgenesh2_kg.8__603__AT5G42480.1</t>
  </si>
  <si>
    <t>fgenesh2_kg.8__602__AT5G42490.1</t>
  </si>
  <si>
    <t>fgenesh2_kg.8__547__AT5G42870.1</t>
  </si>
  <si>
    <t>fgenesh2_kg.8__488__AT5G43310.1</t>
  </si>
  <si>
    <t>Bra033672</t>
  </si>
  <si>
    <t>scaffold_800702.1</t>
  </si>
  <si>
    <t>fgenesh2_kg.8__391__AT5G44190.1</t>
  </si>
  <si>
    <t>Al_scaffold_0008_337</t>
  </si>
  <si>
    <t>fgenesh1_pm.C_scaffold_8000214</t>
  </si>
  <si>
    <t>Bra027600</t>
  </si>
  <si>
    <t>fgenesh2_kg.8__258__AT5G45370.2</t>
  </si>
  <si>
    <t>Bra027604</t>
  </si>
  <si>
    <t>fgenesh2_kg.8__245__AT5G45540.1</t>
  </si>
  <si>
    <t>scaffold_800288.1</t>
  </si>
  <si>
    <t>scaffold_800275.1</t>
  </si>
  <si>
    <t>Bra025054</t>
  </si>
  <si>
    <t>POPTR_0016s03010</t>
  </si>
  <si>
    <t>Vv08s0040g00250</t>
  </si>
  <si>
    <t>fgenesh2_kg.8__149__AT5G46390.2</t>
  </si>
  <si>
    <t>Bra017544</t>
  </si>
  <si>
    <t>fgenesh2_kg.8__141__AT5G46470.1</t>
  </si>
  <si>
    <t>fgenesh2_kg.8__113__AT5G46800.1</t>
  </si>
  <si>
    <t>Bra017524</t>
  </si>
  <si>
    <t>POPTR_0003s09030</t>
  </si>
  <si>
    <t>Vv02s0012g01250</t>
  </si>
  <si>
    <t>LOC_Os10g42299</t>
  </si>
  <si>
    <t>SELMODRAFT_157590</t>
  </si>
  <si>
    <t>PP1S475_26V6</t>
  </si>
  <si>
    <t>Al_scaffold_0008_53</t>
  </si>
  <si>
    <t>scaffold_801012.1</t>
  </si>
  <si>
    <t>Bra037520</t>
  </si>
  <si>
    <t>POPTR_0012s11340</t>
  </si>
  <si>
    <t>Vv01s0150g00440</t>
  </si>
  <si>
    <t>LOC_Os11g33120</t>
  </si>
  <si>
    <t>Al_scaffold_0008_1074</t>
  </si>
  <si>
    <t>Bra037492</t>
  </si>
  <si>
    <t>POPTR_0014s17270</t>
  </si>
  <si>
    <t>Vv00s0174g00290</t>
  </si>
  <si>
    <t>fgenesh2_kg.8__740__AT5G43470.1</t>
  </si>
  <si>
    <t>fgenesh2_kg.8__787__AT5G49070.1</t>
  </si>
  <si>
    <t>fgenesh2_kg.8__841__AT5G49660.1</t>
  </si>
  <si>
    <t>POPTR_0002s11230</t>
  </si>
  <si>
    <t>Vv18s0001g08240</t>
  </si>
  <si>
    <t>LOC_Os12g43660</t>
  </si>
  <si>
    <t>fgenesh2_kg.8__848__AT5G49720.1</t>
  </si>
  <si>
    <t>Bra000594</t>
  </si>
  <si>
    <t>POPTR_0003s15140</t>
  </si>
  <si>
    <t>Vv12s0035g02180</t>
  </si>
  <si>
    <t>LOC_Os03g21210</t>
  </si>
  <si>
    <t>SELMODRAFT_408186</t>
  </si>
  <si>
    <t>PP1S157_35V6</t>
  </si>
  <si>
    <t>fgenesh2_kg.8__876__AT5G50020.1</t>
  </si>
  <si>
    <t>Bra000606</t>
  </si>
  <si>
    <t>POPTR_0005s21710</t>
  </si>
  <si>
    <t>fgenesh2_kg.8__888__AT5G50160.1</t>
  </si>
  <si>
    <t>Bra023239</t>
  </si>
  <si>
    <t>POPTR_0015s09480</t>
  </si>
  <si>
    <t>scaffold_801430.1</t>
  </si>
  <si>
    <t>Bra037933</t>
  </si>
  <si>
    <t>PP1S71_354V6</t>
  </si>
  <si>
    <t>fgenesh2_kg.8__1018__AT5G51300.2</t>
  </si>
  <si>
    <t>Bra028264</t>
  </si>
  <si>
    <t>POPTR_0015s14480</t>
  </si>
  <si>
    <t>Vv16s0022g01620</t>
  </si>
  <si>
    <t>fgenesh2_kg.8__1047__AT5G51640.1</t>
  </si>
  <si>
    <t>Bra022556</t>
  </si>
  <si>
    <t>LOC_Os01g68630</t>
  </si>
  <si>
    <t>fgenesh2_kg.8__1057__AT5G51750.1</t>
  </si>
  <si>
    <t>Bra028274</t>
  </si>
  <si>
    <t>POPTR_0015s14110</t>
  </si>
  <si>
    <t>Vv16s0022g02200</t>
  </si>
  <si>
    <t>LOC_Os04g48416</t>
  </si>
  <si>
    <t>scaffold_801692.1</t>
  </si>
  <si>
    <t>Bra028309</t>
  </si>
  <si>
    <t>POPTR_0012s04810</t>
  </si>
  <si>
    <t>Vv17s0000g02970</t>
  </si>
  <si>
    <t>LOC_Os06g29844</t>
  </si>
  <si>
    <t>fgenesh2_kg.8__1133__AT5G52470.1</t>
  </si>
  <si>
    <t>fgenesh2_kg.8__1161__AT5G52810.1</t>
  </si>
  <si>
    <t>POPTR_0004s07100</t>
  </si>
  <si>
    <t>Vv16s0050g01430</t>
  </si>
  <si>
    <t>fgenesh2_kg.8__1202__AT5G53150.1</t>
  </si>
  <si>
    <t>Bra003079</t>
  </si>
  <si>
    <t>fgenesh1_pg.C_scaffold_8001364</t>
  </si>
  <si>
    <t>Bra029075</t>
  </si>
  <si>
    <t>scaffold_802000.1</t>
  </si>
  <si>
    <t>Bra035553</t>
  </si>
  <si>
    <t>fgenesh2_kg.8__1472__AT5G55700.1</t>
  </si>
  <si>
    <t>Bra035586</t>
  </si>
  <si>
    <t>Vv19s0015g00500</t>
  </si>
  <si>
    <t>fgenesh2_kg.8__1484__AT5G55860.1</t>
  </si>
  <si>
    <t>Bra002870</t>
  </si>
  <si>
    <t>POPTR_0001s37780</t>
  </si>
  <si>
    <t>Vv19s0015g00740</t>
  </si>
  <si>
    <t>fgenesh2_kg.8__1542__AT5G56350.1</t>
  </si>
  <si>
    <t>Bra002822</t>
  </si>
  <si>
    <t>POPTR_0003s20800</t>
  </si>
  <si>
    <t>Vv06s0004g00130</t>
  </si>
  <si>
    <t>LOC_Os01g16960</t>
  </si>
  <si>
    <t>Bra002814</t>
  </si>
  <si>
    <t>LOC_Os08g02230</t>
  </si>
  <si>
    <t>fgenesh2_kg.8__1586__AT5G56810.1</t>
  </si>
  <si>
    <t>Bra029144</t>
  </si>
  <si>
    <t>fgenesh2_kg.8__1662__AT5G57460.1</t>
  </si>
  <si>
    <t>Bra006819</t>
  </si>
  <si>
    <t>POPTR_0006s18370</t>
  </si>
  <si>
    <t>Vv11s0052g00920</t>
  </si>
  <si>
    <t>LOC_Os08g14620</t>
  </si>
  <si>
    <t>fgenesh2_kg.8__1748__AT5G58230.1</t>
  </si>
  <si>
    <t>Bra002667</t>
  </si>
  <si>
    <t>POPTR_0014s17790</t>
  </si>
  <si>
    <t>Vv16s0013g01550</t>
  </si>
  <si>
    <t>LOC_Os03g43890</t>
  </si>
  <si>
    <t>SELMODRAFT_233646</t>
  </si>
  <si>
    <t>PP1S12_351V6</t>
  </si>
  <si>
    <t>CHLREDRAFT_131412</t>
  </si>
  <si>
    <t>scaffold_802439.1</t>
  </si>
  <si>
    <t>POPTR_0013s14910</t>
  </si>
  <si>
    <t>Vv06s0004g07440</t>
  </si>
  <si>
    <t>fgenesh2_kg.8__1881__AT5G59370.1</t>
  </si>
  <si>
    <t>Bra019486</t>
  </si>
  <si>
    <t>scaffold_802577.1</t>
  </si>
  <si>
    <t>Bra020316</t>
  </si>
  <si>
    <t>POPTR_0014s02380</t>
  </si>
  <si>
    <t>Vv18s0001g09960</t>
  </si>
  <si>
    <t>LOC_Os07g29610</t>
  </si>
  <si>
    <t>SELMODRAFT_272277</t>
  </si>
  <si>
    <t>PP1S140_18V6</t>
  </si>
  <si>
    <t>fgenesh1_pm.C_scaffold_8001608</t>
  </si>
  <si>
    <t>Bra020272</t>
  </si>
  <si>
    <t>fgenesh2_kg.8__1982__AT5G60300.2</t>
  </si>
  <si>
    <t>fgenesh2_kg.8__1993__AT5G60390.1</t>
  </si>
  <si>
    <t>fgenesh1_pm.C_scaffold_8001672</t>
  </si>
  <si>
    <t>Bra023575</t>
  </si>
  <si>
    <t>POPTR_0009s01320</t>
  </si>
  <si>
    <t>Vv06s0061g00410</t>
  </si>
  <si>
    <t>LOC_Os08g45010</t>
  </si>
  <si>
    <t>SELMODRAFT_154355</t>
  </si>
  <si>
    <t>PP1S263_83V6</t>
  </si>
  <si>
    <t>fgenesh2_kg.8__2065__AT5G60960.1</t>
  </si>
  <si>
    <t>Bra012992</t>
  </si>
  <si>
    <t>fgenesh2_kg.8__2114__AT5G61390.1</t>
  </si>
  <si>
    <t>fgenesh2_kg.8__2241__AT5G62480.1</t>
  </si>
  <si>
    <t>Bra010088</t>
  </si>
  <si>
    <t>Vv17s0000g06110</t>
  </si>
  <si>
    <t>scaffold_803004.1</t>
  </si>
  <si>
    <t>Bra038612</t>
  </si>
  <si>
    <t>Vv17s0000g09790</t>
  </si>
  <si>
    <t>scaffold_803026.1</t>
  </si>
  <si>
    <t>fgenesh2_kg.8__2348__AT5G63450.1</t>
  </si>
  <si>
    <t>Bra029224</t>
  </si>
  <si>
    <t>fgenesh1_pm.C_scaffold_8001920</t>
  </si>
  <si>
    <t>Bra035837</t>
  </si>
  <si>
    <t>fgenesh2_kg.8__2362__AT5G63570.1</t>
  </si>
  <si>
    <t>Bra038646</t>
  </si>
  <si>
    <t>POPTR_0015s11320</t>
  </si>
  <si>
    <t>Vv17s0000g00900</t>
  </si>
  <si>
    <t>LOC_Os08g41990</t>
  </si>
  <si>
    <t>SELMODRAFT_183248</t>
  </si>
  <si>
    <t>PP1S15_292V6</t>
  </si>
  <si>
    <t>CHLREDRAFT_138524</t>
  </si>
  <si>
    <t>fgenesh2_kg.8__2587__AT5G65380.1</t>
  </si>
  <si>
    <t>Bra024381</t>
  </si>
  <si>
    <t>POPTR_0007s14390</t>
  </si>
  <si>
    <t>Vv18s0001g06790</t>
  </si>
  <si>
    <t>LOC_Os03g08900</t>
  </si>
  <si>
    <t>Bra024402</t>
  </si>
  <si>
    <t>fgenesh2_kg.8__2624__AT5G65710.1</t>
  </si>
  <si>
    <t>Bra037825</t>
  </si>
  <si>
    <t>fgenesh1_pm.C_scaffold_8002140</t>
  </si>
  <si>
    <t>fgenesh2_kg.8__2825__AT5G66070.1</t>
  </si>
  <si>
    <t>POPTR_0005s11000</t>
  </si>
  <si>
    <t>Vv00s0264g00020</t>
  </si>
  <si>
    <t>scaffold_803492.1</t>
  </si>
  <si>
    <t>Bra012062</t>
  </si>
  <si>
    <t>POPTR_0018s02560</t>
  </si>
  <si>
    <t>Vv04s0023g02680</t>
  </si>
  <si>
    <t>fgenesh1_pm.C_scaffold_8002261</t>
  </si>
  <si>
    <t>fgenesh2_kg.8__2743__AT5G66730.1</t>
  </si>
  <si>
    <t>POPTR_0005s12710</t>
  </si>
  <si>
    <t>Vv04s0023g01430</t>
  </si>
  <si>
    <t>scaffold_803405.1</t>
  </si>
  <si>
    <t>Bra012131</t>
  </si>
  <si>
    <t>scaffold_803397.1</t>
  </si>
  <si>
    <t>Bra012137</t>
  </si>
  <si>
    <t>fgenesh2_kg.8__2648__AT5G67630.1</t>
  </si>
  <si>
    <t>Bra024433</t>
  </si>
  <si>
    <t>POPTR_0006s12040</t>
  </si>
  <si>
    <t>LOC_Os06g08770</t>
  </si>
  <si>
    <t>PP1S255_64V6</t>
  </si>
  <si>
    <t>CHLREDRAFT_24073</t>
  </si>
  <si>
    <t>Organism</t>
  </si>
  <si>
    <t xml:space="preserve">Functional impact of exitron splicing </t>
  </si>
  <si>
    <t xml:space="preserve">Human </t>
  </si>
  <si>
    <t>Retention of the 4th intron</t>
  </si>
  <si>
    <t>Human</t>
  </si>
  <si>
    <t>CD55/DAF</t>
  </si>
  <si>
    <t>Retention of the 7th intron</t>
  </si>
  <si>
    <t>FMNL1</t>
  </si>
  <si>
    <t>Intron retention</t>
  </si>
  <si>
    <t>Mouse</t>
  </si>
  <si>
    <t xml:space="preserve">TGIF2 </t>
  </si>
  <si>
    <t>E/I</t>
  </si>
  <si>
    <t>E</t>
  </si>
  <si>
    <t>I</t>
  </si>
  <si>
    <t>I(C)</t>
  </si>
  <si>
    <t>Paralogue gene id</t>
  </si>
  <si>
    <t>Coords paralogous region</t>
  </si>
  <si>
    <t>Protein identity (%)</t>
  </si>
  <si>
    <t>EI splice site score</t>
  </si>
  <si>
    <t>Paralogous region splice site score</t>
  </si>
  <si>
    <t>Difference splice site score</t>
  </si>
  <si>
    <t>GC content EI</t>
  </si>
  <si>
    <t xml:space="preserve">GC content paralogous region </t>
  </si>
  <si>
    <t>Difference GC content</t>
  </si>
  <si>
    <t>AT4G01010</t>
  </si>
  <si>
    <t>435001-435126</t>
  </si>
  <si>
    <t>AT2G23980</t>
  </si>
  <si>
    <t>10201661-10201786</t>
  </si>
  <si>
    <t>AT5G57940</t>
  </si>
  <si>
    <t>23459971-23460096</t>
  </si>
  <si>
    <t>AT5G53130</t>
  </si>
  <si>
    <t>21538206-21538331</t>
  </si>
  <si>
    <t>AT1G19780</t>
  </si>
  <si>
    <t>6834306-6834431</t>
  </si>
  <si>
    <t>AT2G24610</t>
  </si>
  <si>
    <t>10459805-10459930</t>
  </si>
  <si>
    <t>AT4G30360</t>
  </si>
  <si>
    <t>14855463-14855588</t>
  </si>
  <si>
    <t>AT1G15990</t>
  </si>
  <si>
    <t>5491698-5491823</t>
  </si>
  <si>
    <t>AT4G30560</t>
  </si>
  <si>
    <t>14927320-14927445</t>
  </si>
  <si>
    <t>AT2G28260</t>
  </si>
  <si>
    <t>12052021-12052146</t>
  </si>
  <si>
    <t>AT5G14870</t>
  </si>
  <si>
    <t>4808725-4808850</t>
  </si>
  <si>
    <t>AT3G48010</t>
  </si>
  <si>
    <t>17721854-17721979</t>
  </si>
  <si>
    <t>AT2G45310</t>
  </si>
  <si>
    <t>18683272-18683473</t>
  </si>
  <si>
    <t>AT4G12250</t>
  </si>
  <si>
    <t>7290030-7290231</t>
  </si>
  <si>
    <t>AT4G30440</t>
  </si>
  <si>
    <t>14882471-14882672</t>
  </si>
  <si>
    <t>AT3G23820</t>
  </si>
  <si>
    <t>8604310-8604511</t>
  </si>
  <si>
    <t>AT4G00110</t>
  </si>
  <si>
    <t>39191-39392</t>
  </si>
  <si>
    <t>18683333-18683473</t>
  </si>
  <si>
    <t>7290030-7290170</t>
  </si>
  <si>
    <t>14882471-14882611</t>
  </si>
  <si>
    <t>8604371-8604511</t>
  </si>
  <si>
    <t>39191-39331</t>
  </si>
  <si>
    <t>AT1G03230</t>
  </si>
  <si>
    <t>790389-790832</t>
  </si>
  <si>
    <t>AT1G62720</t>
  </si>
  <si>
    <t>23228391-23228517</t>
  </si>
  <si>
    <t>AT1G63400</t>
  </si>
  <si>
    <t>23508395-23508521</t>
  </si>
  <si>
    <t>AT5G41170</t>
  </si>
  <si>
    <t>16479491-16479617</t>
  </si>
  <si>
    <t>5690879-5691005</t>
  </si>
  <si>
    <t>AT1G64580</t>
  </si>
  <si>
    <t>23987694-23987820</t>
  </si>
  <si>
    <t>AT5G16640</t>
  </si>
  <si>
    <t>5461884-5462010</t>
  </si>
  <si>
    <t>AT1G62680</t>
  </si>
  <si>
    <t>23208902-23209028</t>
  </si>
  <si>
    <t>2464420-2464601</t>
  </si>
  <si>
    <t>AT1G07920</t>
  </si>
  <si>
    <t>2455750-2455931</t>
  </si>
  <si>
    <t>24289417-24289598</t>
  </si>
  <si>
    <t>2455693-2455931</t>
  </si>
  <si>
    <t>2459148-2459386</t>
  </si>
  <si>
    <t>AT1G59650</t>
  </si>
  <si>
    <t>21921876-21921964</t>
  </si>
  <si>
    <t>AT1G11340</t>
  </si>
  <si>
    <t>3816807-3817056</t>
  </si>
  <si>
    <t>AT1G30760</t>
  </si>
  <si>
    <t>10919507-10919569</t>
  </si>
  <si>
    <t>AT5G44410</t>
  </si>
  <si>
    <t>17891994-17892056</t>
  </si>
  <si>
    <t>AT1G26390</t>
  </si>
  <si>
    <t>9130915-9130977</t>
  </si>
  <si>
    <t>AT5G44440</t>
  </si>
  <si>
    <t>17911448-17911510</t>
  </si>
  <si>
    <t>AT1G30740</t>
  </si>
  <si>
    <t>10903814-10903876</t>
  </si>
  <si>
    <t>AT4G20820</t>
  </si>
  <si>
    <t>11150960-11151022</t>
  </si>
  <si>
    <t>AT1G30720</t>
  </si>
  <si>
    <t>10898979-10899041</t>
  </si>
  <si>
    <t>AT1G26400</t>
  </si>
  <si>
    <t>9134033-9134095</t>
  </si>
  <si>
    <t>AT1G26420</t>
  </si>
  <si>
    <t>9142463-9142525</t>
  </si>
  <si>
    <t>11156295-11156357</t>
  </si>
  <si>
    <t>AT1G26380</t>
  </si>
  <si>
    <t>9127667-9127729</t>
  </si>
  <si>
    <t>AT1G30700</t>
  </si>
  <si>
    <t>10893633-10893695</t>
  </si>
  <si>
    <t>AT2G34790</t>
  </si>
  <si>
    <t>14674847-14674909</t>
  </si>
  <si>
    <t>AT1G26410</t>
  </si>
  <si>
    <t>9139522-9139584</t>
  </si>
  <si>
    <t>AT4G20800</t>
  </si>
  <si>
    <t>11140432-11140494</t>
  </si>
  <si>
    <t>AT4G20860</t>
  </si>
  <si>
    <t>11173517-11173579</t>
  </si>
  <si>
    <t>AT4G20840</t>
  </si>
  <si>
    <t>11158722-11158784</t>
  </si>
  <si>
    <t>AT1G01980</t>
  </si>
  <si>
    <t>341134-341196</t>
  </si>
  <si>
    <t>AT1G30730</t>
  </si>
  <si>
    <t>10901633-10901695</t>
  </si>
  <si>
    <t>AT2G34810</t>
  </si>
  <si>
    <t>14686092-14686154</t>
  </si>
  <si>
    <t>AT1G63350</t>
  </si>
  <si>
    <t>23496779-23496951</t>
  </si>
  <si>
    <t>AT5G63020</t>
  </si>
  <si>
    <t>25285144-25285316</t>
  </si>
  <si>
    <t>AT1G12210</t>
  </si>
  <si>
    <t>4141640-4141812</t>
  </si>
  <si>
    <t>AT1G12280</t>
  </si>
  <si>
    <t>4176695-4176867</t>
  </si>
  <si>
    <t>AT1G12290</t>
  </si>
  <si>
    <t>4180386-4180558</t>
  </si>
  <si>
    <t>22558285-22558457</t>
  </si>
  <si>
    <t>AT1G61180</t>
  </si>
  <si>
    <t>22552166-22552338</t>
  </si>
  <si>
    <t>AT1G63360</t>
  </si>
  <si>
    <t>23501317-23501489</t>
  </si>
  <si>
    <t>AT1G62630</t>
  </si>
  <si>
    <t>23186592-23186764</t>
  </si>
  <si>
    <t>AT1G61310</t>
  </si>
  <si>
    <t>22615085-22615257</t>
  </si>
  <si>
    <t>AT4G10780</t>
  </si>
  <si>
    <t>6636602-6636774</t>
  </si>
  <si>
    <t>AT4G23920</t>
  </si>
  <si>
    <t>12432627-12432716</t>
  </si>
  <si>
    <t>AT1G64440</t>
  </si>
  <si>
    <t>23938311-23938400</t>
  </si>
  <si>
    <t>AT1G63180</t>
  </si>
  <si>
    <t>23428367-23428456</t>
  </si>
  <si>
    <t>AT4G10960</t>
  </si>
  <si>
    <t>6716912-6717001</t>
  </si>
  <si>
    <t>AT3G26830</t>
  </si>
  <si>
    <t>9888411-9888664</t>
  </si>
  <si>
    <t>AT3G26190</t>
  </si>
  <si>
    <t>9584409-9584662</t>
  </si>
  <si>
    <t>AT1G13100</t>
  </si>
  <si>
    <t>4464395-4464648</t>
  </si>
  <si>
    <t>19760946-19761199</t>
  </si>
  <si>
    <t>AT3G26200</t>
  </si>
  <si>
    <t>9589768-9590021</t>
  </si>
  <si>
    <t>AT5G35715</t>
  </si>
  <si>
    <t>13881650-13881903</t>
  </si>
  <si>
    <t>866373-866442</t>
  </si>
  <si>
    <t>AT1G14240</t>
  </si>
  <si>
    <t>4866904-4866973</t>
  </si>
  <si>
    <t>AT4G26180</t>
  </si>
  <si>
    <t>13261247-13261337</t>
  </si>
  <si>
    <t>AT3G18220</t>
  </si>
  <si>
    <t>6248413-6248541</t>
  </si>
  <si>
    <t>AT2G01180</t>
  </si>
  <si>
    <t>107904-108032</t>
  </si>
  <si>
    <t>AT1G16120</t>
  </si>
  <si>
    <t>5523970-5524089</t>
  </si>
  <si>
    <t>AT1G79670</t>
  </si>
  <si>
    <t>29977868-29977987</t>
  </si>
  <si>
    <t>5524553-5524635</t>
  </si>
  <si>
    <t>29977322-29977404</t>
  </si>
  <si>
    <t>AT1G16160</t>
  </si>
  <si>
    <t>5537845-5537927</t>
  </si>
  <si>
    <t>AT1G79360</t>
  </si>
  <si>
    <t>29854578-29854712</t>
  </si>
  <si>
    <t>5597773-5597907</t>
  </si>
  <si>
    <t>AT1G18010</t>
  </si>
  <si>
    <t>6200453-6200565</t>
  </si>
  <si>
    <t>AT1G74330</t>
  </si>
  <si>
    <t>27946386-27946469</t>
  </si>
  <si>
    <t>AT5G39420</t>
  </si>
  <si>
    <t>15772829-15772912</t>
  </si>
  <si>
    <t>AT5G38120</t>
  </si>
  <si>
    <t>15214702-15214805</t>
  </si>
  <si>
    <t>AT1G20500</t>
  </si>
  <si>
    <t>7101824-7101927</t>
  </si>
  <si>
    <t>AT1G20480</t>
  </si>
  <si>
    <t>7096005-7096108</t>
  </si>
  <si>
    <t>15214702-15214763</t>
  </si>
  <si>
    <t>7101866-7101927</t>
  </si>
  <si>
    <t>7096047-7096108</t>
  </si>
  <si>
    <t>AT1G77660</t>
  </si>
  <si>
    <t>29186661-29186741</t>
  </si>
  <si>
    <t>AT5G42250</t>
  </si>
  <si>
    <t>16895928-16896011</t>
  </si>
  <si>
    <t>AT4G22110</t>
  </si>
  <si>
    <t>11713417-11713500</t>
  </si>
  <si>
    <t>AT1G22440</t>
  </si>
  <si>
    <t>7923016-7923099</t>
  </si>
  <si>
    <t>AT5G43940</t>
  </si>
  <si>
    <t>17684890-17684973</t>
  </si>
  <si>
    <t>AT1G32780</t>
  </si>
  <si>
    <t>11871952-11872035</t>
  </si>
  <si>
    <t>AT1G64710</t>
  </si>
  <si>
    <t>24045184-24045267</t>
  </si>
  <si>
    <t>AT2G03530</t>
  </si>
  <si>
    <t>1072298-1072404</t>
  </si>
  <si>
    <t>AT2G03520</t>
  </si>
  <si>
    <t>1069844-1069950</t>
  </si>
  <si>
    <t>AT2G03590</t>
  </si>
  <si>
    <t>1095469-1095575</t>
  </si>
  <si>
    <t>AT3G20130</t>
  </si>
  <si>
    <t>7028027-7028112</t>
  </si>
  <si>
    <t>AT4G15330</t>
  </si>
  <si>
    <t>8752030-8752115</t>
  </si>
  <si>
    <t>AT3G20940</t>
  </si>
  <si>
    <t>7340911-7340996</t>
  </si>
  <si>
    <t>AT5G47990</t>
  </si>
  <si>
    <t>19435873-19435958</t>
  </si>
  <si>
    <t>AT4G15350</t>
  </si>
  <si>
    <t>8763977-8764062</t>
  </si>
  <si>
    <t>AT3G20100</t>
  </si>
  <si>
    <t>7020069-7020154</t>
  </si>
  <si>
    <t>AT3G20080</t>
  </si>
  <si>
    <t>7009856-7009941</t>
  </si>
  <si>
    <t>AT2G05180</t>
  </si>
  <si>
    <t>1876427-1876512</t>
  </si>
  <si>
    <t>AT3G20110</t>
  </si>
  <si>
    <t>7022533-7022618</t>
  </si>
  <si>
    <t>AT3G20140</t>
  </si>
  <si>
    <t>7030216-7030301</t>
  </si>
  <si>
    <t>AT5G42580</t>
  </si>
  <si>
    <t>17024144-17024229</t>
  </si>
  <si>
    <t>AT3G32047</t>
  </si>
  <si>
    <t>13062160-13062245</t>
  </si>
  <si>
    <t>AT2G14100</t>
  </si>
  <si>
    <t>5935240-5935325</t>
  </si>
  <si>
    <t>AT4G15360</t>
  </si>
  <si>
    <t>8771230-8771315</t>
  </si>
  <si>
    <t>AT1G50520</t>
  </si>
  <si>
    <t>18720439-18720524</t>
  </si>
  <si>
    <t>AT4G15380</t>
  </si>
  <si>
    <t>8789787-8789872</t>
  </si>
  <si>
    <t>AT3G20950</t>
  </si>
  <si>
    <t>7344137-7344222</t>
  </si>
  <si>
    <t>AT1G50560</t>
  </si>
  <si>
    <t>18725330-18725415</t>
  </si>
  <si>
    <t>AT2G27010</t>
  </si>
  <si>
    <t>11526758-11526843</t>
  </si>
  <si>
    <t>AT2G27000</t>
  </si>
  <si>
    <t>11523979-11524064</t>
  </si>
  <si>
    <t>AT5G10450</t>
  </si>
  <si>
    <t>3285874-3285949</t>
  </si>
  <si>
    <t>AT1G34760</t>
  </si>
  <si>
    <t>12744824-12744899</t>
  </si>
  <si>
    <t>AT1G22300</t>
  </si>
  <si>
    <t>7880379-7880454</t>
  </si>
  <si>
    <t>AT1G26480</t>
  </si>
  <si>
    <t>9157384-9157459</t>
  </si>
  <si>
    <t>AT5G65430</t>
  </si>
  <si>
    <t>26149734-26149809</t>
  </si>
  <si>
    <t>AT4G09000</t>
  </si>
  <si>
    <t>5775705-5775780</t>
  </si>
  <si>
    <t>AT5G16050</t>
  </si>
  <si>
    <t>5245018-5245093</t>
  </si>
  <si>
    <t>AT2G42590</t>
  </si>
  <si>
    <t>17733170-17733245</t>
  </si>
  <si>
    <t>AT3G02520</t>
  </si>
  <si>
    <t>527537-527612</t>
  </si>
  <si>
    <t>AT1G78300</t>
  </si>
  <si>
    <t>29462186-29462261</t>
  </si>
  <si>
    <t>AT5G38480</t>
  </si>
  <si>
    <t>15410577-15410652</t>
  </si>
  <si>
    <t>AT2G17290</t>
  </si>
  <si>
    <t>7517539-7517669</t>
  </si>
  <si>
    <t>AT4G09570</t>
  </si>
  <si>
    <t>6049914-6050044</t>
  </si>
  <si>
    <t>AT4G35310</t>
  </si>
  <si>
    <t>16803006-16803136</t>
  </si>
  <si>
    <t>AT5G23580</t>
  </si>
  <si>
    <t>7951958-7952088</t>
  </si>
  <si>
    <t>AT4G21940</t>
  </si>
  <si>
    <t>11641437-11641567</t>
  </si>
  <si>
    <t>AT5G19360</t>
  </si>
  <si>
    <t>6523167-6523297</t>
  </si>
  <si>
    <t>AT4G38230</t>
  </si>
  <si>
    <t>17930108-17930238</t>
  </si>
  <si>
    <t>AT4G04720</t>
  </si>
  <si>
    <t>2396982-2397112</t>
  </si>
  <si>
    <t>AT1G76040</t>
  </si>
  <si>
    <t>28538358-28538488</t>
  </si>
  <si>
    <t>AT5G12480</t>
  </si>
  <si>
    <t>4049359-4049579</t>
  </si>
  <si>
    <t>AT4G23650</t>
  </si>
  <si>
    <t>12326528-12326658</t>
  </si>
  <si>
    <t>AT5G19450</t>
  </si>
  <si>
    <t>6560702-6561021</t>
  </si>
  <si>
    <t>AT2G41860</t>
  </si>
  <si>
    <t>17469105-17469345</t>
  </si>
  <si>
    <t>AT1G74740</t>
  </si>
  <si>
    <t>28081890-28082020</t>
  </si>
  <si>
    <t>AT4G04740</t>
  </si>
  <si>
    <t>2407707-2407837</t>
  </si>
  <si>
    <t>AT3G57530</t>
  </si>
  <si>
    <t>21298510-21298883</t>
  </si>
  <si>
    <t>AT5G12180</t>
  </si>
  <si>
    <t>3937634-3937764</t>
  </si>
  <si>
    <t>AT3G20410</t>
  </si>
  <si>
    <t>7116940-7117070</t>
  </si>
  <si>
    <t>AT1G18890</t>
  </si>
  <si>
    <t>6525138-6525268</t>
  </si>
  <si>
    <t>AT3G51850</t>
  </si>
  <si>
    <t>19233108-19233238</t>
  </si>
  <si>
    <t>AT1G50700</t>
  </si>
  <si>
    <t>18782712-18782842</t>
  </si>
  <si>
    <t>AT3G17240</t>
  </si>
  <si>
    <t>5890328-5891427</t>
  </si>
  <si>
    <t>AT3G18750</t>
  </si>
  <si>
    <t>6455186-6455285</t>
  </si>
  <si>
    <t>AT2G30950</t>
  </si>
  <si>
    <t>13175322-13175577</t>
  </si>
  <si>
    <t>AT1G06430</t>
  </si>
  <si>
    <t>1961661-1961916</t>
  </si>
  <si>
    <t>AT5G42270</t>
  </si>
  <si>
    <t>16903358-16903613</t>
  </si>
  <si>
    <t>AT2G28990</t>
  </si>
  <si>
    <t>12458150-12458252</t>
  </si>
  <si>
    <t>AT3G21340</t>
  </si>
  <si>
    <t>7513110-7513212</t>
  </si>
  <si>
    <t>AT2G04300</t>
  </si>
  <si>
    <t>1495519-1495621</t>
  </si>
  <si>
    <t>AT1G51820</t>
  </si>
  <si>
    <t>19238607-19238709</t>
  </si>
  <si>
    <t>AT1G49100</t>
  </si>
  <si>
    <t>18167398-18167500</t>
  </si>
  <si>
    <t>AT1G51810</t>
  </si>
  <si>
    <t>19228469-19228571</t>
  </si>
  <si>
    <t>AT1G51805</t>
  </si>
  <si>
    <t>19222451-19222553</t>
  </si>
  <si>
    <t>AT3G46350</t>
  </si>
  <si>
    <t>17039583-17039685</t>
  </si>
  <si>
    <t>AT5G59650</t>
  </si>
  <si>
    <t>24033814-24033916</t>
  </si>
  <si>
    <t>AT5G16900</t>
  </si>
  <si>
    <t>5558361-5558463</t>
  </si>
  <si>
    <t>AT3G46370</t>
  </si>
  <si>
    <t>17054032-17054134</t>
  </si>
  <si>
    <t>AT3G46330</t>
  </si>
  <si>
    <t>17022146-17022248</t>
  </si>
  <si>
    <t>AT2G28960</t>
  </si>
  <si>
    <t>12439251-12439353</t>
  </si>
  <si>
    <t>AT2G28970</t>
  </si>
  <si>
    <t>12446769-12446871</t>
  </si>
  <si>
    <t>AT5G59680</t>
  </si>
  <si>
    <t>24049496-24049598</t>
  </si>
  <si>
    <t>AT1G51830</t>
  </si>
  <si>
    <t>19244243-19244345</t>
  </si>
  <si>
    <t>AT3G46400</t>
  </si>
  <si>
    <t>17075774-17075876</t>
  </si>
  <si>
    <t>AT4G20450</t>
  </si>
  <si>
    <t>11025275-11025377</t>
  </si>
  <si>
    <t>12456454-12456552</t>
  </si>
  <si>
    <t>7514716-7514814</t>
  </si>
  <si>
    <t>1493914-1494012</t>
  </si>
  <si>
    <t>AT1G51800</t>
  </si>
  <si>
    <t>19215117-19215215</t>
  </si>
  <si>
    <t>19240196-19240294</t>
  </si>
  <si>
    <t>18169020-18169118</t>
  </si>
  <si>
    <t>19224004-19224102</t>
  </si>
  <si>
    <t>AT1G51890</t>
  </si>
  <si>
    <t>19277563-19277661</t>
  </si>
  <si>
    <t>24032265-24032363</t>
  </si>
  <si>
    <t>AT2G29000</t>
  </si>
  <si>
    <t>12461871-12461969</t>
  </si>
  <si>
    <t>5556342-5556440</t>
  </si>
  <si>
    <t>17052477-17052575</t>
  </si>
  <si>
    <t>17023709-17023807</t>
  </si>
  <si>
    <t>12441154-12441252</t>
  </si>
  <si>
    <t>12445130-12445228</t>
  </si>
  <si>
    <t>24047889-24047987</t>
  </si>
  <si>
    <t>AT1G51860</t>
  </si>
  <si>
    <t>19260494-19260592</t>
  </si>
  <si>
    <t>AT3G46340</t>
  </si>
  <si>
    <t>17028639-17028737</t>
  </si>
  <si>
    <t>AT3G46420</t>
  </si>
  <si>
    <t>17083443-17083541</t>
  </si>
  <si>
    <t>19245802-19245900</t>
  </si>
  <si>
    <t>AT5G59670</t>
  </si>
  <si>
    <t>24042615-24042713</t>
  </si>
  <si>
    <t>AT1G51870</t>
  </si>
  <si>
    <t>19265703-19265801</t>
  </si>
  <si>
    <t>AT1G51880</t>
  </si>
  <si>
    <t>19272849-19272947</t>
  </si>
  <si>
    <t>AT5G43470</t>
  </si>
  <si>
    <t>17466277-17466377</t>
  </si>
  <si>
    <t>AT1G59124</t>
  </si>
  <si>
    <t>21817113-21817213</t>
  </si>
  <si>
    <t>AT5G35450</t>
  </si>
  <si>
    <t>13668090-13668190</t>
  </si>
  <si>
    <t>19717687-19717787</t>
  </si>
  <si>
    <t>AT1G58390</t>
  </si>
  <si>
    <t>21693510-21693610</t>
  </si>
  <si>
    <t>AT3G14310</t>
  </si>
  <si>
    <t>4773710-4773872</t>
  </si>
  <si>
    <t>AT3G13920</t>
  </si>
  <si>
    <t>4593590-4593672</t>
  </si>
  <si>
    <t>AT1G51380</t>
  </si>
  <si>
    <t>19048154-19048720</t>
  </si>
  <si>
    <t>AT1G72730</t>
  </si>
  <si>
    <t>27379041-27379123</t>
  </si>
  <si>
    <t>AT3G12915</t>
  </si>
  <si>
    <t>4113503-4113729</t>
  </si>
  <si>
    <t>AT1G58380</t>
  </si>
  <si>
    <t>21689173-21689240</t>
  </si>
  <si>
    <t>AT1G58807</t>
  </si>
  <si>
    <t>21781972-21782094</t>
  </si>
  <si>
    <t>AT1G58400</t>
  </si>
  <si>
    <t>21697543-21697665</t>
  </si>
  <si>
    <t>21818230-21818352</t>
  </si>
  <si>
    <t>AT1G58602</t>
  </si>
  <si>
    <t>21761593-21761715</t>
  </si>
  <si>
    <t>AT1G10900</t>
  </si>
  <si>
    <t>3635844-3636052</t>
  </si>
  <si>
    <t>AT3G09920</t>
  </si>
  <si>
    <t>3042911-3043119</t>
  </si>
  <si>
    <t>22553133-22553209</t>
  </si>
  <si>
    <t>25284279-25284355</t>
  </si>
  <si>
    <t>4147039-4147115</t>
  </si>
  <si>
    <t>22614181-22614257</t>
  </si>
  <si>
    <t>AT1G62110</t>
  </si>
  <si>
    <t>22959334-22959405</t>
  </si>
  <si>
    <t>AT1G61960</t>
  </si>
  <si>
    <t>22902316-22902387</t>
  </si>
  <si>
    <t>AT1G61990</t>
  </si>
  <si>
    <t>22911530-22911601</t>
  </si>
  <si>
    <t>AT1G61980</t>
  </si>
  <si>
    <t>22908239-22908310</t>
  </si>
  <si>
    <t>AT1G12010</t>
  </si>
  <si>
    <t>4056657-4056763</t>
  </si>
  <si>
    <t>AT1G05010</t>
  </si>
  <si>
    <t>1432317-1432423</t>
  </si>
  <si>
    <t>16666232-16666312</t>
  </si>
  <si>
    <t>AT3G02360</t>
  </si>
  <si>
    <t>483296-483376</t>
  </si>
  <si>
    <t>AT3G16090</t>
  </si>
  <si>
    <t>5456926-5457008</t>
  </si>
  <si>
    <t>5456926-5456996</t>
  </si>
  <si>
    <t>5456641-5456855</t>
  </si>
  <si>
    <t>AT4G26690</t>
  </si>
  <si>
    <t>13458837-13459030</t>
  </si>
  <si>
    <t>AT3G20520</t>
  </si>
  <si>
    <t>7163684-7163877</t>
  </si>
  <si>
    <t>AT1G25460</t>
  </si>
  <si>
    <t>8943700-8943879</t>
  </si>
  <si>
    <t>AT2G03730</t>
  </si>
  <si>
    <t>1138849-1138958</t>
  </si>
  <si>
    <t>AT3G01990</t>
  </si>
  <si>
    <t>330977-331086</t>
  </si>
  <si>
    <t>AT1G76990</t>
  </si>
  <si>
    <t>28934152-28934261</t>
  </si>
  <si>
    <t>AT1G12420</t>
  </si>
  <si>
    <t>4227705-4227814</t>
  </si>
  <si>
    <t>AT5G65890</t>
  </si>
  <si>
    <t>26356639-26356748</t>
  </si>
  <si>
    <t>331155-331228</t>
  </si>
  <si>
    <t>AT3G01100</t>
  </si>
  <si>
    <t>36651-36755</t>
  </si>
  <si>
    <t>AT3G29030</t>
  </si>
  <si>
    <t>11011584-11011675</t>
  </si>
  <si>
    <t>AT5G05290</t>
  </si>
  <si>
    <t>1569581-1569672</t>
  </si>
  <si>
    <t>AT2G39700</t>
  </si>
  <si>
    <t>16544292-16544383</t>
  </si>
  <si>
    <t>AT2G03090</t>
  </si>
  <si>
    <t>917404-917495</t>
  </si>
  <si>
    <t>AT5G56320</t>
  </si>
  <si>
    <t>22809763-22809854</t>
  </si>
  <si>
    <t>AT2G40610</t>
  </si>
  <si>
    <t>16949161-16949252</t>
  </si>
  <si>
    <t>AT1G20190</t>
  </si>
  <si>
    <t>6998805-6998896</t>
  </si>
  <si>
    <t>AT5G02260</t>
  </si>
  <si>
    <t>464703-464794</t>
  </si>
  <si>
    <t>AT2G37640</t>
  </si>
  <si>
    <t>15788123-15788214</t>
  </si>
  <si>
    <t>AT2G28950</t>
  </si>
  <si>
    <t>12431886-12431977</t>
  </si>
  <si>
    <t>AT3G55500</t>
  </si>
  <si>
    <t>20575119-20575210</t>
  </si>
  <si>
    <t>AT4G01630</t>
  </si>
  <si>
    <t>701393-701484</t>
  </si>
  <si>
    <t>AT1G26830</t>
  </si>
  <si>
    <t>9297657-9297744</t>
  </si>
  <si>
    <t>AT1G23760</t>
  </si>
  <si>
    <t>8402838-8402947</t>
  </si>
  <si>
    <t>22248808-22248917</t>
  </si>
  <si>
    <t>AT1G22920</t>
  </si>
  <si>
    <t>8111553-8111637</t>
  </si>
  <si>
    <t>AT1G12570</t>
  </si>
  <si>
    <t>4279132-4279213</t>
  </si>
  <si>
    <t>AT5G51950</t>
  </si>
  <si>
    <t>21107184-21107265</t>
  </si>
  <si>
    <t>21290427-21290525</t>
  </si>
  <si>
    <t>AT2G34360</t>
  </si>
  <si>
    <t>14508471-14508569</t>
  </si>
  <si>
    <t>AT1G15170</t>
  </si>
  <si>
    <t>5221302-5221400</t>
  </si>
  <si>
    <t>AT1G15180</t>
  </si>
  <si>
    <t>5225085-5225183</t>
  </si>
  <si>
    <t>AT2G04080</t>
  </si>
  <si>
    <t>1358468-1358566</t>
  </si>
  <si>
    <t>AT1G15150</t>
  </si>
  <si>
    <t>5213306-5213404</t>
  </si>
  <si>
    <t>AT2G04070</t>
  </si>
  <si>
    <t>1355100-1355198</t>
  </si>
  <si>
    <t>AT1G71140</t>
  </si>
  <si>
    <t>26825343-26825441</t>
  </si>
  <si>
    <t>AT1G15160</t>
  </si>
  <si>
    <t>5216107-5216205</t>
  </si>
  <si>
    <t>AT2G04050</t>
  </si>
  <si>
    <t>1338576-1338674</t>
  </si>
  <si>
    <t>AT2G04040</t>
  </si>
  <si>
    <t>1335789-1335887</t>
  </si>
  <si>
    <t>AT1G66760</t>
  </si>
  <si>
    <t>24902696-24902794</t>
  </si>
  <si>
    <t>AT2G04090</t>
  </si>
  <si>
    <t>1364003-1364101</t>
  </si>
  <si>
    <t>AT2G04100</t>
  </si>
  <si>
    <t>1378361-1378459</t>
  </si>
  <si>
    <t>AT1G74190</t>
  </si>
  <si>
    <t>27904069-27904716</t>
  </si>
  <si>
    <t>AT5G22460</t>
  </si>
  <si>
    <t>7444233-7444311</t>
  </si>
  <si>
    <t>AT2G36290</t>
  </si>
  <si>
    <t>15209439-15209517</t>
  </si>
  <si>
    <t>AT3G54240</t>
  </si>
  <si>
    <t>20081577-20081655</t>
  </si>
  <si>
    <t>AT3G48410</t>
  </si>
  <si>
    <t>17926411-17926489</t>
  </si>
  <si>
    <t>AT1G74300</t>
  </si>
  <si>
    <t>27935915-27935993</t>
  </si>
  <si>
    <t>AT1G19360</t>
  </si>
  <si>
    <t>6690976-6691072</t>
  </si>
  <si>
    <t>28197320-28197416</t>
  </si>
  <si>
    <t>AT1G19710</t>
  </si>
  <si>
    <t>6815594-6815692</t>
  </si>
  <si>
    <t>AT1G20330</t>
  </si>
  <si>
    <t>7039615-7039981</t>
  </si>
  <si>
    <t>AT1G20380</t>
  </si>
  <si>
    <t>7063984-7064113</t>
  </si>
  <si>
    <t>AT1G21160</t>
  </si>
  <si>
    <t>7408992-7409206</t>
  </si>
  <si>
    <t>AT1G76820</t>
  </si>
  <si>
    <t>28841255-28841469</t>
  </si>
  <si>
    <t>16765108-16765208</t>
  </si>
  <si>
    <t>AT5G23810</t>
  </si>
  <si>
    <t>8029917-8030017</t>
  </si>
  <si>
    <t>AT5G09220</t>
  </si>
  <si>
    <t>2868303-2868403</t>
  </si>
  <si>
    <t>AT5G49630</t>
  </si>
  <si>
    <t>20143135-20143235</t>
  </si>
  <si>
    <t>AT1G10010</t>
  </si>
  <si>
    <t>3267977-3268077</t>
  </si>
  <si>
    <t>AT5G63850</t>
  </si>
  <si>
    <t>25552814-25552914</t>
  </si>
  <si>
    <t>AT1G58360</t>
  </si>
  <si>
    <t>21679665-21679765</t>
  </si>
  <si>
    <t>AT1G77530</t>
  </si>
  <si>
    <t>29136288-29136368</t>
  </si>
  <si>
    <t>AT1G63140</t>
  </si>
  <si>
    <t>23417768-23417848</t>
  </si>
  <si>
    <t>AT5G37170</t>
  </si>
  <si>
    <t>14713072-14713152</t>
  </si>
  <si>
    <t>AT5G64970</t>
  </si>
  <si>
    <t>25959639-25959710</t>
  </si>
  <si>
    <t>AT1G17180</t>
  </si>
  <si>
    <t>5872388-5872470</t>
  </si>
  <si>
    <t>AT1G17170</t>
  </si>
  <si>
    <t>5870075-5870157</t>
  </si>
  <si>
    <t>AT1G78380</t>
  </si>
  <si>
    <t>29487557-29487639</t>
  </si>
  <si>
    <t>AT1G78340</t>
  </si>
  <si>
    <t>29473535-29473617</t>
  </si>
  <si>
    <t>AT1G78370</t>
  </si>
  <si>
    <t>29484942-29485024</t>
  </si>
  <si>
    <t>AT1G53680</t>
  </si>
  <si>
    <t>20038547-20038629</t>
  </si>
  <si>
    <t>AT1G78360</t>
  </si>
  <si>
    <t>29482701-29482783</t>
  </si>
  <si>
    <t>AT1G17190</t>
  </si>
  <si>
    <t>5875635-5875717</t>
  </si>
  <si>
    <t>AT1G78860</t>
  </si>
  <si>
    <t>29646481-29647106</t>
  </si>
  <si>
    <t>29646600-29647288</t>
  </si>
  <si>
    <t>AT5G25050</t>
  </si>
  <si>
    <t>8633505-8633651</t>
  </si>
  <si>
    <t>AT5G10820</t>
  </si>
  <si>
    <t>3421020-3421166</t>
  </si>
  <si>
    <t>AT5G25040</t>
  </si>
  <si>
    <t>8623700-8623846</t>
  </si>
  <si>
    <t>AT4G00695</t>
  </si>
  <si>
    <t>284528-284614</t>
  </si>
  <si>
    <t>AT1G15490</t>
  </si>
  <si>
    <t>5321175-5321358</t>
  </si>
  <si>
    <t>AT1G52750</t>
  </si>
  <si>
    <t>19647091-19647300</t>
  </si>
  <si>
    <t>AT1G15960</t>
  </si>
  <si>
    <t>5482822-5483006</t>
  </si>
  <si>
    <t>AT1G72480</t>
  </si>
  <si>
    <t>27287247-27287666</t>
  </si>
  <si>
    <t>AT1G61670</t>
  </si>
  <si>
    <t>22770661-22771080</t>
  </si>
  <si>
    <t>AT3G04790</t>
  </si>
  <si>
    <t>1313657-1313947</t>
  </si>
  <si>
    <t>AT1G71100</t>
  </si>
  <si>
    <t>26814970-26815260</t>
  </si>
  <si>
    <t>AT1G11820</t>
  </si>
  <si>
    <t>3992030-3992817</t>
  </si>
  <si>
    <t>AT1G66250</t>
  </si>
  <si>
    <t>24693747-24694534</t>
  </si>
  <si>
    <t>AT3G13560</t>
  </si>
  <si>
    <t>4426251-4427038</t>
  </si>
  <si>
    <t>AT1G66150</t>
  </si>
  <si>
    <t>24631806-24632239</t>
  </si>
  <si>
    <t>18327419-18327523</t>
  </si>
  <si>
    <t>AT1G55610</t>
  </si>
  <si>
    <t>20780749-20780853</t>
  </si>
  <si>
    <t>AT3G13380</t>
  </si>
  <si>
    <t>4349758-4349862</t>
  </si>
  <si>
    <t>AT4G12690</t>
  </si>
  <si>
    <t>7481366-7481493</t>
  </si>
  <si>
    <t>AT2G05440</t>
  </si>
  <si>
    <t>1993729-1993835</t>
  </si>
  <si>
    <t>AT5G55180</t>
  </si>
  <si>
    <t>22390100-22390189</t>
  </si>
  <si>
    <t>AT4G26830</t>
  </si>
  <si>
    <t>13495131-13495220</t>
  </si>
  <si>
    <t>AT3G42640</t>
  </si>
  <si>
    <t>14724932-14725095</t>
  </si>
  <si>
    <t>AT1G17260</t>
  </si>
  <si>
    <t>5904891-5905143</t>
  </si>
  <si>
    <t>AT4G30190</t>
  </si>
  <si>
    <t>14774085-14774248</t>
  </si>
  <si>
    <t>AT5G57350</t>
  </si>
  <si>
    <t>23234451-23234614</t>
  </si>
  <si>
    <t>AT2G18960</t>
  </si>
  <si>
    <t>8223763-8223926</t>
  </si>
  <si>
    <t>AT1G80660</t>
  </si>
  <si>
    <t>30318778-30318941</t>
  </si>
  <si>
    <t>AT3G47950</t>
  </si>
  <si>
    <t>17693898-17694203</t>
  </si>
  <si>
    <t>AT2G24520</t>
  </si>
  <si>
    <t>10416308-10416471</t>
  </si>
  <si>
    <t>AT4G11730</t>
  </si>
  <si>
    <t>7068397-7068560</t>
  </si>
  <si>
    <t>AT3G60330</t>
  </si>
  <si>
    <t>22299833-22300081</t>
  </si>
  <si>
    <t>AT5G62670</t>
  </si>
  <si>
    <t>25160425-25160726</t>
  </si>
  <si>
    <t>AT4G25220</t>
  </si>
  <si>
    <t>12921419-12921912</t>
  </si>
  <si>
    <t>AT3G47420</t>
  </si>
  <si>
    <t>17473404-17473897</t>
  </si>
  <si>
    <t>AT1G30560</t>
  </si>
  <si>
    <t>10825040-10825533</t>
  </si>
  <si>
    <t>AT4G34250</t>
  </si>
  <si>
    <t>16395231-16395926</t>
  </si>
  <si>
    <t>AT1G19440</t>
  </si>
  <si>
    <t>6729682-6730377</t>
  </si>
  <si>
    <t>AT2G46720</t>
  </si>
  <si>
    <t>19199228-19199923</t>
  </si>
  <si>
    <t>AT1G68530</t>
  </si>
  <si>
    <t>25713186-25714239</t>
  </si>
  <si>
    <t>AT1G25450</t>
  </si>
  <si>
    <t>8938984-8939803</t>
  </si>
  <si>
    <t>AT2G16280</t>
  </si>
  <si>
    <t>7051737-7052432</t>
  </si>
  <si>
    <t>57690-58385</t>
  </si>
  <si>
    <t>AT2G26640</t>
  </si>
  <si>
    <t>11330621-11331316</t>
  </si>
  <si>
    <t>AT4G34420</t>
  </si>
  <si>
    <t>16457620-16457712</t>
  </si>
  <si>
    <t>AT3G50620</t>
  </si>
  <si>
    <t>18785859-18785951</t>
  </si>
  <si>
    <t>AT4G35600</t>
  </si>
  <si>
    <t>16896781-16896855</t>
  </si>
  <si>
    <t>AT3G55450</t>
  </si>
  <si>
    <t>20558469-20558543</t>
  </si>
  <si>
    <t>AT2G02800</t>
  </si>
  <si>
    <t>798536-798610</t>
  </si>
  <si>
    <t>AT1G07570</t>
  </si>
  <si>
    <t>2332662-2332736</t>
  </si>
  <si>
    <t>AT1G74490</t>
  </si>
  <si>
    <t>27995953-27996027</t>
  </si>
  <si>
    <t>AT1G26970</t>
  </si>
  <si>
    <t>9360125-9360199</t>
  </si>
  <si>
    <t>AT1G14370</t>
  </si>
  <si>
    <t>4916314-4916388</t>
  </si>
  <si>
    <t>AT4G35470</t>
  </si>
  <si>
    <t>16847352-16847854</t>
  </si>
  <si>
    <t>19029018-19029096</t>
  </si>
  <si>
    <t>AT4G35985</t>
  </si>
  <si>
    <t>17033056-17033134</t>
  </si>
  <si>
    <t>AT4G28320</t>
  </si>
  <si>
    <t>14019688-14019816</t>
  </si>
  <si>
    <t>AT4G38970</t>
  </si>
  <si>
    <t>18164221-18164379</t>
  </si>
  <si>
    <t>AT5G03690</t>
  </si>
  <si>
    <t>963766-963848</t>
  </si>
  <si>
    <t>AT2G01140</t>
  </si>
  <si>
    <t>95374-95456</t>
  </si>
  <si>
    <t>AT4G39170</t>
  </si>
  <si>
    <t>18241627-18241725</t>
  </si>
  <si>
    <t>AT4G34580</t>
  </si>
  <si>
    <t>16516589-16516687</t>
  </si>
  <si>
    <t>AT4G39180</t>
  </si>
  <si>
    <t>18245908-18246006</t>
  </si>
  <si>
    <t>AT4G36490</t>
  </si>
  <si>
    <t>17222664-17222762</t>
  </si>
  <si>
    <t>AT2G18180</t>
  </si>
  <si>
    <t>7912932-7913030</t>
  </si>
  <si>
    <t>AT2G16380</t>
  </si>
  <si>
    <t>7086945-7087043</t>
  </si>
  <si>
    <t>AT1G19650</t>
  </si>
  <si>
    <t>6798619-6798717</t>
  </si>
  <si>
    <t>AT3G24840</t>
  </si>
  <si>
    <t>9068088-9068186</t>
  </si>
  <si>
    <t>AT2G21520</t>
  </si>
  <si>
    <t>9217143-9217241</t>
  </si>
  <si>
    <t>AT5G57260</t>
  </si>
  <si>
    <t>23199477-23200117</t>
  </si>
  <si>
    <t>AT1G10340</t>
  </si>
  <si>
    <t>3390725-3390885</t>
  </si>
  <si>
    <t>AT4G32390</t>
  </si>
  <si>
    <t>15637005-15637254</t>
  </si>
  <si>
    <t>AT5G11230</t>
  </si>
  <si>
    <t>3580882-3581131</t>
  </si>
  <si>
    <t>17807686-17808035</t>
  </si>
  <si>
    <t>AT5G25400</t>
  </si>
  <si>
    <t>8823603-8823852</t>
  </si>
  <si>
    <t>AT3G14410</t>
  </si>
  <si>
    <t>4816615-4816959</t>
  </si>
  <si>
    <t>AT1G53660</t>
  </si>
  <si>
    <t>20034920-20035244</t>
  </si>
  <si>
    <t>AT2G30140</t>
  </si>
  <si>
    <t>12872933-12873168</t>
  </si>
  <si>
    <t>12873105-12873633</t>
  </si>
  <si>
    <t>AT3G59830</t>
  </si>
  <si>
    <t>22104965-22105029</t>
  </si>
  <si>
    <t>AT2G43850</t>
  </si>
  <si>
    <t>18161620-18161684</t>
  </si>
  <si>
    <t>AT1G30120</t>
  </si>
  <si>
    <t>10584966-10585219</t>
  </si>
  <si>
    <t>AT2G25737</t>
  </si>
  <si>
    <t>10977892-10978085</t>
  </si>
  <si>
    <t>AT3G53260</t>
  </si>
  <si>
    <t>19744923-19745958</t>
  </si>
  <si>
    <t>19745066-19745890</t>
  </si>
  <si>
    <t>AT2G39270</t>
  </si>
  <si>
    <t>16401044-16401106</t>
  </si>
  <si>
    <t>AT4G02410</t>
  </si>
  <si>
    <t>1061494-1061845</t>
  </si>
  <si>
    <t>AT3G53810</t>
  </si>
  <si>
    <t>19934576-19934927</t>
  </si>
  <si>
    <t>AT2G43690</t>
  </si>
  <si>
    <t>18112812-18113163</t>
  </si>
  <si>
    <t>AT2G43700</t>
  </si>
  <si>
    <t>18116743-18117094</t>
  </si>
  <si>
    <t>AT1G70110</t>
  </si>
  <si>
    <t>26407728-26408079</t>
  </si>
  <si>
    <t>1061516-1061602</t>
  </si>
  <si>
    <t>AT4G02420</t>
  </si>
  <si>
    <t>1065787-1065873</t>
  </si>
  <si>
    <t>19934598-19934684</t>
  </si>
  <si>
    <t>AT3G55550</t>
  </si>
  <si>
    <t>20601491-20601577</t>
  </si>
  <si>
    <t>AT1G70130</t>
  </si>
  <si>
    <t>26411252-26411338</t>
  </si>
  <si>
    <t>18113055-18113141</t>
  </si>
  <si>
    <t>18116986-18117072</t>
  </si>
  <si>
    <t>26407750-26407836</t>
  </si>
  <si>
    <t>AT1G59950</t>
  </si>
  <si>
    <t>22068806-22069050</t>
  </si>
  <si>
    <t>AT5G62420</t>
  </si>
  <si>
    <t>25065464-25065670</t>
  </si>
  <si>
    <t>19954488-19954616</t>
  </si>
  <si>
    <t>AT2G37760</t>
  </si>
  <si>
    <t>15832983-15833111</t>
  </si>
  <si>
    <t>AT2G37790</t>
  </si>
  <si>
    <t>15840067-15840195</t>
  </si>
  <si>
    <t>AT3G08860</t>
  </si>
  <si>
    <t>2698371-2698601</t>
  </si>
  <si>
    <t>AT4G39660</t>
  </si>
  <si>
    <t>18407403-18407618</t>
  </si>
  <si>
    <t>AT3G54600</t>
  </si>
  <si>
    <t>20211496-20211719</t>
  </si>
  <si>
    <t>AT1G66340</t>
  </si>
  <si>
    <t>24735310-24735482</t>
  </si>
  <si>
    <t>24735056-24735274</t>
  </si>
  <si>
    <t>AT5G04140</t>
  </si>
  <si>
    <t>1130889-1130955</t>
  </si>
  <si>
    <t>AT2G44890</t>
  </si>
  <si>
    <t>18508978-18509168</t>
  </si>
  <si>
    <t>AT3G61415</t>
  </si>
  <si>
    <t>22724939-22725038</t>
  </si>
  <si>
    <t>22724960-22725038</t>
  </si>
  <si>
    <t>AT4G27710</t>
  </si>
  <si>
    <t>13828977-13829077</t>
  </si>
  <si>
    <t>AT5G58680</t>
  </si>
  <si>
    <t>23708700-23708781</t>
  </si>
  <si>
    <t>107904-107984</t>
  </si>
  <si>
    <t>AT1G71400</t>
  </si>
  <si>
    <t>26910826-26911046</t>
  </si>
  <si>
    <t>AT5G27650</t>
  </si>
  <si>
    <t>9786292-9786373</t>
  </si>
  <si>
    <t>AT5G59160</t>
  </si>
  <si>
    <t>23880491-23880670</t>
  </si>
  <si>
    <t>AT5G27840</t>
  </si>
  <si>
    <t>9864080-9864259</t>
  </si>
  <si>
    <t>AT2G39840</t>
  </si>
  <si>
    <t>16628179-16628358</t>
  </si>
  <si>
    <t>AT4G11240</t>
  </si>
  <si>
    <t>6848199-6848378</t>
  </si>
  <si>
    <t>AT3G46820</t>
  </si>
  <si>
    <t>17242870-17243049</t>
  </si>
  <si>
    <t>AT2G29400</t>
  </si>
  <si>
    <t>12614207-12614386</t>
  </si>
  <si>
    <t>AT1G64040</t>
  </si>
  <si>
    <t>23759253-23759432</t>
  </si>
  <si>
    <t>AT5G43380</t>
  </si>
  <si>
    <t>17421174-17421353</t>
  </si>
  <si>
    <t>AT5G48590</t>
  </si>
  <si>
    <t>19698675-19698765</t>
  </si>
  <si>
    <t>AT1G51340</t>
  </si>
  <si>
    <t>19032421-19032507</t>
  </si>
  <si>
    <t>554390-555435</t>
  </si>
  <si>
    <t>AT5G02490</t>
  </si>
  <si>
    <t>550637-551682</t>
  </si>
  <si>
    <t>AT1G16030</t>
  </si>
  <si>
    <t>5502709-5503754</t>
  </si>
  <si>
    <t>AT3G12580</t>
  </si>
  <si>
    <t>3991819-3992864</t>
  </si>
  <si>
    <t>AT1G56410</t>
  </si>
  <si>
    <t>21117963-21119008</t>
  </si>
  <si>
    <t>15558073-15558221</t>
  </si>
  <si>
    <t>19744727-19744875</t>
  </si>
  <si>
    <t>AT5G66460</t>
  </si>
  <si>
    <t>26540044-26540129</t>
  </si>
  <si>
    <t>AT5G01930</t>
  </si>
  <si>
    <t>362219-362304</t>
  </si>
  <si>
    <t>AT3G10900</t>
  </si>
  <si>
    <t>3411551-3411636</t>
  </si>
  <si>
    <t>AT1G55560</t>
  </si>
  <si>
    <t>20755172-20755616</t>
  </si>
  <si>
    <t>AT1G55570</t>
  </si>
  <si>
    <t>20758619-20759063</t>
  </si>
  <si>
    <t>AT3G13400</t>
  </si>
  <si>
    <t>4356136-4356580</t>
  </si>
  <si>
    <t>AT1G55360</t>
  </si>
  <si>
    <t>20667730-20667812</t>
  </si>
  <si>
    <t>AT2G44240</t>
  </si>
  <si>
    <t>18290455-18290537</t>
  </si>
  <si>
    <t>AT2G44220</t>
  </si>
  <si>
    <t>18284295-18284377</t>
  </si>
  <si>
    <t>AT2G19360</t>
  </si>
  <si>
    <t>8379315-8379397</t>
  </si>
  <si>
    <t>AT5G56530</t>
  </si>
  <si>
    <t>22890175-22890257</t>
  </si>
  <si>
    <t>AT2G17750</t>
  </si>
  <si>
    <t>7710404-7710486</t>
  </si>
  <si>
    <t>AT1G35610</t>
  </si>
  <si>
    <t>13143395-13143508</t>
  </si>
  <si>
    <t>AT2G17600</t>
  </si>
  <si>
    <t>7654674-7654787</t>
  </si>
  <si>
    <t>AT5G17960</t>
  </si>
  <si>
    <t>5945832-5945945</t>
  </si>
  <si>
    <t>AT2G17590</t>
  </si>
  <si>
    <t>7651502-7651615</t>
  </si>
  <si>
    <t>AT3G11370</t>
  </si>
  <si>
    <t>3562588-3562701</t>
  </si>
  <si>
    <t>AT1G53730</t>
  </si>
  <si>
    <t>20064416-20064501</t>
  </si>
  <si>
    <t>AT1G78980</t>
  </si>
  <si>
    <t>29708834-29708919</t>
  </si>
  <si>
    <t>AT3G13065</t>
  </si>
  <si>
    <t>4189855-4189940</t>
  </si>
  <si>
    <t>AT4G22130</t>
  </si>
  <si>
    <t>11726225-11726310</t>
  </si>
  <si>
    <t>AT3G59100</t>
  </si>
  <si>
    <t>21852397-21852604</t>
  </si>
  <si>
    <t>AT2G31960</t>
  </si>
  <si>
    <t>13599205-13599412</t>
  </si>
  <si>
    <t>AT1G06490</t>
  </si>
  <si>
    <t>1987525-1987732</t>
  </si>
  <si>
    <t>AT1G05570</t>
  </si>
  <si>
    <t>1648379-1648586</t>
  </si>
  <si>
    <t>AT2G13680</t>
  </si>
  <si>
    <t>5705669-5705876</t>
  </si>
  <si>
    <t>AT5G13000</t>
  </si>
  <si>
    <t>4111697-4111904</t>
  </si>
  <si>
    <t>16478923-16479024</t>
  </si>
  <si>
    <t>23987240-23987341</t>
  </si>
  <si>
    <t>23508874-23508975</t>
  </si>
  <si>
    <t>5462363-5462464</t>
  </si>
  <si>
    <t>2014515-2014616</t>
  </si>
  <si>
    <t>23208448-23208549</t>
  </si>
  <si>
    <t>23228861-23228962</t>
  </si>
  <si>
    <t>AT1G48630</t>
  </si>
  <si>
    <t>17982461-17982573</t>
  </si>
  <si>
    <t>AT1G18080</t>
  </si>
  <si>
    <t>6223023-6223135</t>
  </si>
  <si>
    <t>AT1G48840</t>
  </si>
  <si>
    <t>18063542-18063617</t>
  </si>
  <si>
    <t>AT3G19250</t>
  </si>
  <si>
    <t>6667200-6667297</t>
  </si>
  <si>
    <t>AT1G51770</t>
  </si>
  <si>
    <t>19202777-19202983</t>
  </si>
  <si>
    <t>AT5G11730</t>
  </si>
  <si>
    <t>3782068-3782274</t>
  </si>
  <si>
    <t>AT3G22040</t>
  </si>
  <si>
    <t>7762272-7762378</t>
  </si>
  <si>
    <t>AT3G25810</t>
  </si>
  <si>
    <t>9431838-9431923</t>
  </si>
  <si>
    <t>AT3G25830</t>
  </si>
  <si>
    <t>9448315-9448400</t>
  </si>
  <si>
    <t>AT5G40770</t>
  </si>
  <si>
    <t>16315830-16315957</t>
  </si>
  <si>
    <t>AT1G03860</t>
  </si>
  <si>
    <t>979958-980085</t>
  </si>
  <si>
    <t>AT5G14300</t>
  </si>
  <si>
    <t>4613637-4613764</t>
  </si>
  <si>
    <t>AT4G28510</t>
  </si>
  <si>
    <t>14085318-14085445</t>
  </si>
  <si>
    <t>AT2G20530</t>
  </si>
  <si>
    <t>8843265-8843392</t>
  </si>
  <si>
    <t>AT5G44140</t>
  </si>
  <si>
    <t>17763187-17763314</t>
  </si>
  <si>
    <t>AT5G14310</t>
  </si>
  <si>
    <t>4616077-4616160</t>
  </si>
  <si>
    <t>AT4G37330</t>
  </si>
  <si>
    <t>17563265-17563384</t>
  </si>
  <si>
    <t>AT5G36220</t>
  </si>
  <si>
    <t>14254579-14254698</t>
  </si>
  <si>
    <t>AT4G37320</t>
  </si>
  <si>
    <t>17560466-17560585</t>
  </si>
  <si>
    <t>AT4G37370</t>
  </si>
  <si>
    <t>17570725-17570844</t>
  </si>
  <si>
    <t>AT2G23220</t>
  </si>
  <si>
    <t>9885875-9885994</t>
  </si>
  <si>
    <t>AT2G23190</t>
  </si>
  <si>
    <t>9878146-9878265</t>
  </si>
  <si>
    <t>AT5G15490</t>
  </si>
  <si>
    <t>5028534-5029060</t>
  </si>
  <si>
    <t>AT1G26570</t>
  </si>
  <si>
    <t>9183055-9183581</t>
  </si>
  <si>
    <t>AT5G39320</t>
  </si>
  <si>
    <t>15743508-15744034</t>
  </si>
  <si>
    <t>AT3G52470</t>
  </si>
  <si>
    <t>19450857-19450963</t>
  </si>
  <si>
    <t>AT2G35960</t>
  </si>
  <si>
    <t>15107263-15107369</t>
  </si>
  <si>
    <t>AT4G09590</t>
  </si>
  <si>
    <t>6066244-6066350</t>
  </si>
  <si>
    <t>AT2G35970</t>
  </si>
  <si>
    <t>15109123-15109229</t>
  </si>
  <si>
    <t>AT5G22200</t>
  </si>
  <si>
    <t>7355810-7355916</t>
  </si>
  <si>
    <t>AT1G17420</t>
  </si>
  <si>
    <t>5980377-5980444</t>
  </si>
  <si>
    <t>AT1G72520</t>
  </si>
  <si>
    <t>27311383-27311450</t>
  </si>
  <si>
    <t>AT1G67560</t>
  </si>
  <si>
    <t>25323131-25323198</t>
  </si>
  <si>
    <t>AT3G46690</t>
  </si>
  <si>
    <t>17198338-17198568</t>
  </si>
  <si>
    <t>AT5G38040</t>
  </si>
  <si>
    <t>15185712-15185942</t>
  </si>
  <si>
    <t>AT5G38010</t>
  </si>
  <si>
    <t>15159322-15159552</t>
  </si>
  <si>
    <t>22959139-22959240</t>
  </si>
  <si>
    <t>AT1G62085</t>
  </si>
  <si>
    <t>22949790-22949891</t>
  </si>
  <si>
    <t>22902481-22902582</t>
  </si>
  <si>
    <t>AT5G23930</t>
  </si>
  <si>
    <t>8075646-8075747</t>
  </si>
  <si>
    <t>AT1G62150</t>
  </si>
  <si>
    <t>22971228-22971329</t>
  </si>
  <si>
    <t>AT1G62120</t>
  </si>
  <si>
    <t>22961284-22961385</t>
  </si>
  <si>
    <t>22911695-22911796</t>
  </si>
  <si>
    <t>22908404-22908505</t>
  </si>
  <si>
    <t>22904975-22905076</t>
  </si>
  <si>
    <t>AT5G23850</t>
  </si>
  <si>
    <t>8040084-8040176</t>
  </si>
  <si>
    <t>AT2G45840</t>
  </si>
  <si>
    <t>18870735-18870827</t>
  </si>
  <si>
    <t>AT3G61280</t>
  </si>
  <si>
    <t>22682903-22682995</t>
  </si>
  <si>
    <t>AT3G61270</t>
  </si>
  <si>
    <t>22679583-22679675</t>
  </si>
  <si>
    <t>AT2G45830</t>
  </si>
  <si>
    <t>18867709-18867801</t>
  </si>
  <si>
    <t>AT1G63420</t>
  </si>
  <si>
    <t>23517967-23518059</t>
  </si>
  <si>
    <t>AT2G35840</t>
  </si>
  <si>
    <t>15054121-15054259</t>
  </si>
  <si>
    <t>AT1G51420</t>
  </si>
  <si>
    <t>19066384-19066522</t>
  </si>
  <si>
    <t>AT5G63490</t>
  </si>
  <si>
    <t>25420220-25421335</t>
  </si>
  <si>
    <t>AT5G50530</t>
  </si>
  <si>
    <t>20573103-20574017</t>
  </si>
  <si>
    <t>AT5G50640</t>
  </si>
  <si>
    <t>20606432-20607346</t>
  </si>
  <si>
    <t>AT5G22840</t>
  </si>
  <si>
    <t>7632318-7632544</t>
  </si>
  <si>
    <t>AT2G17530</t>
  </si>
  <si>
    <t>7627457-7627683</t>
  </si>
  <si>
    <t>AT4G35500</t>
  </si>
  <si>
    <t>16858257-16858483</t>
  </si>
  <si>
    <t>AT3G44850</t>
  </si>
  <si>
    <t>16375934-16376160</t>
  </si>
  <si>
    <t>7627625-7627735</t>
  </si>
  <si>
    <t>7631847-7631950</t>
  </si>
  <si>
    <t>7627907-7628010</t>
  </si>
  <si>
    <t>16858710-16858813</t>
  </si>
  <si>
    <t>16375430-16375533</t>
  </si>
  <si>
    <t>AT3G16370</t>
  </si>
  <si>
    <t>5557578-5557668</t>
  </si>
  <si>
    <t>AT5G22810</t>
  </si>
  <si>
    <t>7622494-7622584</t>
  </si>
  <si>
    <t>AT5G03810</t>
  </si>
  <si>
    <t>1014599-1014689</t>
  </si>
  <si>
    <t>AT5G03820</t>
  </si>
  <si>
    <t>1016486-1016576</t>
  </si>
  <si>
    <t>15832894-15832979</t>
  </si>
  <si>
    <t>15835902-15835987</t>
  </si>
  <si>
    <t>15839978-15840063</t>
  </si>
  <si>
    <t>AT3G58860</t>
  </si>
  <si>
    <t>21764667-21765194</t>
  </si>
  <si>
    <t>AT2G44090</t>
  </si>
  <si>
    <t>18239759-18239946</t>
  </si>
  <si>
    <t>AT1G55630</t>
  </si>
  <si>
    <t>20792840-20792909</t>
  </si>
  <si>
    <t>AT2G45290</t>
  </si>
  <si>
    <t>18674785-18675237</t>
  </si>
  <si>
    <t>AT4G00840</t>
  </si>
  <si>
    <t>356975-357072</t>
  </si>
  <si>
    <t>AT4G22750</t>
  </si>
  <si>
    <t>11951199-11951296</t>
  </si>
  <si>
    <t>AT2G47970</t>
  </si>
  <si>
    <t>19629755-19629903</t>
  </si>
  <si>
    <t>AT4G01920</t>
  </si>
  <si>
    <t>829249-829339</t>
  </si>
  <si>
    <t>AT4G01930</t>
  </si>
  <si>
    <t>838939-839029</t>
  </si>
  <si>
    <t>AT4G10560</t>
  </si>
  <si>
    <t>6521437-6521547</t>
  </si>
  <si>
    <t>AT3G50080</t>
  </si>
  <si>
    <t>18573086-18573174</t>
  </si>
  <si>
    <t>AT5G67250</t>
  </si>
  <si>
    <t>26832868-26832956</t>
  </si>
  <si>
    <t>AT1G47056</t>
  </si>
  <si>
    <t>17277276-17277364</t>
  </si>
  <si>
    <t>AT1G27470</t>
  </si>
  <si>
    <t>9540438-9540535</t>
  </si>
  <si>
    <t>9541722-9541818</t>
  </si>
  <si>
    <t>AT1G04400</t>
  </si>
  <si>
    <t>1186715-1186810</t>
  </si>
  <si>
    <t>AT3G54910</t>
  </si>
  <si>
    <t>20343630-20343957</t>
  </si>
  <si>
    <t>AT4G13880</t>
  </si>
  <si>
    <t>8026567-8026672</t>
  </si>
  <si>
    <t>AT3G23920</t>
  </si>
  <si>
    <t>8642903-8642997</t>
  </si>
  <si>
    <t>AT5G46240</t>
  </si>
  <si>
    <t>18745196-18745290</t>
  </si>
  <si>
    <t>11158145-11158515</t>
  </si>
  <si>
    <t>11150383-11150753</t>
  </si>
  <si>
    <t>10898399-10898769</t>
  </si>
  <si>
    <t>3975890-3976260</t>
  </si>
  <si>
    <t>9142732-9143102</t>
  </si>
  <si>
    <t>10901053-10901423</t>
  </si>
  <si>
    <t>14685512-14685882</t>
  </si>
  <si>
    <t>AT5G12250</t>
  </si>
  <si>
    <t>3962647-3962803</t>
  </si>
  <si>
    <t>AT5G23860</t>
  </si>
  <si>
    <t>8043130-8043286</t>
  </si>
  <si>
    <t>AT5G44340</t>
  </si>
  <si>
    <t>17860670-17860826</t>
  </si>
  <si>
    <t>AT1G50010</t>
  </si>
  <si>
    <t>18518373-18518621</t>
  </si>
  <si>
    <t>AT4G14960</t>
  </si>
  <si>
    <t>8549791-8549947</t>
  </si>
  <si>
    <t>AT5G62690</t>
  </si>
  <si>
    <t>25181728-25181884</t>
  </si>
  <si>
    <t>AT5G19770</t>
  </si>
  <si>
    <t>6683986-6684218</t>
  </si>
  <si>
    <t>AT2G29550</t>
  </si>
  <si>
    <t>12645608-12645764</t>
  </si>
  <si>
    <t>AT1G64740</t>
  </si>
  <si>
    <t>24050448-24051115</t>
  </si>
  <si>
    <t>AT1G20010</t>
  </si>
  <si>
    <t>6940154-6940310</t>
  </si>
  <si>
    <t>AT5G62700</t>
  </si>
  <si>
    <t>25184669-25184825</t>
  </si>
  <si>
    <t>6687469-6687702</t>
  </si>
  <si>
    <t>AT1G04820</t>
  </si>
  <si>
    <t>1357526-1357682</t>
  </si>
  <si>
    <t>AT1G75780</t>
  </si>
  <si>
    <t>28453275-28453431</t>
  </si>
  <si>
    <t>AT5G19640</t>
  </si>
  <si>
    <t>6637137-6637218</t>
  </si>
  <si>
    <t>AT1G32450</t>
  </si>
  <si>
    <t>11716835-11716916</t>
  </si>
  <si>
    <t>AT1G17010</t>
  </si>
  <si>
    <t>5818603-5818688</t>
  </si>
  <si>
    <t>AT4G25300</t>
  </si>
  <si>
    <t>12946119-12946204</t>
  </si>
  <si>
    <t>AT4G29690</t>
  </si>
  <si>
    <t>14541967-14542327</t>
  </si>
  <si>
    <t>AT4G33840</t>
  </si>
  <si>
    <t>16224522-16224643</t>
  </si>
  <si>
    <t>AT4G33830</t>
  </si>
  <si>
    <t>16221218-16221339</t>
  </si>
  <si>
    <t>AT5G03290</t>
  </si>
  <si>
    <t>794512-794675</t>
  </si>
  <si>
    <t>AT3G09810</t>
  </si>
  <si>
    <t>3009277-3009440</t>
  </si>
  <si>
    <t>AT2G17130</t>
  </si>
  <si>
    <t>7462012-7462175</t>
  </si>
  <si>
    <t>AT4G35650</t>
  </si>
  <si>
    <t>16908878-16909041</t>
  </si>
  <si>
    <t>AT1G60900</t>
  </si>
  <si>
    <t>22426778-22426879</t>
  </si>
  <si>
    <t>AT2G18590</t>
  </si>
  <si>
    <t>8070398-8070535</t>
  </si>
  <si>
    <t>AT5G13380</t>
  </si>
  <si>
    <t>4291231-4291461</t>
  </si>
  <si>
    <t>AT5G13370</t>
  </si>
  <si>
    <t>4288320-4288550</t>
  </si>
  <si>
    <t>AT5G54510</t>
  </si>
  <si>
    <t>22132175-22132405</t>
  </si>
  <si>
    <t>AT1G59500</t>
  </si>
  <si>
    <t>21855172-21855402</t>
  </si>
  <si>
    <t>AT5G13350</t>
  </si>
  <si>
    <t>4281255-4281485</t>
  </si>
  <si>
    <t>AT2G22680</t>
  </si>
  <si>
    <t>9646871-9646936</t>
  </si>
  <si>
    <t>AT1G72660</t>
  </si>
  <si>
    <t>27355430-27355675</t>
  </si>
  <si>
    <t>AT1G17470</t>
  </si>
  <si>
    <t>6005107-6005317</t>
  </si>
  <si>
    <t>AT2G05940</t>
  </si>
  <si>
    <t>2288738-2288905</t>
  </si>
  <si>
    <t>AT2G07180</t>
  </si>
  <si>
    <t>2982350-2982509</t>
  </si>
  <si>
    <t>AT1G61590</t>
  </si>
  <si>
    <t>22725057-22725621</t>
  </si>
  <si>
    <t>AT2G26290</t>
  </si>
  <si>
    <t>11193556-11193891</t>
  </si>
  <si>
    <t>AT1G69790</t>
  </si>
  <si>
    <t>26267381-26267551</t>
  </si>
  <si>
    <t>2903653-2903756</t>
  </si>
  <si>
    <t>5502604-5502707</t>
  </si>
  <si>
    <t>3991714-3991817</t>
  </si>
  <si>
    <t>550532-550635</t>
  </si>
  <si>
    <t>2904027-2904562</t>
  </si>
  <si>
    <t>5502978-5503513</t>
  </si>
  <si>
    <t>3992088-3992623</t>
  </si>
  <si>
    <t>550906-551441</t>
  </si>
  <si>
    <t>AT5G42020</t>
  </si>
  <si>
    <t>16808366-16808901</t>
  </si>
  <si>
    <t>10541338-10541873</t>
  </si>
  <si>
    <t>AT1G09080</t>
  </si>
  <si>
    <t>2929917-2930546</t>
  </si>
  <si>
    <t>21118204-21118739</t>
  </si>
  <si>
    <t>AT5G37640</t>
  </si>
  <si>
    <t>14953468-14953697</t>
  </si>
  <si>
    <t>AT4G02890</t>
  </si>
  <si>
    <t>1279388-1279617</t>
  </si>
  <si>
    <t>AT1G65350</t>
  </si>
  <si>
    <t>24276999-24277228</t>
  </si>
  <si>
    <t>AT5G20620</t>
  </si>
  <si>
    <t>6974187-6974416</t>
  </si>
  <si>
    <t>AT3G11480</t>
  </si>
  <si>
    <t>3616993-3617086</t>
  </si>
  <si>
    <t>AT5G66430</t>
  </si>
  <si>
    <t>26525461-26525554</t>
  </si>
  <si>
    <t>AT5G04380</t>
  </si>
  <si>
    <t>1236173-1236266</t>
  </si>
  <si>
    <t>AT3G12250</t>
  </si>
  <si>
    <t>3907789-3907874</t>
  </si>
  <si>
    <t>AT5G06960</t>
  </si>
  <si>
    <t>2156642-2156727</t>
  </si>
  <si>
    <t>AT1G77920</t>
  </si>
  <si>
    <t>29299859-29299944</t>
  </si>
  <si>
    <t>AT1G22070</t>
  </si>
  <si>
    <t>7791030-7791115</t>
  </si>
  <si>
    <t>AT5G10030</t>
  </si>
  <si>
    <t>3134306-3134391</t>
  </si>
  <si>
    <t>3907812-3907939</t>
  </si>
  <si>
    <t>2156665-2156792</t>
  </si>
  <si>
    <t>29299882-29300009</t>
  </si>
  <si>
    <t>7791053-7791180</t>
  </si>
  <si>
    <t>3134241-3134368</t>
  </si>
  <si>
    <t>AT2G38360</t>
  </si>
  <si>
    <t>16070280-16070350</t>
  </si>
  <si>
    <t>AT3G56110</t>
  </si>
  <si>
    <t>20822643-20822713</t>
  </si>
  <si>
    <t>AT5G01640</t>
  </si>
  <si>
    <t>241891-241961</t>
  </si>
  <si>
    <t>AT2G40380</t>
  </si>
  <si>
    <t>16865177-16865247</t>
  </si>
  <si>
    <t>AT5G05380</t>
  </si>
  <si>
    <t>1592345-1592415</t>
  </si>
  <si>
    <t>AT4G33530</t>
  </si>
  <si>
    <t>16129465-16129554</t>
  </si>
  <si>
    <t>AT1G60160</t>
  </si>
  <si>
    <t>22190565-22190654</t>
  </si>
  <si>
    <t>AT1G78130</t>
  </si>
  <si>
    <t>29401158-29401236</t>
  </si>
  <si>
    <t>AT5G65240</t>
  </si>
  <si>
    <t>26075959-26076057</t>
  </si>
  <si>
    <t>AT4G33430</t>
  </si>
  <si>
    <t>16087670-16087768</t>
  </si>
  <si>
    <t>AT1G34210</t>
  </si>
  <si>
    <t>12461608-12461706</t>
  </si>
  <si>
    <t>AT5G63710</t>
  </si>
  <si>
    <t>25501499-25501597</t>
  </si>
  <si>
    <t>AT1G71830</t>
  </si>
  <si>
    <t>27020718-27020816</t>
  </si>
  <si>
    <t>AT2G13790</t>
  </si>
  <si>
    <t>5745463-5745561</t>
  </si>
  <si>
    <t>AT1G60800</t>
  </si>
  <si>
    <t>22384877-22384975</t>
  </si>
  <si>
    <t>AT3G25560</t>
  </si>
  <si>
    <t>9280515-9280613</t>
  </si>
  <si>
    <t>AT2G13800</t>
  </si>
  <si>
    <t>5755924-5756022</t>
  </si>
  <si>
    <t>AT5G16000</t>
  </si>
  <si>
    <t>5226061-5226159</t>
  </si>
  <si>
    <t>AT2G23950</t>
  </si>
  <si>
    <t>10188232-10188330</t>
  </si>
  <si>
    <t>AT5G64570</t>
  </si>
  <si>
    <t>25812370-25813060</t>
  </si>
  <si>
    <t>AT5G49360</t>
  </si>
  <si>
    <t>20015558-20016440</t>
  </si>
  <si>
    <t>AT3G19620</t>
  </si>
  <si>
    <t>6817715-6818113</t>
  </si>
  <si>
    <t>AT5G09730</t>
  </si>
  <si>
    <t>3017505-3018007</t>
  </si>
  <si>
    <t>AT1G02640</t>
  </si>
  <si>
    <t>564497-565540</t>
  </si>
  <si>
    <t>AT1G18360</t>
  </si>
  <si>
    <t>6317162-6317246</t>
  </si>
  <si>
    <t>AT3G02250</t>
  </si>
  <si>
    <t>425133-425245</t>
  </si>
  <si>
    <t>997129-997241</t>
  </si>
  <si>
    <t>AT1G14020</t>
  </si>
  <si>
    <t>4803970-4804082</t>
  </si>
  <si>
    <t>AT4G08580</t>
  </si>
  <si>
    <t>5462413-5462530</t>
  </si>
  <si>
    <t>18519166-18519232</t>
  </si>
  <si>
    <t>3961817-3961883</t>
  </si>
  <si>
    <t>11183289-11183355</t>
  </si>
  <si>
    <t>8043962-8044028</t>
  </si>
  <si>
    <t>8549266-8549332</t>
  </si>
  <si>
    <t>25182932-25182998</t>
  </si>
  <si>
    <t>6683349-6683415</t>
  </si>
  <si>
    <t>12644758-12644824</t>
  </si>
  <si>
    <t>24051647-24051713</t>
  </si>
  <si>
    <t>6938530-6938596</t>
  </si>
  <si>
    <t>17859927-17859993</t>
  </si>
  <si>
    <t>25185857-25185923</t>
  </si>
  <si>
    <t>1356918-1356984</t>
  </si>
  <si>
    <t>28451869-28451935</t>
  </si>
  <si>
    <t>18519299-18519385</t>
  </si>
  <si>
    <t>3961664-3961750</t>
  </si>
  <si>
    <t>11183422-11183508</t>
  </si>
  <si>
    <t>8044095-8044181</t>
  </si>
  <si>
    <t>8549113-8549199</t>
  </si>
  <si>
    <t>25183065-25183151</t>
  </si>
  <si>
    <t>6683196-6683282</t>
  </si>
  <si>
    <t>12644605-12644691</t>
  </si>
  <si>
    <t>24051780-24051866</t>
  </si>
  <si>
    <t>6938377-6938463</t>
  </si>
  <si>
    <t>17859774-17859860</t>
  </si>
  <si>
    <t>25185990-25186076</t>
  </si>
  <si>
    <t>1356765-1356851</t>
  </si>
  <si>
    <t>28451716-28451802</t>
  </si>
  <si>
    <t>AT3G06190</t>
  </si>
  <si>
    <t>1874920-1874996</t>
  </si>
  <si>
    <t>AT3G43700</t>
  </si>
  <si>
    <t>15603090-15603166</t>
  </si>
  <si>
    <t>AT5G19000</t>
  </si>
  <si>
    <t>6344272-6344348</t>
  </si>
  <si>
    <t>AT3G03740</t>
  </si>
  <si>
    <t>937560-937636</t>
  </si>
  <si>
    <t>AT2G39760</t>
  </si>
  <si>
    <t>16584658-16584734</t>
  </si>
  <si>
    <t>AT3G44720</t>
  </si>
  <si>
    <t>16272241-16272917</t>
  </si>
  <si>
    <t>AT3G26125</t>
  </si>
  <si>
    <t>9552061-9552351</t>
  </si>
  <si>
    <t>AT1G24540</t>
  </si>
  <si>
    <t>8699991-8700281</t>
  </si>
  <si>
    <t>AT1G13140</t>
  </si>
  <si>
    <t>4479730-4480020</t>
  </si>
  <si>
    <t>AT1G13150</t>
  </si>
  <si>
    <t>4483066-4483356</t>
  </si>
  <si>
    <t>AT1G50310</t>
  </si>
  <si>
    <t>18636447-18636537</t>
  </si>
  <si>
    <t>AT4G21480</t>
  </si>
  <si>
    <t>11434765-11434855</t>
  </si>
  <si>
    <t>AT3G19940</t>
  </si>
  <si>
    <t>6938563-6938653</t>
  </si>
  <si>
    <t>AT1G77210</t>
  </si>
  <si>
    <t>29009272-29009362</t>
  </si>
  <si>
    <t>AT1G11260</t>
  </si>
  <si>
    <t>3778113-3778203</t>
  </si>
  <si>
    <t>AT3G19930</t>
  </si>
  <si>
    <t>6935477-6935567</t>
  </si>
  <si>
    <t>AT5G61520</t>
  </si>
  <si>
    <t>24740523-24740613</t>
  </si>
  <si>
    <t>AT3G05960</t>
  </si>
  <si>
    <t>1784782-1784872</t>
  </si>
  <si>
    <t>AT5G26250</t>
  </si>
  <si>
    <t>9197238-9197328</t>
  </si>
  <si>
    <t>AT4G02050</t>
  </si>
  <si>
    <t>899569-899659</t>
  </si>
  <si>
    <t>AT1G34580</t>
  </si>
  <si>
    <t>12661059-12661149</t>
  </si>
  <si>
    <t>AT1G07340</t>
  </si>
  <si>
    <t>2255298-2255388</t>
  </si>
  <si>
    <t>AT5G26340</t>
  </si>
  <si>
    <t>9245995-9246085</t>
  </si>
  <si>
    <t>AT1G55130</t>
  </si>
  <si>
    <t>20571905-20572059</t>
  </si>
  <si>
    <t>4521919-4522073</t>
  </si>
  <si>
    <t>AT2G24170</t>
  </si>
  <si>
    <t>10274234-10274388</t>
  </si>
  <si>
    <t>3425117-3425271</t>
  </si>
  <si>
    <t>AT5G35160</t>
  </si>
  <si>
    <t>13416557-13416711</t>
  </si>
  <si>
    <t>AT4G32460</t>
  </si>
  <si>
    <t>15663918-15664007</t>
  </si>
  <si>
    <t>AT1G80240</t>
  </si>
  <si>
    <t>30172386-30172475</t>
  </si>
  <si>
    <t>AT2G41810</t>
  </si>
  <si>
    <t>17440502-17440591</t>
  </si>
  <si>
    <t>AT3G08030</t>
  </si>
  <si>
    <t>2564634-2564723</t>
  </si>
  <si>
    <t>AT5G11420</t>
  </si>
  <si>
    <t>3645653-3645742</t>
  </si>
  <si>
    <t>AT2G41800</t>
  </si>
  <si>
    <t>17437555-17437644</t>
  </si>
  <si>
    <t>15663730-15663824</t>
  </si>
  <si>
    <t>30172198-30172292</t>
  </si>
  <si>
    <t>17440314-17440408</t>
  </si>
  <si>
    <t>2564817-2564911</t>
  </si>
  <si>
    <t>3645836-3645930</t>
  </si>
  <si>
    <t>17437367-17437461</t>
  </si>
  <si>
    <t>AT1G13780</t>
  </si>
  <si>
    <t>4725540-4725606</t>
  </si>
  <si>
    <t>AT1G56540</t>
  </si>
  <si>
    <t>21182449-21182725</t>
  </si>
  <si>
    <t>AT2G33060</t>
  </si>
  <si>
    <t>14025959-14026417</t>
  </si>
  <si>
    <t>AT3G27240</t>
  </si>
  <si>
    <t>10057129-10057278</t>
  </si>
  <si>
    <t>AT5G41550</t>
  </si>
  <si>
    <t>16619308-16619541</t>
  </si>
  <si>
    <t>AT5G41540</t>
  </si>
  <si>
    <t>16614571-16614804</t>
  </si>
  <si>
    <t>AT5G41740</t>
  </si>
  <si>
    <t>16689930-16690163</t>
  </si>
  <si>
    <t>AT5G41750</t>
  </si>
  <si>
    <t>16695277-16695510</t>
  </si>
  <si>
    <t>23714415-23714648</t>
  </si>
  <si>
    <t>23826115-23826214</t>
  </si>
  <si>
    <t>483296-483395</t>
  </si>
  <si>
    <t>AT2G35100</t>
  </si>
  <si>
    <t>14794380-14794490</t>
  </si>
  <si>
    <t>AT4G19185</t>
  </si>
  <si>
    <t>10490061-10490166</t>
  </si>
  <si>
    <t>AT5G45460</t>
  </si>
  <si>
    <t>18418884-18419005</t>
  </si>
  <si>
    <t>AT5G45530</t>
  </si>
  <si>
    <t>18456844-18456965</t>
  </si>
  <si>
    <t>18460324-18460445</t>
  </si>
  <si>
    <t>AT5G45480</t>
  </si>
  <si>
    <t>18428548-18428669</t>
  </si>
  <si>
    <t>AT4G08450</t>
  </si>
  <si>
    <t>5366430-5366500</t>
  </si>
  <si>
    <t>AT5G46270</t>
  </si>
  <si>
    <t>18768043-18768113</t>
  </si>
  <si>
    <t>18843452-18843522</t>
  </si>
  <si>
    <t>AT5G46520</t>
  </si>
  <si>
    <t>18868574-18868644</t>
  </si>
  <si>
    <t>AT1G31540</t>
  </si>
  <si>
    <t>11292903-11292973</t>
  </si>
  <si>
    <t>7542091-7542161</t>
  </si>
  <si>
    <t>18837053-18837136</t>
  </si>
  <si>
    <t>18869270-18869353</t>
  </si>
  <si>
    <t>7542787-7542870</t>
  </si>
  <si>
    <t>17464102-17464204</t>
  </si>
  <si>
    <t>AT1G65610</t>
  </si>
  <si>
    <t>24392020-24392152</t>
  </si>
  <si>
    <t>AT4G24630</t>
  </si>
  <si>
    <t>12715871-12715986</t>
  </si>
  <si>
    <t>AT4G25360</t>
  </si>
  <si>
    <t>12971817-12971958</t>
  </si>
  <si>
    <t>26826084-26826170</t>
  </si>
  <si>
    <t>27718185-27718271</t>
  </si>
  <si>
    <t>14509372-14509458</t>
  </si>
  <si>
    <t>5222050-5222136</t>
  </si>
  <si>
    <t>5225820-5225906</t>
  </si>
  <si>
    <t>1357746-1357832</t>
  </si>
  <si>
    <t>5214043-5214129</t>
  </si>
  <si>
    <t>5216852-5216938</t>
  </si>
  <si>
    <t>1337848-1337934</t>
  </si>
  <si>
    <t>AT1G64210</t>
  </si>
  <si>
    <t>23831552-23831633</t>
  </si>
  <si>
    <t>AT2G04500</t>
  </si>
  <si>
    <t>1568715-1568805</t>
  </si>
  <si>
    <t>AT5G54020</t>
  </si>
  <si>
    <t>21923023-21923113</t>
  </si>
  <si>
    <t>AT5G54050</t>
  </si>
  <si>
    <t>21934804-21934894</t>
  </si>
  <si>
    <t>AT4G14980</t>
  </si>
  <si>
    <t>8563108-8563198</t>
  </si>
  <si>
    <t>AT5G56010</t>
  </si>
  <si>
    <t>22682505-22682625</t>
  </si>
  <si>
    <t>22678888-22679008</t>
  </si>
  <si>
    <t>22682714-22683426</t>
  </si>
  <si>
    <t>22678087-22678799</t>
  </si>
  <si>
    <t>AT3G04050</t>
  </si>
  <si>
    <t>1050713-1050821</t>
  </si>
  <si>
    <t>AT5G08570</t>
  </si>
  <si>
    <t>2779503-2779611</t>
  </si>
  <si>
    <t>AT4G26390</t>
  </si>
  <si>
    <t>13343621-13343729</t>
  </si>
  <si>
    <t>AT3G25960</t>
  </si>
  <si>
    <t>9499162-9499270</t>
  </si>
  <si>
    <t>AT5G63680</t>
  </si>
  <si>
    <t>25491733-25491841</t>
  </si>
  <si>
    <t>AT3G55650</t>
  </si>
  <si>
    <t>20647808-20647916</t>
  </si>
  <si>
    <t>AT3G55810</t>
  </si>
  <si>
    <t>20712406-20712514</t>
  </si>
  <si>
    <t>AT1G32300</t>
  </si>
  <si>
    <t>11652844-11652930</t>
  </si>
  <si>
    <t>AT5G56820</t>
  </si>
  <si>
    <t>22976432-22976567</t>
  </si>
  <si>
    <t>AT3G46520</t>
  </si>
  <si>
    <t>17129586-17129665</t>
  </si>
  <si>
    <t>AT3G12110</t>
  </si>
  <si>
    <t>3859221-3859300</t>
  </si>
  <si>
    <t>AT2G37620</t>
  </si>
  <si>
    <t>15780835-15780914</t>
  </si>
  <si>
    <t>AT2G42170</t>
  </si>
  <si>
    <t>17579832-17579911</t>
  </si>
  <si>
    <t>AT3G53750</t>
  </si>
  <si>
    <t>19916983-19917062</t>
  </si>
  <si>
    <t>AT5G09810</t>
  </si>
  <si>
    <t>3053827-3053906</t>
  </si>
  <si>
    <t>AT3G18780</t>
  </si>
  <si>
    <t>6476451-6476530</t>
  </si>
  <si>
    <t>AT1G49240</t>
  </si>
  <si>
    <t>18217545-18217624</t>
  </si>
  <si>
    <t>AT2G42100</t>
  </si>
  <si>
    <t>17561550-17561629</t>
  </si>
  <si>
    <t>AT2G42090</t>
  </si>
  <si>
    <t>17557980-17558059</t>
  </si>
  <si>
    <t>AT3G27000</t>
  </si>
  <si>
    <t>9953314-9953488</t>
  </si>
  <si>
    <t>AT4G07390</t>
  </si>
  <si>
    <t>4196393-4196566</t>
  </si>
  <si>
    <t>AT1G74590</t>
  </si>
  <si>
    <t>28024398-28024477</t>
  </si>
  <si>
    <t>AT3G48360</t>
  </si>
  <si>
    <t>17909614-17909696</t>
  </si>
  <si>
    <t>AT3G48520</t>
  </si>
  <si>
    <t>17975893-17976358</t>
  </si>
  <si>
    <t>AT3G48730</t>
  </si>
  <si>
    <t>18050216-18050857</t>
  </si>
  <si>
    <t>AT1G33110</t>
  </si>
  <si>
    <t>12006976-12007057</t>
  </si>
  <si>
    <t>AT1G33080</t>
  </si>
  <si>
    <t>11987533-11987614</t>
  </si>
  <si>
    <t>AT5G44050</t>
  </si>
  <si>
    <t>17724438-17724519</t>
  </si>
  <si>
    <t>AT5G10420</t>
  </si>
  <si>
    <t>3275194-3275275</t>
  </si>
  <si>
    <t>AT3G26590</t>
  </si>
  <si>
    <t>9764010-9764091</t>
  </si>
  <si>
    <t>AT5G38030</t>
  </si>
  <si>
    <t>15174097-15174178</t>
  </si>
  <si>
    <t>AT1G33090</t>
  </si>
  <si>
    <t>11994877-11994958</t>
  </si>
  <si>
    <t>AT1G47530</t>
  </si>
  <si>
    <t>17452881-17452962</t>
  </si>
  <si>
    <t>AT1G33100</t>
  </si>
  <si>
    <t>11999390-11999471</t>
  </si>
  <si>
    <t>AT5G10550</t>
  </si>
  <si>
    <t>3333590-3333810</t>
  </si>
  <si>
    <t>AT3G49720</t>
  </si>
  <si>
    <t>18440805-18440901</t>
  </si>
  <si>
    <t>AT5G66900</t>
  </si>
  <si>
    <t>26715468-26715599</t>
  </si>
  <si>
    <t>AT4G36950</t>
  </si>
  <si>
    <t>17423726-17423797</t>
  </si>
  <si>
    <t>AT3G49830</t>
  </si>
  <si>
    <t>18482635-18482747</t>
  </si>
  <si>
    <t>AT5G22330</t>
  </si>
  <si>
    <t>7393015-7393246</t>
  </si>
  <si>
    <t>Intron</t>
  </si>
  <si>
    <t>yes(*)</t>
  </si>
  <si>
    <r>
      <t>yes</t>
    </r>
    <r>
      <rPr>
        <vertAlign val="superscript"/>
        <sz val="10"/>
        <rFont val="Arial"/>
        <family val="2"/>
      </rPr>
      <t>1</t>
    </r>
  </si>
  <si>
    <t>Paralogue id</t>
  </si>
  <si>
    <t>Sumoylation (Elrouby and Coupland, 2010)</t>
  </si>
  <si>
    <t>Differential transmembrane arquitecture between the exitron-spliced isoform and full-length isoform were predicted using TMHMM, SCAMPI and THUMBUP.</t>
  </si>
  <si>
    <t>0</t>
  </si>
  <si>
    <t>8</t>
  </si>
  <si>
    <t>7</t>
  </si>
  <si>
    <t>1</t>
  </si>
  <si>
    <t>4</t>
  </si>
  <si>
    <t>2</t>
  </si>
  <si>
    <t>12</t>
  </si>
  <si>
    <t>5</t>
  </si>
  <si>
    <t>11</t>
  </si>
  <si>
    <t>3</t>
  </si>
  <si>
    <t>13</t>
  </si>
  <si>
    <t>6</t>
  </si>
  <si>
    <t>20</t>
  </si>
  <si>
    <t>19</t>
  </si>
  <si>
    <t>17</t>
  </si>
  <si>
    <t>9</t>
  </si>
  <si>
    <t>10</t>
  </si>
  <si>
    <t>CGGCAATGGTGGTTGGATTC</t>
  </si>
  <si>
    <t>ATTTTCCCGACCAGCAGCAA</t>
  </si>
  <si>
    <t>AGGAGAAACTATCGGATACGGAAC</t>
  </si>
  <si>
    <t>AATCCGCAATCTTAACGGCG</t>
  </si>
  <si>
    <t>AATGAACGTCTGCTCCGTGA</t>
  </si>
  <si>
    <t>AGGAAGTGGCTTTGGATCAGT</t>
  </si>
  <si>
    <t>GCTGCAGGAAGGCTACTCTC</t>
  </si>
  <si>
    <t>AGACCAGTGGTTGTTCGCTT</t>
  </si>
  <si>
    <t>OCT3__organic cation/carnitine transporter 3</t>
  </si>
  <si>
    <t>AAACCATTTCGCCTGCGTTC</t>
  </si>
  <si>
    <t>GTCGCCTACGACTCTAACGG</t>
  </si>
  <si>
    <t>ADT5__AROGENATE DEHYDRATASE 5</t>
  </si>
  <si>
    <t>ENSG00000001630</t>
  </si>
  <si>
    <t>Chr7</t>
  </si>
  <si>
    <t>91746406-91746491</t>
  </si>
  <si>
    <t>CYP51A1</t>
  </si>
  <si>
    <t>cytochrome P450, family 51, subfamily A, polypeptide 1 [Source:HGNC Symbol;Acc:2649]</t>
  </si>
  <si>
    <t>Chr19</t>
  </si>
  <si>
    <t>ENSG00000004777</t>
  </si>
  <si>
    <t>36278461-36278546</t>
  </si>
  <si>
    <t>ARHGAP33</t>
  </si>
  <si>
    <t>Rho GTPase activating protein 33 [Source:HGNC Symbol;Acc:23085]</t>
  </si>
  <si>
    <t>ENSG00000004809</t>
  </si>
  <si>
    <t>Chr6</t>
  </si>
  <si>
    <t>110778006-110778103</t>
  </si>
  <si>
    <t>SLC22A16</t>
  </si>
  <si>
    <t>solute carrier family 22 (organic cation/carnitine transporter), member 16 [Source:HGNC Symbol;Acc:20302]</t>
  </si>
  <si>
    <t>ENSG00000005238</t>
  </si>
  <si>
    <t>Chr9</t>
  </si>
  <si>
    <t>35107565-35108125</t>
  </si>
  <si>
    <t>FAM214B</t>
  </si>
  <si>
    <t>family with sequence similarity 214, member B [Source:HGNC Symbol;Acc:25666]</t>
  </si>
  <si>
    <t>Chr17</t>
  </si>
  <si>
    <t>ENSG00000005483</t>
  </si>
  <si>
    <t>104752797-104752917</t>
  </si>
  <si>
    <t>KMT2E</t>
  </si>
  <si>
    <t>lysine (K)-specific methyltransferase 2E [Source:HGNC Symbol;Acc:18541]</t>
  </si>
  <si>
    <t>ENSG00000006118</t>
  </si>
  <si>
    <t>Chr11</t>
  </si>
  <si>
    <t>60703488-60704219</t>
  </si>
  <si>
    <t>TMEM132A</t>
  </si>
  <si>
    <t>transmembrane protein 132A [Source:HGNC Symbol;Acc:31092]</t>
  </si>
  <si>
    <t>ENSG00000006283</t>
  </si>
  <si>
    <t>48703443-48703681</t>
  </si>
  <si>
    <t>CACNA1G</t>
  </si>
  <si>
    <t>calcium channel, voltage-dependent, T type, alpha 1G subunit [Source:HGNC Symbol;Acc:1394]</t>
  </si>
  <si>
    <t>ENSG00000006377</t>
  </si>
  <si>
    <t>96635384-96635469</t>
  </si>
  <si>
    <t>DLX6</t>
  </si>
  <si>
    <t>distal-less homeobox 6 [Source:HGNC Symbol;Acc:2919]</t>
  </si>
  <si>
    <t>ENSG00000007216</t>
  </si>
  <si>
    <t>26817386-26817472</t>
  </si>
  <si>
    <t>SLC13A2</t>
  </si>
  <si>
    <t>solute carrier family 13 (sodium-dependent dicarboxylate transporter), member 2 [Source:HGNC Symbol;Acc:10917]</t>
  </si>
  <si>
    <t>Chr16</t>
  </si>
  <si>
    <t>ENSG00000007545</t>
  </si>
  <si>
    <t>1705937-1706650</t>
  </si>
  <si>
    <t>CRAMP1L</t>
  </si>
  <si>
    <t>Crm, cramped-like (Drosophila) [Source:HGNC Symbol;Acc:14122]</t>
  </si>
  <si>
    <t>ENSG00000008517</t>
  </si>
  <si>
    <t>IL32</t>
  </si>
  <si>
    <t>interleukin 32 [Source:HGNC Symbol;Acc:16830]</t>
  </si>
  <si>
    <t>3119110-3119282</t>
  </si>
  <si>
    <t>ENSG00000008710</t>
  </si>
  <si>
    <t>2153391-2153517</t>
  </si>
  <si>
    <t>PKD1</t>
  </si>
  <si>
    <t>polycystic kidney disease 1 (autosomal dominant) [Source:HGNC Symbol;Acc:9008]</t>
  </si>
  <si>
    <t>2153627-2153726</t>
  </si>
  <si>
    <t>Chr22</t>
  </si>
  <si>
    <t>ENSG00000011243</t>
  </si>
  <si>
    <t>15514366-15514464</t>
  </si>
  <si>
    <t>AKAP8L</t>
  </si>
  <si>
    <t>A kinase (PRKA) anchor protein 8-like [Source:HGNC Symbol;Acc:29857]</t>
  </si>
  <si>
    <t>15514366-15514469</t>
  </si>
  <si>
    <t>ChrX</t>
  </si>
  <si>
    <t>ENSG00000022556</t>
  </si>
  <si>
    <t>55481521-55481591</t>
  </si>
  <si>
    <t>NLRP2</t>
  </si>
  <si>
    <t>NLR family, pyrin domain containing 2 [Source:HGNC Symbol;Acc:22948]</t>
  </si>
  <si>
    <t>ENSG00000024526</t>
  </si>
  <si>
    <t>Chr1</t>
  </si>
  <si>
    <t>68955168-68955253</t>
  </si>
  <si>
    <t>DEPDC1</t>
  </si>
  <si>
    <t>DEP domain containing 1 [Source:HGNC Symbol;Acc:22949]</t>
  </si>
  <si>
    <t>ENSG00000025293</t>
  </si>
  <si>
    <t>Chr20</t>
  </si>
  <si>
    <t>34451222-34451288</t>
  </si>
  <si>
    <t>PHF20</t>
  </si>
  <si>
    <t>PHD finger protein 20 [Source:HGNC Symbol;Acc:16098]</t>
  </si>
  <si>
    <t>ENSG00000029363</t>
  </si>
  <si>
    <t>136597127-136597606</t>
  </si>
  <si>
    <t>BCLAF1</t>
  </si>
  <si>
    <t>BCL2-associated transcription factor 1 [Source:HGNC Symbol;Acc:16863]</t>
  </si>
  <si>
    <t>ENSG00000029534</t>
  </si>
  <si>
    <t>Chr8</t>
  </si>
  <si>
    <t>41529944-41530034</t>
  </si>
  <si>
    <t>ANK1</t>
  </si>
  <si>
    <t>ankyrin 1, erythrocytic [Source:HGNC Symbol;Acc:492]</t>
  </si>
  <si>
    <t>ENSG00000034533</t>
  </si>
  <si>
    <t>Chr3</t>
  </si>
  <si>
    <t>130743082-130744008</t>
  </si>
  <si>
    <t>ASTE1</t>
  </si>
  <si>
    <t>asteroid homolog 1 (Drosophila) [Source:HGNC Symbol;Acc:25021]</t>
  </si>
  <si>
    <t>ENSG00000038358</t>
  </si>
  <si>
    <t>67916909-67917018</t>
  </si>
  <si>
    <t>EDC4</t>
  </si>
  <si>
    <t>enhancer of mRNA decapping 4 [Source:HGNC Symbol;Acc:17157]</t>
  </si>
  <si>
    <t>ENSG00000042317</t>
  </si>
  <si>
    <t>Chr14</t>
  </si>
  <si>
    <t>88904247-88904671</t>
  </si>
  <si>
    <t>SPATA7</t>
  </si>
  <si>
    <t>spermatogenesis associated 7 [Source:HGNC Symbol;Acc:20423]</t>
  </si>
  <si>
    <t>ENSG00000042493</t>
  </si>
  <si>
    <t>Chr2</t>
  </si>
  <si>
    <t>85628711-85628774</t>
  </si>
  <si>
    <t>CAPG</t>
  </si>
  <si>
    <t>capping protein (actin filament), gelsolin-like [Source:HGNC Symbol;Acc:1474]</t>
  </si>
  <si>
    <t>Chr5</t>
  </si>
  <si>
    <t>ENSG00000049283</t>
  </si>
  <si>
    <t>48613986-48614069</t>
  </si>
  <si>
    <t>EPN3</t>
  </si>
  <si>
    <t>epsin 3 [Source:HGNC Symbol;Acc:18235]</t>
  </si>
  <si>
    <t>ENSG00000055070</t>
  </si>
  <si>
    <t>16721565-16721616</t>
  </si>
  <si>
    <t>SZRD1</t>
  </si>
  <si>
    <t>SUZ RNA binding domain containing 1 [Source:HGNC Symbol;Acc:30232]</t>
  </si>
  <si>
    <t>ENSG00000055483</t>
  </si>
  <si>
    <t>76799712-76799998</t>
  </si>
  <si>
    <t>USP36</t>
  </si>
  <si>
    <t>ubiquitin specific peptidase 36 [Source:HGNC Symbol;Acc:20062]</t>
  </si>
  <si>
    <t>ENSG00000056586</t>
  </si>
  <si>
    <t>125627820-125627903</t>
  </si>
  <si>
    <t>RC3H2</t>
  </si>
  <si>
    <t>ring finger and CCCH-type domains 2 [Source:HGNC Symbol;Acc:21461]</t>
  </si>
  <si>
    <t>ENSG00000060642</t>
  </si>
  <si>
    <t>27120697-27121294</t>
  </si>
  <si>
    <t>PIGV</t>
  </si>
  <si>
    <t>phosphatidylinositol glycan anchor biosynthesis, class V [Source:HGNC Symbol;Acc:26031]</t>
  </si>
  <si>
    <t>ENSG00000060749</t>
  </si>
  <si>
    <t>32953920-32954638</t>
  </si>
  <si>
    <t>QSER1</t>
  </si>
  <si>
    <t>glutamine and serine rich 1 [Source:HGNC Symbol;Acc:26154]</t>
  </si>
  <si>
    <t>ENSG00000061337</t>
  </si>
  <si>
    <t>20107445-20107623</t>
  </si>
  <si>
    <t>LZTS1</t>
  </si>
  <si>
    <t>leucine zipper, putative tumor suppressor 1 [Source:HGNC Symbol;Acc:13861]</t>
  </si>
  <si>
    <t>ENSG00000061938</t>
  </si>
  <si>
    <t>195595168-195595404</t>
  </si>
  <si>
    <t>TNK2</t>
  </si>
  <si>
    <t>tyrosine kinase, non-receptor, 2 [Source:HGNC Symbol;Acc:19297]</t>
  </si>
  <si>
    <t>ENSG00000064607</t>
  </si>
  <si>
    <t>19115082-19115239</t>
  </si>
  <si>
    <t>SUGP2</t>
  </si>
  <si>
    <t>SURP and G patch domain containing 2 [Source:HGNC Symbol;Acc:18641]</t>
  </si>
  <si>
    <t>19136265-19136664</t>
  </si>
  <si>
    <t>Chr12</t>
  </si>
  <si>
    <t>ENSG00000067365</t>
  </si>
  <si>
    <t>8722733-8722902</t>
  </si>
  <si>
    <t>METTL22</t>
  </si>
  <si>
    <t>methyltransferase like 22 [Source:HGNC Symbol;Acc:28368]</t>
  </si>
  <si>
    <t>ENSG00000067445</t>
  </si>
  <si>
    <t>54955143-54957174</t>
  </si>
  <si>
    <t>TRO</t>
  </si>
  <si>
    <t>trophinin [Source:HGNC Symbol;Acc:12326]</t>
  </si>
  <si>
    <t>ENSG00000068137</t>
  </si>
  <si>
    <t>40821538-40821627</t>
  </si>
  <si>
    <t>PLEKHH3</t>
  </si>
  <si>
    <t>pleckstrin homology domain containing, family H (with MyTH4 domain) member 3 [Source:HGNC Symbol;Acc:26105]</t>
  </si>
  <si>
    <t>ENSG00000068793</t>
  </si>
  <si>
    <t>Chr15</t>
  </si>
  <si>
    <t>22956186-22956438</t>
  </si>
  <si>
    <t>CYFIP1</t>
  </si>
  <si>
    <t>cytoplasmic FMR1 interacting protein 1 [Source:HGNC Symbol;Acc:13759]</t>
  </si>
  <si>
    <t>ENSG00000071994</t>
  </si>
  <si>
    <t>170893480-170893580</t>
  </si>
  <si>
    <t>PDCD2</t>
  </si>
  <si>
    <t>programmed cell death 2 [Source:HGNC Symbol;Acc:8762]</t>
  </si>
  <si>
    <t>ENSG00000073150</t>
  </si>
  <si>
    <t>50617564-50617650</t>
  </si>
  <si>
    <t>PANX2</t>
  </si>
  <si>
    <t>pannexin 2 [Source:HGNC Symbol;Acc:8600]</t>
  </si>
  <si>
    <t>ENSG00000073464</t>
  </si>
  <si>
    <t>10176221-10176315</t>
  </si>
  <si>
    <t>CLCN4</t>
  </si>
  <si>
    <t>chloride channel, voltage-sensitive 4 [Source:HGNC Symbol;Acc:2022]</t>
  </si>
  <si>
    <t>ENSG00000074047</t>
  </si>
  <si>
    <t>121746934-121748166</t>
  </si>
  <si>
    <t>GLI2</t>
  </si>
  <si>
    <t>GLI family zinc finger 2 [Source:HGNC Symbol;Acc:4318]</t>
  </si>
  <si>
    <t>ENSG00000076108</t>
  </si>
  <si>
    <t>57008912-57009003</t>
  </si>
  <si>
    <t>BAZ2A</t>
  </si>
  <si>
    <t>bromodomain adjacent to zinc finger domain, 2A [Source:HGNC Symbol;Acc:962]</t>
  </si>
  <si>
    <t>ENSG00000078399</t>
  </si>
  <si>
    <t>27204586-27204760</t>
  </si>
  <si>
    <t>HOXA9</t>
  </si>
  <si>
    <t>homeobox A9 [Source:HGNC Symbol;Acc:5109]</t>
  </si>
  <si>
    <t>Chr10</t>
  </si>
  <si>
    <t>ENSG00000079819</t>
  </si>
  <si>
    <t>131191084-131191179</t>
  </si>
  <si>
    <t>EPB41L2</t>
  </si>
  <si>
    <t>erythrocyte membrane protein band 4.1-like 2 [Source:HGNC Symbol;Acc:3379]</t>
  </si>
  <si>
    <t>ENSG00000080618</t>
  </si>
  <si>
    <t>Chr13</t>
  </si>
  <si>
    <t>46627826-46627879</t>
  </si>
  <si>
    <t>CPB2</t>
  </si>
  <si>
    <t>carboxypeptidase B2 (plasma) [Source:HGNC Symbol;Acc:2300]</t>
  </si>
  <si>
    <t>ENSG00000082258</t>
  </si>
  <si>
    <t>135710838-135712051</t>
  </si>
  <si>
    <t>CCNT2</t>
  </si>
  <si>
    <t>cyclin T2 [Source:HGNC Symbol;Acc:1600]</t>
  </si>
  <si>
    <t>135711949-135712051</t>
  </si>
  <si>
    <t>ENSG00000082269</t>
  </si>
  <si>
    <t>71234894-71235567</t>
  </si>
  <si>
    <t>FAM135A</t>
  </si>
  <si>
    <t>family with sequence similarity 135, member A [Source:HGNC Symbol;Acc:21084]</t>
  </si>
  <si>
    <t>ENSG00000087085</t>
  </si>
  <si>
    <t>100491525-100491728</t>
  </si>
  <si>
    <t>ACHE</t>
  </si>
  <si>
    <t>ENSG00000088826</t>
  </si>
  <si>
    <t>4162970-4163130</t>
  </si>
  <si>
    <t>SMOX</t>
  </si>
  <si>
    <t>spermine oxidase [Source:HGNC Symbol;Acc:15862]</t>
  </si>
  <si>
    <t>ENSG00000089356</t>
  </si>
  <si>
    <t>35613743-35613822</t>
  </si>
  <si>
    <t>FXYD3</t>
  </si>
  <si>
    <t>FXYD domain containing ion transport regulator 3 [Source:HGNC Symbol;Acc:4027]</t>
  </si>
  <si>
    <t>ENSG00000089682</t>
  </si>
  <si>
    <t>106331803-106331965</t>
  </si>
  <si>
    <t>RBM41</t>
  </si>
  <si>
    <t>RNA binding motif protein 41 [Source:HGNC Symbol;Acc:25617]</t>
  </si>
  <si>
    <t>ENSG00000089916</t>
  </si>
  <si>
    <t>76621099-76621223</t>
  </si>
  <si>
    <t>GPATCH2L</t>
  </si>
  <si>
    <t>G patch domain containing 2-like [Source:HGNC Symbol;Acc:20210]</t>
  </si>
  <si>
    <t>ENSG00000090339</t>
  </si>
  <si>
    <t>10394170-10394234</t>
  </si>
  <si>
    <t>ICAM1</t>
  </si>
  <si>
    <t>intercellular adhesion molecule 1 [Source:HGNC Symbol;Acc:5344]</t>
  </si>
  <si>
    <t>ENSG00000090534</t>
  </si>
  <si>
    <t>184090769-184090886</t>
  </si>
  <si>
    <t>THPO</t>
  </si>
  <si>
    <t>thrombopoietin [Source:HGNC Symbol;Acc:11795]</t>
  </si>
  <si>
    <t>ENSG00000090863</t>
  </si>
  <si>
    <t>74640725-74640837</t>
  </si>
  <si>
    <t>GLG1</t>
  </si>
  <si>
    <t>golgi glycoprotein 1 [Source:HGNC Symbol;Acc:4316]</t>
  </si>
  <si>
    <t>ENSG00000090924</t>
  </si>
  <si>
    <t>39914401-39915878</t>
  </si>
  <si>
    <t>PLEKHG2</t>
  </si>
  <si>
    <t>pleckstrin homology domain containing, family G (with RhoGef domain) member 2 [Source:HGNC Symbol;Acc:29515]</t>
  </si>
  <si>
    <t>39915095-39915878</t>
  </si>
  <si>
    <t>39915522-39915878</t>
  </si>
  <si>
    <t>ENSG00000092200</t>
  </si>
  <si>
    <t>21792884-21793034</t>
  </si>
  <si>
    <t>RPGRIP1</t>
  </si>
  <si>
    <t>retinitis pigmentosa GTPase regulator interacting protein 1 [Source:HGNC Symbol;Acc:13436]</t>
  </si>
  <si>
    <t>ENSG00000092330</t>
  </si>
  <si>
    <t>24709686-24709885</t>
  </si>
  <si>
    <t>TINF2</t>
  </si>
  <si>
    <t>TERF1 (TRF1)-interacting nuclear factor 2 [Source:HGNC Symbol;Acc:11824]</t>
  </si>
  <si>
    <t>ENSG00000099783</t>
  </si>
  <si>
    <t>8530246-8530364</t>
  </si>
  <si>
    <t>HNRNPM</t>
  </si>
  <si>
    <t>heterogeneous nuclear ribonucleoprotein M [Source:HGNC Symbol;Acc:5046]</t>
  </si>
  <si>
    <t>ENSG00000099917</t>
  </si>
  <si>
    <t>20909282-20909364</t>
  </si>
  <si>
    <t>MED15</t>
  </si>
  <si>
    <t>mediator complex subunit 15 [Source:HGNC Symbol;Acc:14248]</t>
  </si>
  <si>
    <t>ENSG00000100296</t>
  </si>
  <si>
    <t>29940497-29940569</t>
  </si>
  <si>
    <t>THOC5</t>
  </si>
  <si>
    <t>THO complex 5 [Source:HGNC Symbol;Acc:19074]</t>
  </si>
  <si>
    <t>ENSG00000100365</t>
  </si>
  <si>
    <t>37271825-37272071</t>
  </si>
  <si>
    <t>NCF4</t>
  </si>
  <si>
    <t>neutrophil cytosolic factor 4, 40kDa [Source:HGNC Symbol;Acc:7662]</t>
  </si>
  <si>
    <t>ENSG00000100439</t>
  </si>
  <si>
    <t>23072401-23072506</t>
  </si>
  <si>
    <t>ABHD4</t>
  </si>
  <si>
    <t>abhydrolase domain containing 4 [Source:HGNC Symbol;Acc:20154]</t>
  </si>
  <si>
    <t>ENSG00000100564</t>
  </si>
  <si>
    <t>68060530-68060627</t>
  </si>
  <si>
    <t>PIGH</t>
  </si>
  <si>
    <t>phosphatidylinositol glycan anchor biosynthesis, class H [Source:HGNC Symbol;Acc:8964]</t>
  </si>
  <si>
    <t>ENSG00000100739</t>
  </si>
  <si>
    <t>96730735-96730934</t>
  </si>
  <si>
    <t>BDKRB1</t>
  </si>
  <si>
    <t>bradykinin receptor B1 [Source:HGNC Symbol;Acc:1029]</t>
  </si>
  <si>
    <t>ENSG00000100802</t>
  </si>
  <si>
    <t>23456608-23456729</t>
  </si>
  <si>
    <t>C14orf93</t>
  </si>
  <si>
    <t>chromosome 14 open reading frame 93 [Source:HGNC Symbol;Acc:20162]</t>
  </si>
  <si>
    <t>ENSG00000100842</t>
  </si>
  <si>
    <t>23828903-23829132</t>
  </si>
  <si>
    <t>EFS</t>
  </si>
  <si>
    <t>embryonal Fyn-associated substrate [Source:HGNC Symbol;Acc:16898]</t>
  </si>
  <si>
    <t>ENSG00000100906</t>
  </si>
  <si>
    <t>35873643-35873716</t>
  </si>
  <si>
    <t>NFKBIA</t>
  </si>
  <si>
    <t>nuclear factor of kappa light polypeptide gene enhancer in B-cells inhibitor, alpha [Source:HGNC Symbol;Acc:7797]</t>
  </si>
  <si>
    <t>ENSG00000101049</t>
  </si>
  <si>
    <t>42195010-42195113</t>
  </si>
  <si>
    <t>SGK2</t>
  </si>
  <si>
    <t>serum/glucocorticoid regulated kinase 2 [Source:HGNC Symbol;Acc:13900]</t>
  </si>
  <si>
    <t>ENSG00000101350</t>
  </si>
  <si>
    <t>30898703-30898890</t>
  </si>
  <si>
    <t>KIF3B</t>
  </si>
  <si>
    <t>kinesin family member 3B [Source:HGNC Symbol;Acc:6320]</t>
  </si>
  <si>
    <t>ENSG00000101407</t>
  </si>
  <si>
    <t>36640624-36640753</t>
  </si>
  <si>
    <t>TTI1</t>
  </si>
  <si>
    <t>TELO2 interacting protein 1 [Source:HGNC Symbol;Acc:29029]</t>
  </si>
  <si>
    <t>36640940-36642102</t>
  </si>
  <si>
    <t>Chr18</t>
  </si>
  <si>
    <t>ENSG00000101811</t>
  </si>
  <si>
    <t>100088258-100088373</t>
  </si>
  <si>
    <t>CSTF2</t>
  </si>
  <si>
    <t>cleavage stimulation factor, 3' pre-RNA, subunit 2, 64kDa [Source:HGNC Symbol;Acc:2484]</t>
  </si>
  <si>
    <t>ENSG00000101843</t>
  </si>
  <si>
    <t>107331202-107331326</t>
  </si>
  <si>
    <t>PSMD10</t>
  </si>
  <si>
    <t>proteasome (prosome, macropain) 26S subunit, non-ATPase, 10 [Source:HGNC Symbol;Acc:9555]</t>
  </si>
  <si>
    <t>ENSG00000101945</t>
  </si>
  <si>
    <t>48558690-48558960</t>
  </si>
  <si>
    <t>SUV39H1</t>
  </si>
  <si>
    <t>suppressor of variegation 3-9 homolog 1 (Drosophila) [Source:HGNC Symbol;Acc:11479]</t>
  </si>
  <si>
    <t>ENSG00000102316</t>
  </si>
  <si>
    <t>54836241-54836356</t>
  </si>
  <si>
    <t>MAGED2</t>
  </si>
  <si>
    <t>melanoma antigen family D, 2 [Source:HGNC Symbol;Acc:16353]</t>
  </si>
  <si>
    <t>54836250-54836305</t>
  </si>
  <si>
    <t>54837337-54837479</t>
  </si>
  <si>
    <t>ENSG00000103005</t>
  </si>
  <si>
    <t>58036403-58036520</t>
  </si>
  <si>
    <t>USB1</t>
  </si>
  <si>
    <t>U6 snRNA biogenesis 1 [Source:HGNC Symbol;Acc:25792]</t>
  </si>
  <si>
    <t>ENSG00000103037</t>
  </si>
  <si>
    <t>58549784-58549857</t>
  </si>
  <si>
    <t>SETD6</t>
  </si>
  <si>
    <t>SET domain containing 6 [Source:HGNC Symbol;Acc:26116]</t>
  </si>
  <si>
    <t>ENSG00000103064</t>
  </si>
  <si>
    <t>68308779-68309030</t>
  </si>
  <si>
    <t>SLC7A6</t>
  </si>
  <si>
    <t>solute carrier family 7 (amino acid transporter light chain, y+L system), member 6 [Source:HGNC Symbol;Acc:11064]</t>
  </si>
  <si>
    <t>ENSG00000103160</t>
  </si>
  <si>
    <t>84163776-84163942</t>
  </si>
  <si>
    <t>HSDL1</t>
  </si>
  <si>
    <t>hydroxysteroid dehydrogenase like 1 [Source:HGNC Symbol;Acc:16475]</t>
  </si>
  <si>
    <t>ENSG00000103168</t>
  </si>
  <si>
    <t>84215469-84215548</t>
  </si>
  <si>
    <t>TAF1C</t>
  </si>
  <si>
    <t>TATA box binding protein (TBP)-associated factor, RNA polymerase I, C, 110kDa [Source:HGNC Symbol;Acc:11534]</t>
  </si>
  <si>
    <t>ENSG00000103335</t>
  </si>
  <si>
    <t>88782385-88782505</t>
  </si>
  <si>
    <t>PIEZO1</t>
  </si>
  <si>
    <t>piezo-type mechanosensitive ion channel component 1 [Source:HGNC Symbol;Acc:28993]</t>
  </si>
  <si>
    <t>ENSG00000104133</t>
  </si>
  <si>
    <t>44876133-44876363</t>
  </si>
  <si>
    <t>SPG11</t>
  </si>
  <si>
    <t>spastic paraplegia 11 (autosomal recessive) [Source:HGNC Symbol;Acc:11226]</t>
  </si>
  <si>
    <t>ENSG00000104447</t>
  </si>
  <si>
    <t>116616277-116616878</t>
  </si>
  <si>
    <t>TRPS1</t>
  </si>
  <si>
    <t>trichorhinophalangeal syndrome I [Source:HGNC Symbol;Acc:12340]</t>
  </si>
  <si>
    <t>116631936-116632075</t>
  </si>
  <si>
    <t>ENSG00000104497</t>
  </si>
  <si>
    <t>82751986-82752074</t>
  </si>
  <si>
    <t>SNX16</t>
  </si>
  <si>
    <t>sorting nexin 16 [Source:HGNC Symbol;Acc:14980]</t>
  </si>
  <si>
    <t>ENSG00000104679</t>
  </si>
  <si>
    <t>R3HCC1</t>
  </si>
  <si>
    <t>R3H domain and coiled-coil containing 1 [Source:HGNC Symbol;Acc:27329]</t>
  </si>
  <si>
    <t>23147732-23147848</t>
  </si>
  <si>
    <t>ENSG00000104722</t>
  </si>
  <si>
    <t>24771317-24771940</t>
  </si>
  <si>
    <t>NEFM</t>
  </si>
  <si>
    <t>neurofilament, medium polypeptide [Source:HGNC Symbol;Acc:7734]</t>
  </si>
  <si>
    <t>24774925-24775831</t>
  </si>
  <si>
    <t>24775129-24775784</t>
  </si>
  <si>
    <t>24775244-24775362</t>
  </si>
  <si>
    <t>ENSG00000104938</t>
  </si>
  <si>
    <t>7830679-7830746</t>
  </si>
  <si>
    <t>CLEC4M</t>
  </si>
  <si>
    <t>C-type lectin domain family 4, member M [Source:HGNC Symbol;Acc:13523]</t>
  </si>
  <si>
    <t>ENSG00000105204</t>
  </si>
  <si>
    <t>40317507-40317592</t>
  </si>
  <si>
    <t>DYRK1B</t>
  </si>
  <si>
    <t>dual-specificity tyrosine-(Y)-phosphorylation regulated kinase 1B [Source:HGNC Symbol;Acc:3092]</t>
  </si>
  <si>
    <t>ENSG00000105323</t>
  </si>
  <si>
    <t>41770510-41770640</t>
  </si>
  <si>
    <t>HNRNPUL1</t>
  </si>
  <si>
    <t>heterogeneous nuclear ribonucleoprotein U-like 1 [Source:HGNC Symbol;Acc:17011]</t>
  </si>
  <si>
    <t>ENSG00000105393</t>
  </si>
  <si>
    <t>17379747-17379851</t>
  </si>
  <si>
    <t>BABAM1</t>
  </si>
  <si>
    <t>BRISC and BRCA1 A complex member 1 [Source:HGNC Symbol;Acc:25008]</t>
  </si>
  <si>
    <t>ENSG00000105618</t>
  </si>
  <si>
    <t>54632483-54632552</t>
  </si>
  <si>
    <t>PRPF31</t>
  </si>
  <si>
    <t>pre-mRNA processing factor 31 [Source:HGNC Symbol;Acc:15446]</t>
  </si>
  <si>
    <t>ENSG00000105640</t>
  </si>
  <si>
    <t>17972116-17972234</t>
  </si>
  <si>
    <t>RPL18A</t>
  </si>
  <si>
    <t>ribosomal protein L18a [Source:HGNC Symbol;Acc:10311]</t>
  </si>
  <si>
    <t>ENSG00000105991</t>
  </si>
  <si>
    <t>27134974-27135178</t>
  </si>
  <si>
    <t>HOXA1</t>
  </si>
  <si>
    <t>homeobox A1 [Source:HGNC Symbol;Acc:5099]</t>
  </si>
  <si>
    <t>ENSG00000106069</t>
  </si>
  <si>
    <t>29519764-29519895</t>
  </si>
  <si>
    <t>CHN2</t>
  </si>
  <si>
    <t>chimerin 2 [Source:HGNC Symbol;Acc:1944]</t>
  </si>
  <si>
    <t>ENSG00000106100</t>
  </si>
  <si>
    <t>30492313-30492450</t>
  </si>
  <si>
    <t>NOD1</t>
  </si>
  <si>
    <t>nucleotide-binding oligomerization domain containing 1 [Source:HGNC Symbol;Acc:16390]</t>
  </si>
  <si>
    <t>ENSG00000106123</t>
  </si>
  <si>
    <t>142562020-142562289</t>
  </si>
  <si>
    <t>EPHB6</t>
  </si>
  <si>
    <t>EPH receptor B6 [Source:HGNC Symbol;Acc:3396]</t>
  </si>
  <si>
    <t>ENSG00000106263</t>
  </si>
  <si>
    <t>2394751-2394869</t>
  </si>
  <si>
    <t>EIF3B</t>
  </si>
  <si>
    <t>eukaryotic translation initiation factor 3, subunit B [Source:HGNC Symbol;Acc:3280]</t>
  </si>
  <si>
    <t>ENSG00000106278</t>
  </si>
  <si>
    <t>121651363-121652876</t>
  </si>
  <si>
    <t>PTPRZ1</t>
  </si>
  <si>
    <t>protein tyrosine phosphatase, receptor-type, Z polypeptide 1 [Source:HGNC Symbol;Acc:9685]</t>
  </si>
  <si>
    <t>ENSG00000108349</t>
  </si>
  <si>
    <t>38319855-38320139</t>
  </si>
  <si>
    <t>CASC3</t>
  </si>
  <si>
    <t>ENSG00000108622</t>
  </si>
  <si>
    <t>62082611-62082684</t>
  </si>
  <si>
    <t>ICAM2</t>
  </si>
  <si>
    <t>intercellular adhesion molecule 2 [Source:HGNC Symbol;Acc:5345]</t>
  </si>
  <si>
    <t>ENSG00000108961</t>
  </si>
  <si>
    <t>8192732-8192821</t>
  </si>
  <si>
    <t>RANGRF</t>
  </si>
  <si>
    <t>RAN guanine nucleotide release factor [Source:HGNC Symbol;Acc:17679]</t>
  </si>
  <si>
    <t>ENSG00000109084</t>
  </si>
  <si>
    <t>26646285-26646359</t>
  </si>
  <si>
    <t>TMEM97</t>
  </si>
  <si>
    <t>transmembrane protein 97 [Source:HGNC Symbol;Acc:28106]</t>
  </si>
  <si>
    <t>ENSG00000109171</t>
  </si>
  <si>
    <t>Chr4</t>
  </si>
  <si>
    <t>48384656-48384745</t>
  </si>
  <si>
    <t>SLAIN2</t>
  </si>
  <si>
    <t>SLAIN motif family, member 2 [Source:HGNC Symbol;Acc:29282]</t>
  </si>
  <si>
    <t>ENSG00000109572</t>
  </si>
  <si>
    <t>170618430-170618512</t>
  </si>
  <si>
    <t>CLCN3</t>
  </si>
  <si>
    <t>chloride channel, voltage-sensitive 3 [Source:HGNC Symbol;Acc:2021]</t>
  </si>
  <si>
    <t>ENSG00000109929</t>
  </si>
  <si>
    <t>121177952-121178166</t>
  </si>
  <si>
    <t>SC5D</t>
  </si>
  <si>
    <t>sterol-C5-desaturase [Source:HGNC Symbol;Acc:10547]</t>
  </si>
  <si>
    <t>ENSG00000110104</t>
  </si>
  <si>
    <t>60609877-60610174</t>
  </si>
  <si>
    <t>CCDC86</t>
  </si>
  <si>
    <t>coiled-coil domain containing 86 [Source:HGNC Symbol;Acc:28359]</t>
  </si>
  <si>
    <t>ENSG00000110148</t>
  </si>
  <si>
    <t>6292033-6292241</t>
  </si>
  <si>
    <t>CCKBR</t>
  </si>
  <si>
    <t>cholecystokinin B receptor [Source:HGNC Symbol;Acc:1571]</t>
  </si>
  <si>
    <t>ENSG00000110321</t>
  </si>
  <si>
    <t>10821715-10821791</t>
  </si>
  <si>
    <t>EIF4G2</t>
  </si>
  <si>
    <t>eukaryotic translation initiation factor 4 gamma, 2 [Source:HGNC Symbol;Acc:3297]</t>
  </si>
  <si>
    <t>ENSG00000110536</t>
  </si>
  <si>
    <t>47587348-47587458</t>
  </si>
  <si>
    <t>PTPMT1</t>
  </si>
  <si>
    <t>protein tyrosine phosphatase, mitochondrial 1 [Source:HGNC Symbol;Acc:26965]</t>
  </si>
  <si>
    <t>ENSG00000111077</t>
  </si>
  <si>
    <t>53453755-53453951</t>
  </si>
  <si>
    <t>TENC1</t>
  </si>
  <si>
    <t>tensin like C1 domain containing phosphatase (tensin 2) [Source:HGNC Symbol;Acc:19737]</t>
  </si>
  <si>
    <t>53454543-53454633</t>
  </si>
  <si>
    <t>ENSG00000111145</t>
  </si>
  <si>
    <t>96641061-96641381</t>
  </si>
  <si>
    <t>ELK3</t>
  </si>
  <si>
    <t>ELK3, ETS-domain protein (SRF accessory protein 2) [Source:HGNC Symbol;Acc:3325]</t>
  </si>
  <si>
    <t>ENSG00000111199</t>
  </si>
  <si>
    <t>110252420-110252523</t>
  </si>
  <si>
    <t>TRPV4</t>
  </si>
  <si>
    <t>transient receptor potential cation channel, subfamily V, member 4 [Source:HGNC Symbol;Acc:18083]</t>
  </si>
  <si>
    <t>ENSG00000111261</t>
  </si>
  <si>
    <t>12496107-12496210</t>
  </si>
  <si>
    <t>MANSC1</t>
  </si>
  <si>
    <t>MANSC domain containing 1 [Source:HGNC Symbol;Acc:25505]</t>
  </si>
  <si>
    <t>ENSG00000111679</t>
  </si>
  <si>
    <t>7064016-7064117</t>
  </si>
  <si>
    <t>PTPN6</t>
  </si>
  <si>
    <t>protein tyrosine phosphatase, non-receptor type 6 [Source:HGNC Symbol;Acc:9658]</t>
  </si>
  <si>
    <t>ENSG00000111752</t>
  </si>
  <si>
    <t>9075252-9075329</t>
  </si>
  <si>
    <t>PHC1</t>
  </si>
  <si>
    <t>polyhomeotic homolog 1 (Drosophila) [Source:HGNC Symbol;Acc:3182]</t>
  </si>
  <si>
    <t>9085409-9085903</t>
  </si>
  <si>
    <t>9085427-9085803</t>
  </si>
  <si>
    <t>9085659-9085851</t>
  </si>
  <si>
    <t>ENSG00000112303</t>
  </si>
  <si>
    <t>133073716-133073812</t>
  </si>
  <si>
    <t>VNN2</t>
  </si>
  <si>
    <t>vanin 2 [Source:HGNC Symbol;Acc:12706]</t>
  </si>
  <si>
    <t>ENSG00000112425</t>
  </si>
  <si>
    <t>146007282-146007376</t>
  </si>
  <si>
    <t>EPM2A</t>
  </si>
  <si>
    <t>epilepsy, progressive myoclonus type 2A, Lafora disease (laforin) [Source:HGNC Symbol;Acc:3413]</t>
  </si>
  <si>
    <t>ENSG00000112514</t>
  </si>
  <si>
    <t>33384437-33384526</t>
  </si>
  <si>
    <t>CUTA</t>
  </si>
  <si>
    <t>cutA divalent cation tolerance homolog (E. coli) [Source:HGNC Symbol;Acc:21101]</t>
  </si>
  <si>
    <t>ENSG00000112787</t>
  </si>
  <si>
    <t>133067168-133067388</t>
  </si>
  <si>
    <t>FBRSL1</t>
  </si>
  <si>
    <t>fibrosin-like 1 [Source:HGNC Symbol;Acc:29308]</t>
  </si>
  <si>
    <t>133150934-133151079</t>
  </si>
  <si>
    <t>ENSG00000112984</t>
  </si>
  <si>
    <t>137517137-137517192</t>
  </si>
  <si>
    <t>KIF20A</t>
  </si>
  <si>
    <t>kinesin family member 20A [Source:HGNC Symbol;Acc:9787]</t>
  </si>
  <si>
    <t>ENSG00000113494</t>
  </si>
  <si>
    <t>35065478-35066051</t>
  </si>
  <si>
    <t>PRLR</t>
  </si>
  <si>
    <t>prolactin receptor [Source:HGNC Symbol;Acc:9446]</t>
  </si>
  <si>
    <t>ENSG00000113580</t>
  </si>
  <si>
    <t>142779389-142779468</t>
  </si>
  <si>
    <t>NR3C1</t>
  </si>
  <si>
    <t>nuclear receptor subfamily 3, group C, member 1 (glucocorticoid receptor) [Source:HGNC Symbol;Acc:7978]</t>
  </si>
  <si>
    <t>ENSG00000113716</t>
  </si>
  <si>
    <t>149403971-149404068</t>
  </si>
  <si>
    <t>HMGXB3</t>
  </si>
  <si>
    <t>HMG box domain containing 3 [Source:HGNC Symbol;Acc:28982]</t>
  </si>
  <si>
    <t>ENSG00000114853</t>
  </si>
  <si>
    <t>42700339-42700528</t>
  </si>
  <si>
    <t>ZBTB47</t>
  </si>
  <si>
    <t>zinc finger and BTB domain containing 47 [Source:HGNC Symbol;Acc:26955]</t>
  </si>
  <si>
    <t>42700730-42701129</t>
  </si>
  <si>
    <t>ENSG00000115155</t>
  </si>
  <si>
    <t>26700617-26700712</t>
  </si>
  <si>
    <t>OTOF</t>
  </si>
  <si>
    <t>otoferlin [Source:HGNC Symbol;Acc:8515]</t>
  </si>
  <si>
    <t>ENSG00000115241</t>
  </si>
  <si>
    <t>27607634-27607842</t>
  </si>
  <si>
    <t>PPM1G</t>
  </si>
  <si>
    <t>protein phosphatase, Mg2+/Mn2+ dependent, 1G [Source:HGNC Symbol;Acc:9278]</t>
  </si>
  <si>
    <t>ENSG00000115355</t>
  </si>
  <si>
    <t>55522863-55523086</t>
  </si>
  <si>
    <t>CCDC88A</t>
  </si>
  <si>
    <t>coiled-coil domain containing 88A [Source:HGNC Symbol;Acc:25523]</t>
  </si>
  <si>
    <t>ENSG00000115414</t>
  </si>
  <si>
    <t>216236738-216236832</t>
  </si>
  <si>
    <t>FN1</t>
  </si>
  <si>
    <t>fibronectin 1 [Source:HGNC Symbol;Acc:3778]</t>
  </si>
  <si>
    <t>ENSG00000115464</t>
  </si>
  <si>
    <t>61441353-61441763</t>
  </si>
  <si>
    <t>USP34</t>
  </si>
  <si>
    <t>ubiquitin specific peptidase 34 [Source:HGNC Symbol;Acc:20066]</t>
  </si>
  <si>
    <t>ENSG00000115504</t>
  </si>
  <si>
    <t>63175451-63176229</t>
  </si>
  <si>
    <t>EHBP1</t>
  </si>
  <si>
    <t>EH domain binding protein 1 [Source:HGNC Symbol;Acc:29144]</t>
  </si>
  <si>
    <t>ENSG00000116032</t>
  </si>
  <si>
    <t>1004583-1004801</t>
  </si>
  <si>
    <t>GRIN3B</t>
  </si>
  <si>
    <t>glutamate receptor, ionotropic, N-methyl-D-aspartate 3B [Source:HGNC Symbol;Acc:16768]</t>
  </si>
  <si>
    <t>ENSG00000116871</t>
  </si>
  <si>
    <t>36641922-36642019</t>
  </si>
  <si>
    <t>MAP7D1</t>
  </si>
  <si>
    <t>MAP7 domain containing 1 [Source:HGNC Symbol;Acc:25514]</t>
  </si>
  <si>
    <t>ENSG00000117174</t>
  </si>
  <si>
    <t>86173619-86173737</t>
  </si>
  <si>
    <t>ZNHIT6</t>
  </si>
  <si>
    <t>zinc finger, HIT-type containing 6 [Source:HGNC Symbol;Acc:26089]</t>
  </si>
  <si>
    <t>ENSG00000118432</t>
  </si>
  <si>
    <t>88854723-88854891</t>
  </si>
  <si>
    <t>CNR1</t>
  </si>
  <si>
    <t>cannabinoid receptor 1 (brain) [Source:HGNC Symbol;Acc:2159]</t>
  </si>
  <si>
    <t>88854832-88854932</t>
  </si>
  <si>
    <t>ENSG00000118655</t>
  </si>
  <si>
    <t>114454460-114454754</t>
  </si>
  <si>
    <t>DCLRE1B</t>
  </si>
  <si>
    <t>DNA cross-link repair 1B [Source:HGNC Symbol;Acc:17641]</t>
  </si>
  <si>
    <t>ENSG00000119283</t>
  </si>
  <si>
    <t>231298836-231298957</t>
  </si>
  <si>
    <t>TRIM67</t>
  </si>
  <si>
    <t>tripartite motif containing 67 [Source:HGNC Symbol;Acc:31859]</t>
  </si>
  <si>
    <t>231299465-231299532</t>
  </si>
  <si>
    <t>ENSG00000119509</t>
  </si>
  <si>
    <t>103054718-103055229</t>
  </si>
  <si>
    <t>INVS</t>
  </si>
  <si>
    <t>inversin [Source:HGNC Symbol;Acc:17870]</t>
  </si>
  <si>
    <t>ENSG00000119559</t>
  </si>
  <si>
    <t>1475053-1475145</t>
  </si>
  <si>
    <t>C19orf25</t>
  </si>
  <si>
    <t>chromosome 19 open reading frame 25 [Source:HGNC Symbol;Acc:26711]</t>
  </si>
  <si>
    <t>ENSG00000119866</t>
  </si>
  <si>
    <t>60688879-60689417</t>
  </si>
  <si>
    <t>BCL11A</t>
  </si>
  <si>
    <t>B-cell CLL/lymphoma 11A (zinc finger protein) [Source:HGNC Symbol;Acc:13221]</t>
  </si>
  <si>
    <t>ENSG00000119946</t>
  </si>
  <si>
    <t>101089387-101089538</t>
  </si>
  <si>
    <t>CNNM1</t>
  </si>
  <si>
    <t>cyclin M1 [Source:HGNC Symbol;Acc:102]</t>
  </si>
  <si>
    <t>101089627-101089691</t>
  </si>
  <si>
    <t>ENSG00000120217</t>
  </si>
  <si>
    <t>5462968-5463075</t>
  </si>
  <si>
    <t>CD274</t>
  </si>
  <si>
    <t>CD274 molecule [Source:HGNC Symbol;Acc:17635]</t>
  </si>
  <si>
    <t>ENSG00000120733</t>
  </si>
  <si>
    <t>137721879-137721978</t>
  </si>
  <si>
    <t>KDM3B</t>
  </si>
  <si>
    <t>lysine (K)-specific demethylase 3B [Source:HGNC Symbol;Acc:1337]</t>
  </si>
  <si>
    <t>ENSG00000120868</t>
  </si>
  <si>
    <t>99120969-99121057</t>
  </si>
  <si>
    <t>APAF1</t>
  </si>
  <si>
    <t>apoptotic peptidase activating factor 1 [Source:HGNC Symbol;Acc:576]</t>
  </si>
  <si>
    <t>ENSG00000120885</t>
  </si>
  <si>
    <t>27462586-27462689</t>
  </si>
  <si>
    <t>CLU</t>
  </si>
  <si>
    <t>clusterin [Source:HGNC Symbol;Acc:2095]</t>
  </si>
  <si>
    <t>ENSG00000120889</t>
  </si>
  <si>
    <t>22885954-22886042</t>
  </si>
  <si>
    <t>TNFRSF10B</t>
  </si>
  <si>
    <t>tumor necrosis factor receptor superfamily, member 10b [Source:HGNC Symbol;Acc:11905]</t>
  </si>
  <si>
    <t>ENSG00000121057</t>
  </si>
  <si>
    <t>55183771-55184486</t>
  </si>
  <si>
    <t>AKAP1</t>
  </si>
  <si>
    <t>A kinase (PRKA) anchor protein 1 [Source:HGNC Symbol;Acc:367]</t>
  </si>
  <si>
    <t>ENSG00000121075</t>
  </si>
  <si>
    <t>59560413-59560507</t>
  </si>
  <si>
    <t>TBX4</t>
  </si>
  <si>
    <t>T-box 4 [Source:HGNC Symbol;Acc:11603]</t>
  </si>
  <si>
    <t>ENSG00000121236</t>
  </si>
  <si>
    <t>5624791-5624870</t>
  </si>
  <si>
    <t>TRIM6</t>
  </si>
  <si>
    <t>tripartite motif containing 6 [Source:HGNC Symbol;Acc:16277]</t>
  </si>
  <si>
    <t>ENSG00000121440</t>
  </si>
  <si>
    <t>73432956-73433800</t>
  </si>
  <si>
    <t>PDZRN3</t>
  </si>
  <si>
    <t>PDZ domain containing ring finger 3 [Source:HGNC Symbol;Acc:17704]</t>
  </si>
  <si>
    <t>ENSG00000121741</t>
  </si>
  <si>
    <t>20567704-20567966</t>
  </si>
  <si>
    <t>ZMYM2</t>
  </si>
  <si>
    <t>zinc finger, MYM-type 2 [Source:HGNC Symbol;Acc:12989]</t>
  </si>
  <si>
    <t>ENSG00000123191</t>
  </si>
  <si>
    <t>52548220-52548554</t>
  </si>
  <si>
    <t>ATP7B</t>
  </si>
  <si>
    <t>ATPase, Cu++ transporting, beta polypeptide [Source:HGNC Symbol;Acc:870]</t>
  </si>
  <si>
    <t>ENSG00000123415</t>
  </si>
  <si>
    <t>54575954-54576288</t>
  </si>
  <si>
    <t>SMUG1</t>
  </si>
  <si>
    <t>single-strand-selective monofunctional uracil-DNA glycosylase 1 [Source:HGNC Symbol;Acc:17148]</t>
  </si>
  <si>
    <t>ENSG00000123416</t>
  </si>
  <si>
    <t>49522568-49522689</t>
  </si>
  <si>
    <t>TUBA1B</t>
  </si>
  <si>
    <t>tubulin, alpha 1b [Source:HGNC Symbol;Acc:18809]</t>
  </si>
  <si>
    <t>ENSG00000123473</t>
  </si>
  <si>
    <t>47746035-47746618</t>
  </si>
  <si>
    <t>STIL</t>
  </si>
  <si>
    <t>SCL/TAL1 interrupting locus [Source:HGNC Symbol;Acc:10879]</t>
  </si>
  <si>
    <t>47765640-47765782</t>
  </si>
  <si>
    <t>ENSG00000124196</t>
  </si>
  <si>
    <t>42354980-42355056</t>
  </si>
  <si>
    <t>GTSF1L</t>
  </si>
  <si>
    <t>gametocyte specific factor 1-like [Source:HGNC Symbol;Acc:16198]</t>
  </si>
  <si>
    <t>ENSG00000124233</t>
  </si>
  <si>
    <t>43836784-43836965</t>
  </si>
  <si>
    <t>SEMG1</t>
  </si>
  <si>
    <t>semenogelin I [Source:HGNC Symbol;Acc:10742]</t>
  </si>
  <si>
    <t>ENSG00000124279</t>
  </si>
  <si>
    <t>7867502-7868066</t>
  </si>
  <si>
    <t>FASTKD3</t>
  </si>
  <si>
    <t>FAST kinase domains 3 [Source:HGNC Symbol;Acc:28758]</t>
  </si>
  <si>
    <t>ENSG00000124615</t>
  </si>
  <si>
    <t>39895194-39895282</t>
  </si>
  <si>
    <t>MOCS1</t>
  </si>
  <si>
    <t>molybdenum cofactor synthesis 1 [Source:HGNC Symbol;Acc:7190]</t>
  </si>
  <si>
    <t>ENSG00000124818</t>
  </si>
  <si>
    <t>47763047-47763207</t>
  </si>
  <si>
    <t>OPN5</t>
  </si>
  <si>
    <t>opsin 5 [Source:HGNC Symbol;Acc:19992]</t>
  </si>
  <si>
    <t>ENSG00000125409</t>
  </si>
  <si>
    <t>15234642-15234894</t>
  </si>
  <si>
    <t>TEKT3</t>
  </si>
  <si>
    <t>tektin 3 [Source:HGNC Symbol;Acc:14293]</t>
  </si>
  <si>
    <t>ENSG00000125484</t>
  </si>
  <si>
    <t>135553426-135554265</t>
  </si>
  <si>
    <t>GTF3C4</t>
  </si>
  <si>
    <t>general transcription factor IIIC, polypeptide 4, 90kDa [Source:HGNC Symbol;Acc:4667]</t>
  </si>
  <si>
    <t>ENSG00000125740</t>
  </si>
  <si>
    <t>45975964-45976105</t>
  </si>
  <si>
    <t>FOSB</t>
  </si>
  <si>
    <t>FBJ murine osteosarcoma viral oncogene homolog B [Source:HGNC Symbol;Acc:3797]</t>
  </si>
  <si>
    <t>ENSG00000125788</t>
  </si>
  <si>
    <t>126129-126220</t>
  </si>
  <si>
    <t>DEFB126</t>
  </si>
  <si>
    <t>defensin, beta 126 [Source:HGNC Symbol;Acc:15900]</t>
  </si>
  <si>
    <t>ENSG00000125861</t>
  </si>
  <si>
    <t>3641511-3641591</t>
  </si>
  <si>
    <t>GFRA4</t>
  </si>
  <si>
    <t>GDNF family receptor alpha 4 [Source:HGNC Symbol;Acc:13821]</t>
  </si>
  <si>
    <t>ENSG00000125931</t>
  </si>
  <si>
    <t>71521725-71521987</t>
  </si>
  <si>
    <t>CITED1</t>
  </si>
  <si>
    <t>Cbp/p300-interacting transactivator, with Glu/Asp-rich carboxy-terminal domain, 1 [Source:HGNC Symbol;Acc:1986]</t>
  </si>
  <si>
    <t>ENSG00000125967</t>
  </si>
  <si>
    <t>32247356-32247459</t>
  </si>
  <si>
    <t>NECAB3</t>
  </si>
  <si>
    <t>N-terminal EF-hand calcium binding protein 3 [Source:HGNC Symbol;Acc:15851]</t>
  </si>
  <si>
    <t>ENSG00000126259</t>
  </si>
  <si>
    <t>36357097-36357367</t>
  </si>
  <si>
    <t>KIRREL2</t>
  </si>
  <si>
    <t>kin of IRRE like 2 (Drosophila) [Source:HGNC Symbol;Acc:18816]</t>
  </si>
  <si>
    <t>ENSG00000126705</t>
  </si>
  <si>
    <t>27878361-27878550</t>
  </si>
  <si>
    <t>AHDC1</t>
  </si>
  <si>
    <t>AT hook, DNA binding motif, containing 1 [Source:HGNC Symbol;Acc:25230]</t>
  </si>
  <si>
    <t>ENSG00000126803</t>
  </si>
  <si>
    <t>65007676-65008055</t>
  </si>
  <si>
    <t>HSPA2</t>
  </si>
  <si>
    <t>heat shock 70kDa protein 2 [Source:HGNC Symbol;Acc:5235]</t>
  </si>
  <si>
    <t>ENSG00000126883</t>
  </si>
  <si>
    <t>134072803-134073306</t>
  </si>
  <si>
    <t>NUP214</t>
  </si>
  <si>
    <t>nucleoporin 214kDa [Source:HGNC Symbol;Acc:8064]</t>
  </si>
  <si>
    <t>ENSG00000126903</t>
  </si>
  <si>
    <t>153716835-153716923</t>
  </si>
  <si>
    <t>SLC10A3</t>
  </si>
  <si>
    <t>ENSG00000126970</t>
  </si>
  <si>
    <t>64138943-64139073</t>
  </si>
  <si>
    <t>ZC4H2</t>
  </si>
  <si>
    <t>zinc finger, C4H2 domain containing [Source:HGNC Symbol;Acc:24931]</t>
  </si>
  <si>
    <t>ENSG00000127328</t>
  </si>
  <si>
    <t>RAB3IP</t>
  </si>
  <si>
    <t>RAB3A interacting protein [Source:HGNC Symbol;Acc:16508]</t>
  </si>
  <si>
    <t>ENSG00000127870</t>
  </si>
  <si>
    <t>26788906-26789611</t>
  </si>
  <si>
    <t>RNF6</t>
  </si>
  <si>
    <t>ring finger protein (C3H2C3 type) 6 [Source:HGNC Symbol;Acc:10069]</t>
  </si>
  <si>
    <t>ENSG00000128284</t>
  </si>
  <si>
    <t>36541547-36541625</t>
  </si>
  <si>
    <t>APOL3</t>
  </si>
  <si>
    <t>apolipoprotein L, 3 [Source:HGNC Symbol;Acc:14868]</t>
  </si>
  <si>
    <t>ENSG00000128285</t>
  </si>
  <si>
    <t>41077128-41077507</t>
  </si>
  <si>
    <t>MCHR1</t>
  </si>
  <si>
    <t>melanin-concentrating hormone receptor 1 [Source:HGNC Symbol;Acc:4479]</t>
  </si>
  <si>
    <t>ENSG00000128610</t>
  </si>
  <si>
    <t>121943912-121944063</t>
  </si>
  <si>
    <t>FEZF1</t>
  </si>
  <si>
    <t>FEZ family zinc finger 1 [Source:HGNC Symbol;Acc:22788]</t>
  </si>
  <si>
    <t>ENSG00000128965</t>
  </si>
  <si>
    <t>41247612-41247748</t>
  </si>
  <si>
    <t>CHAC1</t>
  </si>
  <si>
    <t>ChaC, cation transport regulator homolog 1 (E. coli) [Source:HGNC Symbol;Acc:28680]</t>
  </si>
  <si>
    <t>ENSG00000129566</t>
  </si>
  <si>
    <t>20845517-20845584</t>
  </si>
  <si>
    <t>TEP1</t>
  </si>
  <si>
    <t>telomerase-associated protein 1 [Source:HGNC Symbol;Acc:11726]</t>
  </si>
  <si>
    <t>ENSG00000129951</t>
  </si>
  <si>
    <t>814571-814692</t>
  </si>
  <si>
    <t>LPPR3</t>
  </si>
  <si>
    <t>hsa-mir-3187 [Source:miRBase;Acc:MI0014231]</t>
  </si>
  <si>
    <t>814607-814692</t>
  </si>
  <si>
    <t>ENSG00000130005</t>
  </si>
  <si>
    <t>1398746-1398915</t>
  </si>
  <si>
    <t>GAMT</t>
  </si>
  <si>
    <t>guanidinoacetate N-methyltransferase [Source:HGNC Symbol;Acc:4136]</t>
  </si>
  <si>
    <t>ENSG00000130299</t>
  </si>
  <si>
    <t>17449835-17449932</t>
  </si>
  <si>
    <t>GTPBP3</t>
  </si>
  <si>
    <t>GTP binding protein 3 (mitochondrial) [Source:HGNC Symbol;Acc:14880]</t>
  </si>
  <si>
    <t>ENSG00000130300</t>
  </si>
  <si>
    <t>17476274-17476758</t>
  </si>
  <si>
    <t>PLVAP</t>
  </si>
  <si>
    <t>plasmalemma vesicle associated protein [Source:HGNC Symbol;Acc:13635]</t>
  </si>
  <si>
    <t>ENSG00000130699</t>
  </si>
  <si>
    <t>60640514-60640804</t>
  </si>
  <si>
    <t>TAF4</t>
  </si>
  <si>
    <t>TAF4 RNA polymerase II, TATA box binding protein (TBP)-associated factor, 135kDa [Source:HGNC Symbol;Acc:11537]</t>
  </si>
  <si>
    <t>ENSG00000130758</t>
  </si>
  <si>
    <t>40698361-40698545</t>
  </si>
  <si>
    <t>MAP3K10</t>
  </si>
  <si>
    <t>mitogen-activated protein kinase kinase kinase 10 [Source:HGNC Symbol;Acc:6849]</t>
  </si>
  <si>
    <t>ENSG00000130775</t>
  </si>
  <si>
    <t>28208588-28209024</t>
  </si>
  <si>
    <t>THEMIS2</t>
  </si>
  <si>
    <t>thymocyte selection associated family member 2 [Source:HGNC Symbol;Acc:16839]</t>
  </si>
  <si>
    <t>28208636-28209024</t>
  </si>
  <si>
    <t>ENSG00000130844</t>
  </si>
  <si>
    <t>54080107-54080698</t>
  </si>
  <si>
    <t>ZNF331</t>
  </si>
  <si>
    <t>zinc finger protein 331 [Source:HGNC Symbol;Acc:15489]</t>
  </si>
  <si>
    <t>ENSG00000131018</t>
  </si>
  <si>
    <t>152652128-152652483</t>
  </si>
  <si>
    <t>SYNE1</t>
  </si>
  <si>
    <t>spectrin repeat containing, nuclear envelope 1 [Source:HGNC Symbol;Acc:17089]</t>
  </si>
  <si>
    <t>ENSG00000131095</t>
  </si>
  <si>
    <t>42992503-42992674</t>
  </si>
  <si>
    <t>GFAP</t>
  </si>
  <si>
    <t>glial fibrillary acidic protein [Source:HGNC Symbol;Acc:4235]</t>
  </si>
  <si>
    <t>ENSG00000131759</t>
  </si>
  <si>
    <t>38498958-38499048</t>
  </si>
  <si>
    <t>RARA</t>
  </si>
  <si>
    <t>retinoic acid receptor, alpha [Source:HGNC Symbol;Acc:9864]</t>
  </si>
  <si>
    <t>ENSG00000131788</t>
  </si>
  <si>
    <t>145578295-145578401</t>
  </si>
  <si>
    <t>PIAS3</t>
  </si>
  <si>
    <t>protein inhibitor of activated STAT, 3 [Source:HGNC Symbol;Acc:16861]</t>
  </si>
  <si>
    <t>ENSG00000131831</t>
  </si>
  <si>
    <t>17819845-17819996</t>
  </si>
  <si>
    <t>RAI2</t>
  </si>
  <si>
    <t>retinoic acid induced 2 [Source:HGNC Symbol;Acc:9835]</t>
  </si>
  <si>
    <t>ENSG00000131943</t>
  </si>
  <si>
    <t>30193699-30193755</t>
  </si>
  <si>
    <t>C19orf12</t>
  </si>
  <si>
    <t>chromosome 19 open reading frame 12 [Source:HGNC Symbol;Acc:25443]</t>
  </si>
  <si>
    <t>ENSG00000132109</t>
  </si>
  <si>
    <t>4406624-4406908</t>
  </si>
  <si>
    <t>TRIM21</t>
  </si>
  <si>
    <t>tripartite motif containing 21 [Source:HGNC Symbol;Acc:11312]</t>
  </si>
  <si>
    <t>ENSG00000132274</t>
  </si>
  <si>
    <t>5719647-5719710</t>
  </si>
  <si>
    <t>TRIM22</t>
  </si>
  <si>
    <t>tripartite motif containing 22 [Source:HGNC Symbol;Acc:16379]</t>
  </si>
  <si>
    <t>ENSG00000132436</t>
  </si>
  <si>
    <t>50514714-50514830</t>
  </si>
  <si>
    <t>FIGNL1</t>
  </si>
  <si>
    <t>fidgetin-like 1 [Source:HGNC Symbol;Acc:13286]</t>
  </si>
  <si>
    <t>ENSG00000132481</t>
  </si>
  <si>
    <t>73870657-73870792</t>
  </si>
  <si>
    <t>TRIM47</t>
  </si>
  <si>
    <t>tripartite motif containing 47 [Source:HGNC Symbol;Acc:19020]</t>
  </si>
  <si>
    <t>ENSG00000132510</t>
  </si>
  <si>
    <t>7756698-7756816</t>
  </si>
  <si>
    <t>KDM6B</t>
  </si>
  <si>
    <t>lysine (K)-specific demethylase 6B [Source:HGNC Symbol;Acc:29012]</t>
  </si>
  <si>
    <t>ENSG00000132693</t>
  </si>
  <si>
    <t>159683393-159683793</t>
  </si>
  <si>
    <t>CRP</t>
  </si>
  <si>
    <t>C-reactive protein, pentraxin-related [Source:HGNC Symbol;Acc:2367]</t>
  </si>
  <si>
    <t>159683430-159683797</t>
  </si>
  <si>
    <t>ENSG00000132840</t>
  </si>
  <si>
    <t>78373348-78373411</t>
  </si>
  <si>
    <t>BHMT2</t>
  </si>
  <si>
    <t>betaine--homocysteine S-methyltransferase 2 [Source:HGNC Symbol;Acc:1048]</t>
  </si>
  <si>
    <t>ENSG00000132872</t>
  </si>
  <si>
    <t>40853777-40854263</t>
  </si>
  <si>
    <t>SYT4</t>
  </si>
  <si>
    <t>synaptotagmin IV [Source:HGNC Symbol;Acc:11512]</t>
  </si>
  <si>
    <t>ENSG00000133056</t>
  </si>
  <si>
    <t>204415130-204415215</t>
  </si>
  <si>
    <t>PIK3C2B</t>
  </si>
  <si>
    <t>phosphatidylinositol-4-phosphate 3-kinase, catalytic subunit type 2 beta [Source:HGNC Symbol;Acc:8972]</t>
  </si>
  <si>
    <t>ENSG00000133107</t>
  </si>
  <si>
    <t>38211365-38211621</t>
  </si>
  <si>
    <t>TRPC4</t>
  </si>
  <si>
    <t>transient receptor potential cation channel, subfamily C, member 4 [Source:HGNC Symbol;Acc:12336]</t>
  </si>
  <si>
    <t>38211368-38211621</t>
  </si>
  <si>
    <t>ENSG00000133246</t>
  </si>
  <si>
    <t>8564358-8564431</t>
  </si>
  <si>
    <t>PRAM1</t>
  </si>
  <si>
    <t>PML-RARA regulated adaptor molecule 1 [Source:HGNC Symbol;Acc:30091]</t>
  </si>
  <si>
    <t>ENSG00000133872</t>
  </si>
  <si>
    <t>29931415-29931505</t>
  </si>
  <si>
    <t>TMEM66</t>
  </si>
  <si>
    <t>transmembrane protein 66 [Source:HGNC Symbol;Acc:28789]</t>
  </si>
  <si>
    <t>ENSG00000134376</t>
  </si>
  <si>
    <t>197390671-197390880</t>
  </si>
  <si>
    <t>CRB1</t>
  </si>
  <si>
    <t>crumbs homolog 1 (Drosophila) [Source:HGNC Symbol;Acc:2343]</t>
  </si>
  <si>
    <t>ENSG00000134744</t>
  </si>
  <si>
    <t>52896790-52896989</t>
  </si>
  <si>
    <t>ZCCHC11</t>
  </si>
  <si>
    <t>zinc finger, CCHC domain containing 11 [Source:HGNC Symbol;Acc:28981]</t>
  </si>
  <si>
    <t>52896895-52896989</t>
  </si>
  <si>
    <t>ENSG00000134940</t>
  </si>
  <si>
    <t>125547748-125547884</t>
  </si>
  <si>
    <t>ACRV1</t>
  </si>
  <si>
    <t>acrosomal vesicle protein 1 [Source:HGNC Symbol;Acc:127]</t>
  </si>
  <si>
    <t>125547838-125548124</t>
  </si>
  <si>
    <t>125547913-125548124</t>
  </si>
  <si>
    <t>125547958-125548124</t>
  </si>
  <si>
    <t>ENSG00000135406</t>
  </si>
  <si>
    <t>49689325-49689422</t>
  </si>
  <si>
    <t>PRPH</t>
  </si>
  <si>
    <t>peripherin [Source:HGNC Symbol;Acc:9461]</t>
  </si>
  <si>
    <t>ENSG00000135424</t>
  </si>
  <si>
    <t>56094755-56094918</t>
  </si>
  <si>
    <t>ITGA7</t>
  </si>
  <si>
    <t>integrin, alpha 7 [Source:HGNC Symbol;Acc:6143]</t>
  </si>
  <si>
    <t>ENSG00000135451</t>
  </si>
  <si>
    <t>49724356-49724444</t>
  </si>
  <si>
    <t>TROAP</t>
  </si>
  <si>
    <t>trophinin associated protein [Source:HGNC Symbol;Acc:12327]</t>
  </si>
  <si>
    <t>ENSG00000135454</t>
  </si>
  <si>
    <t>58025037-58025122</t>
  </si>
  <si>
    <t>B4GALNT1</t>
  </si>
  <si>
    <t>beta-1,4-N-acetyl-galactosaminyl transferase 1 [Source:HGNC Symbol;Acc:4117]</t>
  </si>
  <si>
    <t>ENSG00000135829</t>
  </si>
  <si>
    <t>182852351-182852455</t>
  </si>
  <si>
    <t>DHX9</t>
  </si>
  <si>
    <t>DEAH (Asp-Glu-Ala-His) box helicase 9 [Source:HGNC Symbol;Acc:2750]</t>
  </si>
  <si>
    <t>ENSG00000135974</t>
  </si>
  <si>
    <t>105959431-105959558</t>
  </si>
  <si>
    <t>C2orf49</t>
  </si>
  <si>
    <t>chromosome 2 open reading frame 49 [Source:HGNC Symbol;Acc:28772]</t>
  </si>
  <si>
    <t>ENSG00000136270</t>
  </si>
  <si>
    <t>45148682-45148822</t>
  </si>
  <si>
    <t>TBRG4</t>
  </si>
  <si>
    <t>transforming growth factor beta regulator 4 [Source:HGNC Symbol;Acc:17443]</t>
  </si>
  <si>
    <t>ENSG00000136487</t>
  </si>
  <si>
    <t>61957878-61958132</t>
  </si>
  <si>
    <t>GH2</t>
  </si>
  <si>
    <t>growth hormone 2 [Source:HGNC Symbol;Acc:4262]</t>
  </si>
  <si>
    <t>61957878-61958136</t>
  </si>
  <si>
    <t>ENSG00000136535</t>
  </si>
  <si>
    <t>162279997-162280103</t>
  </si>
  <si>
    <t>TBR1</t>
  </si>
  <si>
    <t>T-box, brain, 1 [Source:HGNC Symbol;Acc:11590]</t>
  </si>
  <si>
    <t>ENSG00000136895</t>
  </si>
  <si>
    <t>130027159-130027231</t>
  </si>
  <si>
    <t>GARNL3</t>
  </si>
  <si>
    <t>GTPase activating Rap/RanGAP domain-like 3 [Source:HGNC Symbol;Acc:25425]</t>
  </si>
  <si>
    <t>ENSG00000137040</t>
  </si>
  <si>
    <t>6014356-6015472</t>
  </si>
  <si>
    <t>RANBP6</t>
  </si>
  <si>
    <t>RAN binding protein 6 [Source:HGNC Symbol;Acc:9851]</t>
  </si>
  <si>
    <t>ENSG00000137203</t>
  </si>
  <si>
    <t>10410371-10410515</t>
  </si>
  <si>
    <t>TFAP2A</t>
  </si>
  <si>
    <t>transcription factor AP-2 alpha (activating enhancer binding protein 2 alpha) [Source:HGNC Symbol;Acc:11742]</t>
  </si>
  <si>
    <t>ENSG00000137310</t>
  </si>
  <si>
    <t>31129354-31129528</t>
  </si>
  <si>
    <t>TCF19</t>
  </si>
  <si>
    <t>transcription factor 19 [Source:HGNC Symbol;Acc:11629]</t>
  </si>
  <si>
    <t>ENSG00000137699</t>
  </si>
  <si>
    <t>120008394-120008547</t>
  </si>
  <si>
    <t>TRIM29</t>
  </si>
  <si>
    <t>tripartite motif containing 29 [Source:HGNC Symbol;Acc:17274]</t>
  </si>
  <si>
    <t>ENSG00000138028</t>
  </si>
  <si>
    <t>27324312-27324364</t>
  </si>
  <si>
    <t>CGREF1</t>
  </si>
  <si>
    <t>cell growth regulator with EF-hand domain 1 [Source:HGNC Symbol;Acc:16962]</t>
  </si>
  <si>
    <t>ENSG00000138162</t>
  </si>
  <si>
    <t>123970672-123971012</t>
  </si>
  <si>
    <t>TACC2</t>
  </si>
  <si>
    <t>transforming, acidic coiled-coil containing protein 2 [Source:HGNC Symbol;Acc:11523]</t>
  </si>
  <si>
    <t>ENSG00000138231</t>
  </si>
  <si>
    <t>137893514-137893567</t>
  </si>
  <si>
    <t>DBR1</t>
  </si>
  <si>
    <t>debranching RNA lariats 1 [Source:HGNC Symbol;Acc:15594]</t>
  </si>
  <si>
    <t>ENSG00000138459</t>
  </si>
  <si>
    <t>112299553-112300026</t>
  </si>
  <si>
    <t>SLC35A5</t>
  </si>
  <si>
    <t>solute carrier family 35, member A5 [Source:HGNC Symbol;Acc:20792]</t>
  </si>
  <si>
    <t>112299553-112300092</t>
  </si>
  <si>
    <t>ENSG00000138668</t>
  </si>
  <si>
    <t>83294639-83294778</t>
  </si>
  <si>
    <t>HNRNPD</t>
  </si>
  <si>
    <t>heterogeneous nuclear ribonucleoprotein D (AU-rich element RNA binding protein 1, 37kDa) [Source:HGNC Symbol;Acc:5036]</t>
  </si>
  <si>
    <t>ENSG00000138722</t>
  </si>
  <si>
    <t>90816332-90816435</t>
  </si>
  <si>
    <t>MMRN1</t>
  </si>
  <si>
    <t>multimerin 1 [Source:HGNC Symbol;Acc:7178]</t>
  </si>
  <si>
    <t>ENSG00000139192</t>
  </si>
  <si>
    <t>6566709-6566835</t>
  </si>
  <si>
    <t>TAPBPL</t>
  </si>
  <si>
    <t>TAP binding protein-like [Source:HGNC Symbol;Acc:30683]</t>
  </si>
  <si>
    <t>ENSG00000139292</t>
  </si>
  <si>
    <t>71977692-71978275</t>
  </si>
  <si>
    <t>LGR5</t>
  </si>
  <si>
    <t>leucine-rich repeat containing G protein-coupled receptor 5 [Source:HGNC Symbol;Acc:4504]</t>
  </si>
  <si>
    <t>ENSG00000139531</t>
  </si>
  <si>
    <t>56397440-56397938</t>
  </si>
  <si>
    <t>SUOX</t>
  </si>
  <si>
    <t>sulfite oxidase [Source:HGNC Symbol;Acc:11460]</t>
  </si>
  <si>
    <t>ENSG00000139540</t>
  </si>
  <si>
    <t>56625073-56625161</t>
  </si>
  <si>
    <t>SLC39A5</t>
  </si>
  <si>
    <t>solute carrier family 39 (zinc transporter), member 5 [Source:HGNC Symbol;Acc:20502]</t>
  </si>
  <si>
    <t>ENSG00000139613</t>
  </si>
  <si>
    <t>56558152-56558432</t>
  </si>
  <si>
    <t>SMARCC2</t>
  </si>
  <si>
    <t>SWI/SNF related, matrix associated, actin dependent regulator of chromatin, subfamily c, member 2 [Source:HGNC Symbol;Acc:11105]</t>
  </si>
  <si>
    <t>ENSG00000139625</t>
  </si>
  <si>
    <t>53880929-53881039</t>
  </si>
  <si>
    <t>MAP3K12</t>
  </si>
  <si>
    <t>mitogen-activated protein kinase kinase kinase 12 [Source:HGNC Symbol;Acc:6851]</t>
  </si>
  <si>
    <t>53880939-53881039</t>
  </si>
  <si>
    <t>ENSG00000139679</t>
  </si>
  <si>
    <t>48986341-48986557</t>
  </si>
  <si>
    <t>LPAR6</t>
  </si>
  <si>
    <t>lysophosphatidic acid receptor 6 [Source:HGNC Symbol;Acc:15520]</t>
  </si>
  <si>
    <t>ENSG00000140396</t>
  </si>
  <si>
    <t>71068900-71069360</t>
  </si>
  <si>
    <t>NCOA2</t>
  </si>
  <si>
    <t>nuclear receptor coactivator 2 [Source:HGNC Symbol;Acc:7669]</t>
  </si>
  <si>
    <t>ENSG00000140465</t>
  </si>
  <si>
    <t>75014682-75014876</t>
  </si>
  <si>
    <t>CYP1A1</t>
  </si>
  <si>
    <t>cytochrome P450, family 1, subfamily A, polypeptide 1 [Source:HGNC Symbol;Acc:2595]</t>
  </si>
  <si>
    <t>ENSG00000140506</t>
  </si>
  <si>
    <t>75105204-75105291</t>
  </si>
  <si>
    <t>LMAN1L</t>
  </si>
  <si>
    <t>lectin, mannose-binding, 1 like [Source:HGNC Symbol;Acc:6632]</t>
  </si>
  <si>
    <t>ENSG00000140543</t>
  </si>
  <si>
    <t>89074207-89074528</t>
  </si>
  <si>
    <t>DET1</t>
  </si>
  <si>
    <t>de-etiolated homolog 1 (Arabidopsis) [Source:HGNC Symbol;Acc:25477]</t>
  </si>
  <si>
    <t>89074704-89074840</t>
  </si>
  <si>
    <t>89074704-89074844</t>
  </si>
  <si>
    <t>ENSG00000140688</t>
  </si>
  <si>
    <t>31519454-31519590</t>
  </si>
  <si>
    <t>C16orf58</t>
  </si>
  <si>
    <t>chromosome 16 open reading frame 58 [Source:HGNC Symbol;Acc:25848]</t>
  </si>
  <si>
    <t>ENSG00000140691</t>
  </si>
  <si>
    <t>31473516-31474093</t>
  </si>
  <si>
    <t>ARMC5</t>
  </si>
  <si>
    <t>armadillo repeat containing 5 [Source:HGNC Symbol;Acc:25781]</t>
  </si>
  <si>
    <t>ENSG00000141456</t>
  </si>
  <si>
    <t>4575177-4575409</t>
  </si>
  <si>
    <t>PELP1</t>
  </si>
  <si>
    <t>proline, glutamate and leucine rich protein 1 [Source:HGNC Symbol;Acc:30134]</t>
  </si>
  <si>
    <t>ENSG00000141522</t>
  </si>
  <si>
    <t>79826819-79826932</t>
  </si>
  <si>
    <t>ARHGDIA</t>
  </si>
  <si>
    <t>Rho GDP dissociation inhibitor (GDI) alpha [Source:HGNC Symbol;Acc:678]</t>
  </si>
  <si>
    <t>ENSG00000141526</t>
  </si>
  <si>
    <t>80193926-80194005</t>
  </si>
  <si>
    <t>SLC16A3</t>
  </si>
  <si>
    <t>ENSG00000141664</t>
  </si>
  <si>
    <t>60241877-60242546</t>
  </si>
  <si>
    <t>ZCCHC2</t>
  </si>
  <si>
    <t>zinc finger, CCHC domain containing 2 [Source:HGNC Symbol;Acc:22916]</t>
  </si>
  <si>
    <t>ENSG00000142102</t>
  </si>
  <si>
    <t>290781-291002</t>
  </si>
  <si>
    <t>ATHL1</t>
  </si>
  <si>
    <t>ATH1, acid trehalase-like 1 (yeast) [Source:HGNC Symbol;Acc:26210]</t>
  </si>
  <si>
    <t>ENSG00000142512</t>
  </si>
  <si>
    <t>51919942-51920192</t>
  </si>
  <si>
    <t>SIGLEC10</t>
  </si>
  <si>
    <t>sialic acid binding Ig-like lectin 10 [Source:HGNC Symbol;Acc:15620]</t>
  </si>
  <si>
    <t>ENSG00000142515</t>
  </si>
  <si>
    <t>51361342-51361414</t>
  </si>
  <si>
    <t>KLK3</t>
  </si>
  <si>
    <t>kallikrein-related peptidase 3 [Source:HGNC Symbol;Acc:6364]</t>
  </si>
  <si>
    <t>51361430-51361555</t>
  </si>
  <si>
    <t>ENSG00000143033</t>
  </si>
  <si>
    <t>93575803-93575884</t>
  </si>
  <si>
    <t>MTF2</t>
  </si>
  <si>
    <t>metal response element binding transcription factor 2 [Source:HGNC Symbol;Acc:29535]</t>
  </si>
  <si>
    <t>ENSG00000143258</t>
  </si>
  <si>
    <t>161130765-161130912</t>
  </si>
  <si>
    <t>USP21</t>
  </si>
  <si>
    <t>ubiquitin specific peptidase 21 [Source:HGNC Symbol;Acc:12620]</t>
  </si>
  <si>
    <t>ENSG00000143322</t>
  </si>
  <si>
    <t>179078033-179078343</t>
  </si>
  <si>
    <t>ABL2</t>
  </si>
  <si>
    <t>c-abl oncogene 2, non-receptor tyrosine kinase [Source:HGNC Symbol;Acc:77]</t>
  </si>
  <si>
    <t>ENSG00000143554</t>
  </si>
  <si>
    <t>153747924-153748443</t>
  </si>
  <si>
    <t>SLC27A3</t>
  </si>
  <si>
    <t>solute carrier family 27 (fatty acid transporter), member 3 [Source:HGNC Symbol;Acc:10997]</t>
  </si>
  <si>
    <t>ENSG00000143702</t>
  </si>
  <si>
    <t>243289796-243289915</t>
  </si>
  <si>
    <t>CEP170</t>
  </si>
  <si>
    <t>centrosomal protein 170kDa [Source:HGNC Symbol;Acc:28920]</t>
  </si>
  <si>
    <t>ENSG00000143727</t>
  </si>
  <si>
    <t>272065-272192</t>
  </si>
  <si>
    <t>ACP1</t>
  </si>
  <si>
    <t>acid phosphatase 1, soluble [Source:HGNC Symbol;Acc:122]</t>
  </si>
  <si>
    <t>ENSG00000143768</t>
  </si>
  <si>
    <t>226127571-226127674</t>
  </si>
  <si>
    <t>LEFTY2</t>
  </si>
  <si>
    <t>left-right determination factor 2 [Source:HGNC Symbol;Acc:3122]</t>
  </si>
  <si>
    <t>ENSG00000144504</t>
  </si>
  <si>
    <t>241463426-241463721</t>
  </si>
  <si>
    <t>ANKMY1</t>
  </si>
  <si>
    <t>ankyrin repeat and MYND domain containing 1 [Source:HGNC Symbol;Acc:20987]</t>
  </si>
  <si>
    <t>ENSG00000144567</t>
  </si>
  <si>
    <t>220047030-220047136</t>
  </si>
  <si>
    <t>FAM134A</t>
  </si>
  <si>
    <t>family with sequence similarity 134, member A [Source:HGNC Symbol;Acc:28450]</t>
  </si>
  <si>
    <t>ENSG00000144802</t>
  </si>
  <si>
    <t>101572078-101572445</t>
  </si>
  <si>
    <t>NFKBIZ</t>
  </si>
  <si>
    <t>nuclear factor of kappa light polypeptide gene enhancer in B-cells inhibitor, zeta [Source:HGNC Symbol;Acc:29805]</t>
  </si>
  <si>
    <t>ENSG00000144895</t>
  </si>
  <si>
    <t>150285716-150285800</t>
  </si>
  <si>
    <t>EIF2A</t>
  </si>
  <si>
    <t>eukaryotic translation initiation factor 2A, 65kDa [Source:HGNC Symbol;Acc:3254]</t>
  </si>
  <si>
    <t>150285716-150285804</t>
  </si>
  <si>
    <t>ENSG00000145431</t>
  </si>
  <si>
    <t>157689028-157689114</t>
  </si>
  <si>
    <t>PDGFC</t>
  </si>
  <si>
    <t>platelet derived growth factor C [Source:HGNC Symbol;Acc:8801]</t>
  </si>
  <si>
    <t>157732020-157732105</t>
  </si>
  <si>
    <t>ENSG00000145819</t>
  </si>
  <si>
    <t>142586873-142587009</t>
  </si>
  <si>
    <t>ARHGAP26</t>
  </si>
  <si>
    <t>Rho GTPase activating protein 26 [Source:HGNC Symbol;Acc:17073]</t>
  </si>
  <si>
    <t>ENSG00000146166</t>
  </si>
  <si>
    <t>63990505-63990927</t>
  </si>
  <si>
    <t>LGSN</t>
  </si>
  <si>
    <t>lengsin, lens protein with glutamine synthetase domain [Source:HGNC Symbol;Acc:21016]</t>
  </si>
  <si>
    <t>ENSG00000146414</t>
  </si>
  <si>
    <t>146275989-146276323</t>
  </si>
  <si>
    <t>SHPRH</t>
  </si>
  <si>
    <t>SNF2 histone linker PHD RING helicase, E3 ubiquitin protein ligase [Source:HGNC Symbol;Acc:19336]</t>
  </si>
  <si>
    <t>ENSG00000146576</t>
  </si>
  <si>
    <t>6639523-6639758</t>
  </si>
  <si>
    <t>C7orf26</t>
  </si>
  <si>
    <t>chromosome 7 open reading frame 26 [Source:HGNC Symbol;Acc:21702]</t>
  </si>
  <si>
    <t>ENSG00000146674</t>
  </si>
  <si>
    <t>45960439-45960731</t>
  </si>
  <si>
    <t>IGFBP3</t>
  </si>
  <si>
    <t>insulin-like growth factor binding protein 3 [Source:HGNC Symbol;Acc:5472]</t>
  </si>
  <si>
    <t>ENSG00000146731</t>
  </si>
  <si>
    <t>56119571-56119665</t>
  </si>
  <si>
    <t>CCT6A</t>
  </si>
  <si>
    <t>chaperonin containing TCP1, subunit 6A (zeta 1) [Source:HGNC Symbol;Acc:1620]</t>
  </si>
  <si>
    <t>ENSG00000146926</t>
  </si>
  <si>
    <t>150884140-150884341</t>
  </si>
  <si>
    <t>ASB10</t>
  </si>
  <si>
    <t>ankyrin repeat and SOCS box containing 10 [Source:HGNC Symbol;Acc:17185]</t>
  </si>
  <si>
    <t>ENSG00000147081</t>
  </si>
  <si>
    <t>49957673-49958796</t>
  </si>
  <si>
    <t>AKAP4</t>
  </si>
  <si>
    <t>A kinase (PRKA) anchor protein 4 [Source:HGNC Symbol;Acc:374]</t>
  </si>
  <si>
    <t>ENSG00000147872</t>
  </si>
  <si>
    <t>19119668-19119782</t>
  </si>
  <si>
    <t>PLIN2</t>
  </si>
  <si>
    <t>perilipin 2 [Source:HGNC Symbol;Acc:248]</t>
  </si>
  <si>
    <t>ENSG00000148334</t>
  </si>
  <si>
    <t>130887562-130887655</t>
  </si>
  <si>
    <t>PTGES2</t>
  </si>
  <si>
    <t>prostaglandin E synthase 2 [Source:HGNC Symbol;Acc:17822]</t>
  </si>
  <si>
    <t>ENSG00000148337</t>
  </si>
  <si>
    <t>130941183-130941268</t>
  </si>
  <si>
    <t>CIZ1</t>
  </si>
  <si>
    <t>CDKN1A interacting zinc finger protein 1 [Source:HGNC Symbol;Acc:16744]</t>
  </si>
  <si>
    <t>130941183-130941352</t>
  </si>
  <si>
    <t>130941183-130941523</t>
  </si>
  <si>
    <t>ENSG00000148396</t>
  </si>
  <si>
    <t>SEC16A</t>
  </si>
  <si>
    <t>SEC16 homolog A (S. cerevisiae) [Source:HGNC Symbol;Acc:29006]</t>
  </si>
  <si>
    <t>ENSG00000149054</t>
  </si>
  <si>
    <t>6977013-6977403</t>
  </si>
  <si>
    <t>ZNF215</t>
  </si>
  <si>
    <t>zinc finger protein 215 [Source:HGNC Symbol;Acc:13007]</t>
  </si>
  <si>
    <t>ENSG00000149257</t>
  </si>
  <si>
    <t>75277436-75277512</t>
  </si>
  <si>
    <t>SERPINH1</t>
  </si>
  <si>
    <t>serpin peptidase inhibitor, clade H (heat shock protein 47), member 1, (collagen binding protein 1) [Source:HGNC Symbol;Acc:1546]</t>
  </si>
  <si>
    <t>75277511-75277653</t>
  </si>
  <si>
    <t>ENSG00000149532</t>
  </si>
  <si>
    <t>61183634-61183836</t>
  </si>
  <si>
    <t>CPSF7</t>
  </si>
  <si>
    <t>cleavage and polyadenylation specific factor 7, 59kDa [Source:HGNC Symbol;Acc:30098]</t>
  </si>
  <si>
    <t>ENSG00000149636</t>
  </si>
  <si>
    <t>35399377-35399518</t>
  </si>
  <si>
    <t>DSN1</t>
  </si>
  <si>
    <t>DSN1, MIS12 kinetochore complex component [Source:HGNC Symbol;Acc:16165]</t>
  </si>
  <si>
    <t>ENSG00000149930</t>
  </si>
  <si>
    <t>29997825-29998165</t>
  </si>
  <si>
    <t>TAOK2</t>
  </si>
  <si>
    <t>TAO kinase 2 [Source:HGNC Symbol;Acc:16835]</t>
  </si>
  <si>
    <t>ENSG00000150687</t>
  </si>
  <si>
    <t>86518829-86518926</t>
  </si>
  <si>
    <t>PRSS23</t>
  </si>
  <si>
    <t>protease, serine, 23 [Source:HGNC Symbol;Acc:14370]</t>
  </si>
  <si>
    <t>ENSG00000150991</t>
  </si>
  <si>
    <t>125396726-125397867</t>
  </si>
  <si>
    <t>UBC</t>
  </si>
  <si>
    <t>ubiquitin C [Source:HGNC Symbol;Acc:12468]</t>
  </si>
  <si>
    <t>125397780-125398009</t>
  </si>
  <si>
    <t>125397813-125398042</t>
  </si>
  <si>
    <t>ENSG00000151093</t>
  </si>
  <si>
    <t>25832806-25833261</t>
  </si>
  <si>
    <t>OXSM</t>
  </si>
  <si>
    <t>3-oxoacyl-ACP synthase, mitochondrial [Source:HGNC Symbol;Acc:26063]</t>
  </si>
  <si>
    <t>25833187-25833437</t>
  </si>
  <si>
    <t>ENSG00000151577</t>
  </si>
  <si>
    <t>113850012-113850112</t>
  </si>
  <si>
    <t>DRD3</t>
  </si>
  <si>
    <t>dopamine receptor D3 [Source:HGNC Symbol;Acc:3024]</t>
  </si>
  <si>
    <t>ENSG00000151881</t>
  </si>
  <si>
    <t>43446373-43446482</t>
  </si>
  <si>
    <t>C5orf28</t>
  </si>
  <si>
    <t>chromosome 5 open reading frame 28 [Source:HGNC Symbol;Acc:26139]</t>
  </si>
  <si>
    <t>ENSG00000152291</t>
  </si>
  <si>
    <t>85553927-85554102</t>
  </si>
  <si>
    <t>TGOLN2</t>
  </si>
  <si>
    <t>trans-golgi network protein 2 [Source:HGNC Symbol;Acc:15450]</t>
  </si>
  <si>
    <t>85554349-85554644</t>
  </si>
  <si>
    <t>ENSG00000152778</t>
  </si>
  <si>
    <t>91177430-91177575</t>
  </si>
  <si>
    <t>IFIT5</t>
  </si>
  <si>
    <t>interferon-induced protein with tetratricopeptide repeats 5 [Source:HGNC Symbol;Acc:13328]</t>
  </si>
  <si>
    <t>ENSG00000153094</t>
  </si>
  <si>
    <t>111881446-111881627</t>
  </si>
  <si>
    <t>BCL2L11</t>
  </si>
  <si>
    <t>BCL2-like 11 (apoptosis facilitator) [Source:HGNC Symbol;Acc:994]</t>
  </si>
  <si>
    <t>ENSG00000153234</t>
  </si>
  <si>
    <t>157182719-157182824</t>
  </si>
  <si>
    <t>NR4A2</t>
  </si>
  <si>
    <t>nuclear receptor subfamily 4, group A, member 2 [Source:HGNC Symbol;Acc:7981]</t>
  </si>
  <si>
    <t>ENSG00000153827</t>
  </si>
  <si>
    <t>230723547-230723635</t>
  </si>
  <si>
    <t>TRIP12</t>
  </si>
  <si>
    <t>thyroid hormone receptor interactor 12 [Source:HGNC Symbol;Acc:12306]</t>
  </si>
  <si>
    <t>ENSG00000154099</t>
  </si>
  <si>
    <t>84203659-84203848</t>
  </si>
  <si>
    <t>DNAAF1</t>
  </si>
  <si>
    <t>dynein, axonemal, assembly factor 1 [Source:HGNC Symbol;Acc:30539]</t>
  </si>
  <si>
    <t>ENSG00000154415</t>
  </si>
  <si>
    <t>113558352-113558874</t>
  </si>
  <si>
    <t>PPP1R3A</t>
  </si>
  <si>
    <t>protein phosphatase 1, regulatory subunit 3A [Source:HGNC Symbol;Acc:9291]</t>
  </si>
  <si>
    <t>ENSG00000154545</t>
  </si>
  <si>
    <t>51929705-51929790</t>
  </si>
  <si>
    <t>MAGED4</t>
  </si>
  <si>
    <t>melanoma antigen family D, 4 [Source:HGNC Symbol;Acc:23793]</t>
  </si>
  <si>
    <t>51929800-51929922</t>
  </si>
  <si>
    <t>51934825-51934940</t>
  </si>
  <si>
    <t>ENSG00000154743</t>
  </si>
  <si>
    <t>12544968-12545146</t>
  </si>
  <si>
    <t>TSEN2</t>
  </si>
  <si>
    <t>ENSG00000154760</t>
  </si>
  <si>
    <t>33771720-33772392</t>
  </si>
  <si>
    <t>SLFN13</t>
  </si>
  <si>
    <t>schlafen family member 13 [Source:HGNC Symbol;Acc:26481]</t>
  </si>
  <si>
    <t>33771720-33772675</t>
  </si>
  <si>
    <t>ENSG00000154822</t>
  </si>
  <si>
    <t>17051578-17052397</t>
  </si>
  <si>
    <t>PLCL2</t>
  </si>
  <si>
    <t>phospholipase C-like 2 [Source:HGNC Symbol;Acc:9064]</t>
  </si>
  <si>
    <t>ENSG00000154920</t>
  </si>
  <si>
    <t>48452873-48453158</t>
  </si>
  <si>
    <t>EME1</t>
  </si>
  <si>
    <t>essential meiotic structure-specific endonuclease 1 [Source:HGNC Symbol;Acc:24965]</t>
  </si>
  <si>
    <t>ENSG00000155367</t>
  </si>
  <si>
    <t>113255425-113255543</t>
  </si>
  <si>
    <t>PPM1J</t>
  </si>
  <si>
    <t>protein phosphatase, Mg2+/Mn2+ dependent, 1J [Source:HGNC Symbol;Acc:20785]</t>
  </si>
  <si>
    <t>ENSG00000155495</t>
  </si>
  <si>
    <t>140993333-140995876</t>
  </si>
  <si>
    <t>MAGEC1</t>
  </si>
  <si>
    <t>melanoma antigen family C, 1 [Source:HGNC Symbol;Acc:6812]</t>
  </si>
  <si>
    <t>ENSG00000155666</t>
  </si>
  <si>
    <t>27221688-27221903</t>
  </si>
  <si>
    <t>KDM8</t>
  </si>
  <si>
    <t>lysine (K)-specific demethylase 8 [Source:HGNC Symbol;Acc:25840]</t>
  </si>
  <si>
    <t>ENSG00000157020</t>
  </si>
  <si>
    <t>10360856-10360941</t>
  </si>
  <si>
    <t>SEC13</t>
  </si>
  <si>
    <t>SEC13 homolog (S. cerevisiae) [Source:HGNC Symbol;Acc:10697]</t>
  </si>
  <si>
    <t>ENSG00000157540</t>
  </si>
  <si>
    <t>Chr21</t>
  </si>
  <si>
    <t>38878470-38878574</t>
  </si>
  <si>
    <t>DYRK1A</t>
  </si>
  <si>
    <t>dual-specificity tyrosine-(Y)-phosphorylation regulated kinase 1A [Source:HGNC Symbol;Acc:3091]</t>
  </si>
  <si>
    <t>ENSG00000157833</t>
  </si>
  <si>
    <t>26410184-26410584</t>
  </si>
  <si>
    <t>GAREML</t>
  </si>
  <si>
    <t>GRB2 associated, regulator of MAPK1-like [Source:HGNC Symbol;Acc:27172]</t>
  </si>
  <si>
    <t>ENSG00000158092</t>
  </si>
  <si>
    <t>136664594-136664971</t>
  </si>
  <si>
    <t>NCK1</t>
  </si>
  <si>
    <t>NCK adaptor protein 1 [Source:HGNC Symbol;Acc:7664]</t>
  </si>
  <si>
    <t>136664594-136664994</t>
  </si>
  <si>
    <t>ENSG00000158104</t>
  </si>
  <si>
    <t>122285051-122285106</t>
  </si>
  <si>
    <t>HPD</t>
  </si>
  <si>
    <t>4-hydroxyphenylpyruvate dioxygenase [Source:HGNC Symbol;Acc:5147]</t>
  </si>
  <si>
    <t>ENSG00000158553</t>
  </si>
  <si>
    <t>27278683-27278876</t>
  </si>
  <si>
    <t>POM121L2</t>
  </si>
  <si>
    <t>POM121 transmembrane nucleoporin-like 2 [Source:HGNC Symbol;Acc:13973]</t>
  </si>
  <si>
    <t>ENSG00000158796</t>
  </si>
  <si>
    <t>161094000-161094130</t>
  </si>
  <si>
    <t>DEDD</t>
  </si>
  <si>
    <t>death effector domain containing [Source:HGNC Symbol;Acc:2755]</t>
  </si>
  <si>
    <t>161094000-161094204</t>
  </si>
  <si>
    <t>ENSG00000159714</t>
  </si>
  <si>
    <t>67428965-67429090</t>
  </si>
  <si>
    <t>ZDHHC1</t>
  </si>
  <si>
    <t>zinc finger, DHHC-type containing 1 [Source:HGNC Symbol;Acc:17916]</t>
  </si>
  <si>
    <t>ENSG00000159753</t>
  </si>
  <si>
    <t>67682032-67682141</t>
  </si>
  <si>
    <t>RLTPR</t>
  </si>
  <si>
    <t>RGD motif, leucine rich repeats, tropomodulin domain and proline-rich containing [Source:HGNC Symbol;Acc:27089]</t>
  </si>
  <si>
    <t>ENSG00000159884</t>
  </si>
  <si>
    <t>35660855-35660937</t>
  </si>
  <si>
    <t>CCDC107</t>
  </si>
  <si>
    <t>coiled-coil domain containing 107 [Source:HGNC Symbol;Acc:28465]</t>
  </si>
  <si>
    <t>ENSG00000160224</t>
  </si>
  <si>
    <t>45712908-45712991</t>
  </si>
  <si>
    <t>AIRE</t>
  </si>
  <si>
    <t>autoimmune regulator [Source:HGNC Symbol;Acc:360]</t>
  </si>
  <si>
    <t>ENSG00000160606</t>
  </si>
  <si>
    <t>27051671-27051757</t>
  </si>
  <si>
    <t>TLCD1</t>
  </si>
  <si>
    <t>TLC domain containing 1 [Source:HGNC Symbol;Acc:25177]</t>
  </si>
  <si>
    <t>ENSG00000160710</t>
  </si>
  <si>
    <t>154574724-154574861</t>
  </si>
  <si>
    <t>ADAR</t>
  </si>
  <si>
    <t>adenosine deaminase, RNA-specific [Source:HGNC Symbol;Acc:225]</t>
  </si>
  <si>
    <t>ENSG00000160785</t>
  </si>
  <si>
    <t>156170019-156170089</t>
  </si>
  <si>
    <t>SLC25A44</t>
  </si>
  <si>
    <t>solute carrier family 25, member 44 [Source:HGNC Symbol;Acc:29036]</t>
  </si>
  <si>
    <t>ENSG00000160948</t>
  </si>
  <si>
    <t>145649305-145649424</t>
  </si>
  <si>
    <t>VPS28</t>
  </si>
  <si>
    <t>vacuolar protein sorting 28 homolog (S. cerevisiae) [Source:HGNC Symbol;Acc:18178]</t>
  </si>
  <si>
    <t>ENSG00000160972</t>
  </si>
  <si>
    <t>145722676-145722793</t>
  </si>
  <si>
    <t>PPP1R16A</t>
  </si>
  <si>
    <t>protein phosphatase 1, regulatory subunit 16A [Source:HGNC Symbol;Acc:14941]</t>
  </si>
  <si>
    <t>ENSG00000161016</t>
  </si>
  <si>
    <t>146016692-146016756</t>
  </si>
  <si>
    <t>RPL8</t>
  </si>
  <si>
    <t>ribosomal protein L8 [Source:HGNC Symbol;Acc:10368]</t>
  </si>
  <si>
    <t>ENSG00000161847</t>
  </si>
  <si>
    <t>10431439-10431534</t>
  </si>
  <si>
    <t>RAVER1</t>
  </si>
  <si>
    <t>ribonucleoprotein, PTB-binding 1 [Source:HGNC Symbol;Acc:30296]</t>
  </si>
  <si>
    <t>10431458-10431534</t>
  </si>
  <si>
    <t>ENSG00000162066</t>
  </si>
  <si>
    <t>2578560-2578651</t>
  </si>
  <si>
    <t>AMDHD2</t>
  </si>
  <si>
    <t>amidohydrolase domain containing 2 [Source:HGNC Symbol;Acc:24262]</t>
  </si>
  <si>
    <t>ENSG00000162702</t>
  </si>
  <si>
    <t>200378580-200378689</t>
  </si>
  <si>
    <t>ZNF281</t>
  </si>
  <si>
    <t>zinc finger protein 281 [Source:HGNC Symbol;Acc:13075]</t>
  </si>
  <si>
    <t>ENSG00000162772</t>
  </si>
  <si>
    <t>212788387-212788494</t>
  </si>
  <si>
    <t>ATF3</t>
  </si>
  <si>
    <t>activating transcription factor 3 [Source:HGNC Symbol;Acc:785]</t>
  </si>
  <si>
    <t>212788402-212788490</t>
  </si>
  <si>
    <t>ENSG00000162878</t>
  </si>
  <si>
    <t>42275537-42275680</t>
  </si>
  <si>
    <t>PKDCC</t>
  </si>
  <si>
    <t>protein kinase domain containing, cytoplasmic [Source:HGNC Symbol;Acc:25123]</t>
  </si>
  <si>
    <t>ENSG00000163125</t>
  </si>
  <si>
    <t>150444218-150444359</t>
  </si>
  <si>
    <t>RPRD2</t>
  </si>
  <si>
    <t>regulation of nuclear pre-mRNA domain containing 2 [Source:HGNC Symbol;Acc:29039]</t>
  </si>
  <si>
    <t>ENSG00000163207</t>
  </si>
  <si>
    <t>152882403-152882538</t>
  </si>
  <si>
    <t>IVL</t>
  </si>
  <si>
    <t>involucrin [Source:HGNC Symbol;Acc:6187]</t>
  </si>
  <si>
    <t>ENSG00000163395</t>
  </si>
  <si>
    <t>201175262-201182634</t>
  </si>
  <si>
    <t>IGFN1</t>
  </si>
  <si>
    <t>immunoglobulin-like and fibronectin type III domain containing 1 [Source:HGNC Symbol;Acc:24607]</t>
  </si>
  <si>
    <t>ENSG00000163472</t>
  </si>
  <si>
    <t>156255058-156255316</t>
  </si>
  <si>
    <t>TMEM79</t>
  </si>
  <si>
    <t>transmembrane protein 79 [Source:HGNC Symbol;Acc:28196]</t>
  </si>
  <si>
    <t>ENSG00000163568</t>
  </si>
  <si>
    <t>159035784-159036002</t>
  </si>
  <si>
    <t>AIM2</t>
  </si>
  <si>
    <t>absent in melanoma 2 [Source:HGNC Symbol;Acc:357]</t>
  </si>
  <si>
    <t>ENSG00000163645</t>
  </si>
  <si>
    <t>150421445-150421524</t>
  </si>
  <si>
    <t>FAM194A</t>
  </si>
  <si>
    <t>family with sequence similarity 194, member A [Source:HGNC Symbol;Acc:28602]</t>
  </si>
  <si>
    <t>150421445-150421566</t>
  </si>
  <si>
    <t>ENSG00000163702</t>
  </si>
  <si>
    <t>9959104-9959203</t>
  </si>
  <si>
    <t>IL17RC</t>
  </si>
  <si>
    <t>interleukin 17 receptor C [Source:HGNC Symbol;Acc:18358]</t>
  </si>
  <si>
    <t>ENSG00000163795</t>
  </si>
  <si>
    <t>27601482-27601751</t>
  </si>
  <si>
    <t>ZNF513</t>
  </si>
  <si>
    <t>zinc finger protein 513 [Source:HGNC Symbol;Acc:26498]</t>
  </si>
  <si>
    <t>ENSG00000163848</t>
  </si>
  <si>
    <t>124951498-124951953</t>
  </si>
  <si>
    <t>ZNF148</t>
  </si>
  <si>
    <t>zinc finger protein 148 [Source:HGNC Symbol;Acc:12933]</t>
  </si>
  <si>
    <t>ENSG00000164050</t>
  </si>
  <si>
    <t>48461083-48461633</t>
  </si>
  <si>
    <t>PLXNB1</t>
  </si>
  <si>
    <t>plexin B1 [Source:HGNC Symbol;Acc:9103]</t>
  </si>
  <si>
    <t>ENSG00000164076</t>
  </si>
  <si>
    <t>49897109-49897203</t>
  </si>
  <si>
    <t>CAMKV</t>
  </si>
  <si>
    <t>CaM kinase-like vesicle-associated [Source:HGNC Symbol;Acc:28788]</t>
  </si>
  <si>
    <t>ENSG00000164082</t>
  </si>
  <si>
    <t>51749199-51750034</t>
  </si>
  <si>
    <t>GRM2</t>
  </si>
  <si>
    <t>glutamate receptor, metabotropic 2 [Source:HGNC Symbol;Acc:4594]</t>
  </si>
  <si>
    <t>ENSG00000164117</t>
  </si>
  <si>
    <t>175183946-175184070</t>
  </si>
  <si>
    <t>FBXO8</t>
  </si>
  <si>
    <t>F-box protein 8 [Source:HGNC Symbol;Acc:13587]</t>
  </si>
  <si>
    <t>ENSG00000164128</t>
  </si>
  <si>
    <t>164247083-164247370</t>
  </si>
  <si>
    <t>NPY1R</t>
  </si>
  <si>
    <t>neuropeptide Y receptor Y1 [Source:HGNC Symbol;Acc:7956]</t>
  </si>
  <si>
    <t>ENSG00000164294</t>
  </si>
  <si>
    <t>54456071-54456158</t>
  </si>
  <si>
    <t>GPX8</t>
  </si>
  <si>
    <t>glutathione peroxidase 8 (putative) [Source:HGNC Symbol;Acc:33100]</t>
  </si>
  <si>
    <t>ENSG00000164342</t>
  </si>
  <si>
    <t>187003704-187003897</t>
  </si>
  <si>
    <t>TLR3</t>
  </si>
  <si>
    <t>toll-like receptor 3 [Source:HGNC Symbol;Acc:11849]</t>
  </si>
  <si>
    <t>ENSG00000164403</t>
  </si>
  <si>
    <t>132159872-132159973</t>
  </si>
  <si>
    <t>SHROOM1</t>
  </si>
  <si>
    <t>shroom family member 1 [Source:HGNC Symbol;Acc:24084]</t>
  </si>
  <si>
    <t>ENSG00000164631</t>
  </si>
  <si>
    <t>6732118-6732233</t>
  </si>
  <si>
    <t>ZNF12</t>
  </si>
  <si>
    <t>zinc finger protein 12 [Source:HGNC Symbol;Acc:12902]</t>
  </si>
  <si>
    <t>ENSG00000165282</t>
  </si>
  <si>
    <t>35091288-35092540</t>
  </si>
  <si>
    <t>PIGO</t>
  </si>
  <si>
    <t>phosphatidylinositol glycan anchor biosynthesis, class O [Source:HGNC Symbol;Acc:23215]</t>
  </si>
  <si>
    <t>ENSG00000165388</t>
  </si>
  <si>
    <t>48370719-48370826</t>
  </si>
  <si>
    <t>ZNF488</t>
  </si>
  <si>
    <t>zinc finger protein 488 [Source:HGNC Symbol;Acc:23535]</t>
  </si>
  <si>
    <t>ENSG00000165509</t>
  </si>
  <si>
    <t>140985272-140985415</t>
  </si>
  <si>
    <t>MAGEC3</t>
  </si>
  <si>
    <t>melanoma antigen family C, 3 [Source:HGNC Symbol;Acc:23798]</t>
  </si>
  <si>
    <t>ENSG00000165566</t>
  </si>
  <si>
    <t>25744619-25744977</t>
  </si>
  <si>
    <t>AMER2</t>
  </si>
  <si>
    <t>APC membrane recruitment protein 2 [Source:HGNC Symbol;Acc:26360]</t>
  </si>
  <si>
    <t>ENSG00000165572</t>
  </si>
  <si>
    <t>41706320-41706519</t>
  </si>
  <si>
    <t>KBTBD6</t>
  </si>
  <si>
    <t>kelch repeat and BTB (POZ) domain containing 6 [Source:HGNC Symbol;Acc:25340]</t>
  </si>
  <si>
    <t>ENSG00000165671</t>
  </si>
  <si>
    <t>176562201-176562942</t>
  </si>
  <si>
    <t>NSD1</t>
  </si>
  <si>
    <t>nuclear receptor binding SET domain protein 1 [Source:HGNC Symbol;Acc:14234]</t>
  </si>
  <si>
    <t>ENSG00000165792</t>
  </si>
  <si>
    <t>METTL17</t>
  </si>
  <si>
    <t>methyltransferase like 17 [Source:HGNC Symbol;Acc:19280]</t>
  </si>
  <si>
    <t>21464870-21464944</t>
  </si>
  <si>
    <t>21464870-21464971</t>
  </si>
  <si>
    <t>ENSG00000165819</t>
  </si>
  <si>
    <t>21971434-21971649</t>
  </si>
  <si>
    <t>METTL3</t>
  </si>
  <si>
    <t>methyltransferase like 3 [Source:HGNC Symbol;Acc:17563]</t>
  </si>
  <si>
    <t>ENSG00000165821</t>
  </si>
  <si>
    <t>21993065-21993471</t>
  </si>
  <si>
    <t>SALL2</t>
  </si>
  <si>
    <t>ENSG00000165905</t>
  </si>
  <si>
    <t>45944515-45944609</t>
  </si>
  <si>
    <t>GYLTL1B</t>
  </si>
  <si>
    <t>glycosyltransferase-like 1B [Source:HGNC Symbol;Acc:16522]</t>
  </si>
  <si>
    <t>ENSG00000166025</t>
  </si>
  <si>
    <t>94554746-94554946</t>
  </si>
  <si>
    <t>AMOTL1</t>
  </si>
  <si>
    <t>angiomotin like 1 [Source:HGNC Symbol;Acc:17811]</t>
  </si>
  <si>
    <t>ENSG00000166169</t>
  </si>
  <si>
    <t>103344477-103344635</t>
  </si>
  <si>
    <t>POLL</t>
  </si>
  <si>
    <t>polymerase (DNA directed), lambda [Source:HGNC Symbol;Acc:9184]</t>
  </si>
  <si>
    <t>ENSG00000166444</t>
  </si>
  <si>
    <t>8752167-8752670</t>
  </si>
  <si>
    <t>ST5</t>
  </si>
  <si>
    <t>suppression of tumorigenicity 5 [Source:HGNC Symbol;Acc:11350]</t>
  </si>
  <si>
    <t>ENSG00000166507</t>
  </si>
  <si>
    <t>75567909-75568112</t>
  </si>
  <si>
    <t>NDST2</t>
  </si>
  <si>
    <t>N-deacetylase/N-sulfotransferase (heparan glucosaminyl) 2 [Source:HGNC Symbol;Acc:7681]</t>
  </si>
  <si>
    <t>ENSG00000166736</t>
  </si>
  <si>
    <t>113857450-113857547</t>
  </si>
  <si>
    <t>HTR3A</t>
  </si>
  <si>
    <t>5-hydroxytryptamine (serotonin) receptor 3A, ionotropic [Source:HGNC Symbol;Acc:5297]</t>
  </si>
  <si>
    <t>ENSG00000166923</t>
  </si>
  <si>
    <t>33022995-33023117</t>
  </si>
  <si>
    <t>GREM1</t>
  </si>
  <si>
    <t>gremlin 1, DAN family BMP antagonist [Source:HGNC Symbol;Acc:2001]</t>
  </si>
  <si>
    <t>33023005-33023129</t>
  </si>
  <si>
    <t>ENSG00000167034</t>
  </si>
  <si>
    <t>23540144-23540370</t>
  </si>
  <si>
    <t>NKX3-1</t>
  </si>
  <si>
    <t>NK3 homeobox 1 [Source:HGNC Symbol;Acc:7838]</t>
  </si>
  <si>
    <t>ENSG00000167065</t>
  </si>
  <si>
    <t>31059715-31059826</t>
  </si>
  <si>
    <t>DUSP18</t>
  </si>
  <si>
    <t>dual specificity phosphatase 18 [Source:HGNC Symbol;Acc:18484]</t>
  </si>
  <si>
    <t>ENSG00000167257</t>
  </si>
  <si>
    <t>117152627-117152932</t>
  </si>
  <si>
    <t>RNF214</t>
  </si>
  <si>
    <t>ring finger protein 214 [Source:HGNC Symbol;Acc:25335]</t>
  </si>
  <si>
    <t>ENSG00000167311</t>
  </si>
  <si>
    <t>3661025-3661320</t>
  </si>
  <si>
    <t>ART5</t>
  </si>
  <si>
    <t>ADP-ribosyltransferase 5 [Source:HGNC Symbol;Acc:24049]</t>
  </si>
  <si>
    <t>ENSG00000167371</t>
  </si>
  <si>
    <t>29824472-29824632</t>
  </si>
  <si>
    <t>PRRT2</t>
  </si>
  <si>
    <t>proline-rich transmembrane protein 2 [Source:HGNC Symbol;Acc:30500]</t>
  </si>
  <si>
    <t>29824714-29825007</t>
  </si>
  <si>
    <t>ENSG00000167526</t>
  </si>
  <si>
    <t>89628006-89628148</t>
  </si>
  <si>
    <t>RPL13</t>
  </si>
  <si>
    <t>ribosomal protein L13 [Source:HGNC Symbol;Acc:10303]</t>
  </si>
  <si>
    <t>ENSG00000167552</t>
  </si>
  <si>
    <t>TUBA1A</t>
  </si>
  <si>
    <t>tubulin, alpha 1a [Source:HGNC Symbol;Acc:20766]</t>
  </si>
  <si>
    <t>ENSG00000167612</t>
  </si>
  <si>
    <t>52284769-52284970</t>
  </si>
  <si>
    <t>ANKRD33</t>
  </si>
  <si>
    <t>ankyrin repeat domain 33 [Source:HGNC Symbol;Acc:13788]</t>
  </si>
  <si>
    <t>ENSG00000167674</t>
  </si>
  <si>
    <t>4499526-4499650</t>
  </si>
  <si>
    <t>HDGFRP2</t>
  </si>
  <si>
    <t>Hepatoma-derived growth factor-related protein 2  [Source:UniProtKB/Swiss-Prot;Acc:Q7Z4V5]</t>
  </si>
  <si>
    <t>ENSG00000167703</t>
  </si>
  <si>
    <t>1519924-1520011</t>
  </si>
  <si>
    <t>SLC43A2</t>
  </si>
  <si>
    <t>solute carrier family 43 (amino acid system L transporter), member 2 [Source:HGNC Symbol;Acc:23087]</t>
  </si>
  <si>
    <t>ENSG00000167766</t>
  </si>
  <si>
    <t>53116929-53117014</t>
  </si>
  <si>
    <t>ZNF83</t>
  </si>
  <si>
    <t>zinc finger protein 83 [Source:HGNC Symbol;Acc:13158]</t>
  </si>
  <si>
    <t>ENSG00000167772</t>
  </si>
  <si>
    <t>8429435-8429506</t>
  </si>
  <si>
    <t>ANGPTL4</t>
  </si>
  <si>
    <t>angiopoietin-like 4 [Source:HGNC Symbol;Acc:16039]</t>
  </si>
  <si>
    <t>ENSG00000167968</t>
  </si>
  <si>
    <t>2287477-2287541</t>
  </si>
  <si>
    <t>DNASE1L2</t>
  </si>
  <si>
    <t>deoxyribonuclease I-like 2 [Source:HGNC Symbol;Acc:2958]</t>
  </si>
  <si>
    <t>ENSG00000167978</t>
  </si>
  <si>
    <t>2813939-2814849</t>
  </si>
  <si>
    <t>SRRM2</t>
  </si>
  <si>
    <t>serine/arginine repetitive matrix 2 [Source:HGNC Symbol;Acc:16639]</t>
  </si>
  <si>
    <t>ENSG00000168003</t>
  </si>
  <si>
    <t>62648528-62648655</t>
  </si>
  <si>
    <t>SLC3A2</t>
  </si>
  <si>
    <t>ENSG00000168066</t>
  </si>
  <si>
    <t>64545618-64545834</t>
  </si>
  <si>
    <t>SF1</t>
  </si>
  <si>
    <t>splicing factor 1 [Source:HGNC Symbol;Acc:12950]</t>
  </si>
  <si>
    <t>ENSG00000168237</t>
  </si>
  <si>
    <t>52326585-52327062</t>
  </si>
  <si>
    <t>GLYCTK</t>
  </si>
  <si>
    <t>glycerate kinase [Source:HGNC Symbol;Acc:24247]</t>
  </si>
  <si>
    <t>ENSG00000168256</t>
  </si>
  <si>
    <t>40174490-40174583</t>
  </si>
  <si>
    <t>NKIRAS2</t>
  </si>
  <si>
    <t>NFKB inhibitor interacting Ras-like 2 [Source:HGNC Symbol;Acc:17898]</t>
  </si>
  <si>
    <t>40174490-40174588</t>
  </si>
  <si>
    <t>ENSG00000168291</t>
  </si>
  <si>
    <t>58416515-58416570</t>
  </si>
  <si>
    <t>PDHB</t>
  </si>
  <si>
    <t>pyruvate dehydrogenase (lipoamide) beta [Source:HGNC Symbol;Acc:8808]</t>
  </si>
  <si>
    <t>ENSG00000168334</t>
  </si>
  <si>
    <t>39227152-39227580</t>
  </si>
  <si>
    <t>XIRP1</t>
  </si>
  <si>
    <t>xin actin-binding repeat containing 1 [Source:HGNC Symbol;Acc:14301]</t>
  </si>
  <si>
    <t>ENSG00000168386</t>
  </si>
  <si>
    <t>99569271-99569777</t>
  </si>
  <si>
    <t>FILIP1L</t>
  </si>
  <si>
    <t>filamin A interacting protein 1-like [Source:HGNC Symbol;Acc:24589]</t>
  </si>
  <si>
    <t>ENSG00000168538</t>
  </si>
  <si>
    <t>184629569-184629689</t>
  </si>
  <si>
    <t>TRAPPC11</t>
  </si>
  <si>
    <t>trafficking protein particle complex 11 [Source:HGNC Symbol;Acc:25751]</t>
  </si>
  <si>
    <t>ENSG00000168591</t>
  </si>
  <si>
    <t>42266459-42266575</t>
  </si>
  <si>
    <t>TMUB2</t>
  </si>
  <si>
    <t>transmembrane and ubiquitin-like domain containing 2 [Source:HGNC Symbol;Acc:28459]</t>
  </si>
  <si>
    <t>42266667-42266779</t>
  </si>
  <si>
    <t>42266667-42266792</t>
  </si>
  <si>
    <t>ENSG00000168806</t>
  </si>
  <si>
    <t>43621843-43622596</t>
  </si>
  <si>
    <t>LCMT2</t>
  </si>
  <si>
    <t>leucine carboxyl methyltransferase 2 [Source:HGNC Symbol;Acc:17558]</t>
  </si>
  <si>
    <t>ENSG00000168993</t>
  </si>
  <si>
    <t>786235-786299</t>
  </si>
  <si>
    <t>CPLX1</t>
  </si>
  <si>
    <t>complexin 1 [Source:HGNC Symbol;Acc:2309]</t>
  </si>
  <si>
    <t>ENSG00000169018</t>
  </si>
  <si>
    <t>68582825-68583048</t>
  </si>
  <si>
    <t>FEM1B</t>
  </si>
  <si>
    <t>fem-1 homolog b (C. elegans) [Source:HGNC Symbol;Acc:3649]</t>
  </si>
  <si>
    <t>ENSG00000169057</t>
  </si>
  <si>
    <t>153296737-153296847</t>
  </si>
  <si>
    <t>MECP2</t>
  </si>
  <si>
    <t>methyl CpG binding protein 2 (Rett syndrome) [Source:HGNC Symbol;Acc:6990]</t>
  </si>
  <si>
    <t>ENSG00000169059</t>
  </si>
  <si>
    <t>6451929-6451990</t>
  </si>
  <si>
    <t>VCX3A</t>
  </si>
  <si>
    <t>variable charge, X-linked 3A [Source:HGNC Symbol;Acc:18159]</t>
  </si>
  <si>
    <t>ENSG00000169105</t>
  </si>
  <si>
    <t>40763838-40763914</t>
  </si>
  <si>
    <t>CHST14</t>
  </si>
  <si>
    <t>carbohydrate (N-acetylgalactosamine 4-0) sulfotransferase 14 [Source:HGNC Symbol;Acc:24464]</t>
  </si>
  <si>
    <t>ENSG00000169255</t>
  </si>
  <si>
    <t>160803661-160804382</t>
  </si>
  <si>
    <t>B3GALNT1</t>
  </si>
  <si>
    <t>beta-1,3-N-acetylgalactosaminyltransferase 1 (globoside blood group) [Source:HGNC Symbol;Acc:918]</t>
  </si>
  <si>
    <t>ENSG00000169607</t>
  </si>
  <si>
    <t>113513711-113514470</t>
  </si>
  <si>
    <t>CKAP2L</t>
  </si>
  <si>
    <t>cytoskeleton associated protein 2-like [Source:HGNC Symbol;Acc:26877]</t>
  </si>
  <si>
    <t>ENSG00000169660</t>
  </si>
  <si>
    <t>80398946-80399029</t>
  </si>
  <si>
    <t>HEXDC</t>
  </si>
  <si>
    <t>hexosaminidase (glycosyl hydrolase family 20, catalytic domain) containing [Source:HGNC Symbol;Acc:26307]</t>
  </si>
  <si>
    <t>80398946-80399041</t>
  </si>
  <si>
    <t>80398951-80399041</t>
  </si>
  <si>
    <t>ENSG00000169851</t>
  </si>
  <si>
    <t>30724855-30726063</t>
  </si>
  <si>
    <t>PCDH7</t>
  </si>
  <si>
    <t>protocadherin 7 [Source:HGNC Symbol;Acc:8659]</t>
  </si>
  <si>
    <t>ENSG00000169856</t>
  </si>
  <si>
    <t>53081145-53081245</t>
  </si>
  <si>
    <t>ONECUT1</t>
  </si>
  <si>
    <t>one cut homeobox 1 [Source:HGNC Symbol;Acc:8138]</t>
  </si>
  <si>
    <t>ENSG00000169884</t>
  </si>
  <si>
    <t>49361789-49361932</t>
  </si>
  <si>
    <t>WNT10B</t>
  </si>
  <si>
    <t>wingless-type MMTV integration site family, member 10B [Source:HGNC Symbol;Acc:12775]</t>
  </si>
  <si>
    <t>49361789-49361986</t>
  </si>
  <si>
    <t>ENSG00000169955</t>
  </si>
  <si>
    <t>30545631-30545772</t>
  </si>
  <si>
    <t>ZNF747</t>
  </si>
  <si>
    <t>zinc finger protein 747 [Source:HGNC Symbol;Acc:28350]</t>
  </si>
  <si>
    <t>ENSG00000170054</t>
  </si>
  <si>
    <t>94935661-94935962</t>
  </si>
  <si>
    <t>SERPINA9</t>
  </si>
  <si>
    <t>serpin peptidase inhibitor, clade A (alpha-1 antiproteinase, antitrypsin), member 9 [Source:HGNC Symbol;Acc:15995]</t>
  </si>
  <si>
    <t>ENSG00000170085</t>
  </si>
  <si>
    <t>175722080-175722153</t>
  </si>
  <si>
    <t>SIMC1</t>
  </si>
  <si>
    <t>SUMO-interacting motifs containing 1 [Source:HGNC Symbol;Acc:24779]</t>
  </si>
  <si>
    <t>ENSG00000170265</t>
  </si>
  <si>
    <t>148921082-148921340</t>
  </si>
  <si>
    <t>ZNF282</t>
  </si>
  <si>
    <t>zinc finger protein 282 [Source:HGNC Symbol;Acc:13076]</t>
  </si>
  <si>
    <t>ENSG00000170315</t>
  </si>
  <si>
    <t>16285444-16285673</t>
  </si>
  <si>
    <t>UBB</t>
  </si>
  <si>
    <t>ubiquitin B [Source:HGNC Symbol;Acc:12463]</t>
  </si>
  <si>
    <t>ENSG00000170364</t>
  </si>
  <si>
    <t>4354913-4355331</t>
  </si>
  <si>
    <t>SETMAR</t>
  </si>
  <si>
    <t>SET domain and mariner transposase fusion gene [Source:HGNC Symbol;Acc:10762]</t>
  </si>
  <si>
    <t>4354913-4355351</t>
  </si>
  <si>
    <t>ENSG00000170477</t>
  </si>
  <si>
    <t>53207512-53207632</t>
  </si>
  <si>
    <t>KRT4</t>
  </si>
  <si>
    <t>keratin 4 [Source:HGNC Symbol;Acc:6441]</t>
  </si>
  <si>
    <t>ENSG00000171004</t>
  </si>
  <si>
    <t>131762321-131762433</t>
  </si>
  <si>
    <t>HS6ST2</t>
  </si>
  <si>
    <t>heparan sulfate 6-O-sulfotransferase 2 [Source:HGNC Symbol;Acc:19133]</t>
  </si>
  <si>
    <t>ENSG00000171067</t>
  </si>
  <si>
    <t>68029193-68030199</t>
  </si>
  <si>
    <t>C11orf24</t>
  </si>
  <si>
    <t>chromosome 11 open reading frame 24 [Source:HGNC Symbol;Acc:1174]</t>
  </si>
  <si>
    <t>ENSG00000171302</t>
  </si>
  <si>
    <t>76993411-76993573</t>
  </si>
  <si>
    <t>CANT1</t>
  </si>
  <si>
    <t>calcium activated nucleotidase 1 [Source:HGNC Symbol;Acc:19721]</t>
  </si>
  <si>
    <t>ENSG00000171316</t>
  </si>
  <si>
    <t>61654444-61655379</t>
  </si>
  <si>
    <t>CHD7</t>
  </si>
  <si>
    <t>chromodomain helicase DNA binding protein 7 [Source:HGNC Symbol;Acc:20626]</t>
  </si>
  <si>
    <t>ENSG00000171401</t>
  </si>
  <si>
    <t>39661487-39661699</t>
  </si>
  <si>
    <t>KRT13</t>
  </si>
  <si>
    <t>keratin 13 [Source:HGNC Symbol;Acc:6415]</t>
  </si>
  <si>
    <t>ENSG00000171517</t>
  </si>
  <si>
    <t>85331226-85331372</t>
  </si>
  <si>
    <t>LPAR3</t>
  </si>
  <si>
    <t>lysophosphatidic acid receptor 3 [Source:HGNC Symbol;Acc:14298]</t>
  </si>
  <si>
    <t>ENSG00000171631</t>
  </si>
  <si>
    <t>73007585-73008069</t>
  </si>
  <si>
    <t>P2RY6</t>
  </si>
  <si>
    <t>pyrimidinergic receptor P2Y, G-protein coupled, 6 [Source:HGNC Symbol;Acc:8543]</t>
  </si>
  <si>
    <t>ENSG00000171680</t>
  </si>
  <si>
    <t>6527958-6528159</t>
  </si>
  <si>
    <t>PLEKHG5</t>
  </si>
  <si>
    <t>pleckstrin homology domain containing, family G (with RhoGef domain) member 5 [Source:HGNC Symbol;Acc:29105]</t>
  </si>
  <si>
    <t>ENSG00000171695</t>
  </si>
  <si>
    <t>62714847-62714936</t>
  </si>
  <si>
    <t>C20orf201</t>
  </si>
  <si>
    <t>chromosome 20 open reading frame 201 [Source:HGNC Symbol;Acc:33718]</t>
  </si>
  <si>
    <t>ENSG00000171872</t>
  </si>
  <si>
    <t>44595232-44595706</t>
  </si>
  <si>
    <t>KLF17</t>
  </si>
  <si>
    <t>Kruppel-like factor 17 [Source:HGNC Symbol;Acc:18830]</t>
  </si>
  <si>
    <t>ENSG00000171877</t>
  </si>
  <si>
    <t>44166137-44166317</t>
  </si>
  <si>
    <t>FRMD5</t>
  </si>
  <si>
    <t>FERM domain containing 5 [Source:HGNC Symbol;Acc:28214]</t>
  </si>
  <si>
    <t>ENSG00000172071</t>
  </si>
  <si>
    <t>88874595-88874879</t>
  </si>
  <si>
    <t>EIF2AK3</t>
  </si>
  <si>
    <t>eukaryotic translation initiation factor 2-alpha kinase 3 [Source:HGNC Symbol;Acc:3255]</t>
  </si>
  <si>
    <t>ENSG00000172247</t>
  </si>
  <si>
    <t>47611603-47612063</t>
  </si>
  <si>
    <t>C1QTNF4</t>
  </si>
  <si>
    <t>C1q and tumor necrosis factor related protein 4 [Source:HGNC Symbol;Acc:14346]</t>
  </si>
  <si>
    <t>ENSG00000172508</t>
  </si>
  <si>
    <t>67188148-67188227</t>
  </si>
  <si>
    <t>CARNS1</t>
  </si>
  <si>
    <t>carnosine synthase 1 [Source:HGNC Symbol;Acc:29268]</t>
  </si>
  <si>
    <t>ENSG00000172534</t>
  </si>
  <si>
    <t>153225346-153225554</t>
  </si>
  <si>
    <t>HCFC1</t>
  </si>
  <si>
    <t>host cell factor C1 (VP16-accessory protein) [Source:HGNC Symbol;Acc:4839]</t>
  </si>
  <si>
    <t>ENSG00000172660</t>
  </si>
  <si>
    <t>34171570-34171884</t>
  </si>
  <si>
    <t>TAF15</t>
  </si>
  <si>
    <t>TAF15 RNA polymerase II, TATA box binding protein (TBP)-associated factor, 68kDa [Source:HGNC Symbol;Acc:11547]</t>
  </si>
  <si>
    <t>34171732-34171862</t>
  </si>
  <si>
    <t>ENSG00000172716</t>
  </si>
  <si>
    <t>33679894-33680004</t>
  </si>
  <si>
    <t>SLFN11</t>
  </si>
  <si>
    <t>schlafen family member 11 [Source:HGNC Symbol;Acc:26633]</t>
  </si>
  <si>
    <t>ENSG00000172717</t>
  </si>
  <si>
    <t>67674967-67675034</t>
  </si>
  <si>
    <t>FAM71D</t>
  </si>
  <si>
    <t>family with sequence similarity 71, member D [Source:HGNC Symbol;Acc:20101]</t>
  </si>
  <si>
    <t>ENSG00000172927</t>
  </si>
  <si>
    <t>69063106-69063367</t>
  </si>
  <si>
    <t>MYEOV</t>
  </si>
  <si>
    <t>myeloma overexpressed [Source:HGNC Symbol;Acc:7563]</t>
  </si>
  <si>
    <t>ENSG00000172977</t>
  </si>
  <si>
    <t>65479750-65479821</t>
  </si>
  <si>
    <t>KAT5</t>
  </si>
  <si>
    <t>K(lysine) acetyltransferase 5 [Source:HGNC Symbol;Acc:5275]</t>
  </si>
  <si>
    <t>65479750-65479850</t>
  </si>
  <si>
    <t>ENSG00000173039</t>
  </si>
  <si>
    <t>65421980-65422290</t>
  </si>
  <si>
    <t>RELA</t>
  </si>
  <si>
    <t>v-rel avian reticuloendotheliosis viral oncogene homolog A [Source:HGNC Symbol;Acc:9955]</t>
  </si>
  <si>
    <t>ENSG00000173276</t>
  </si>
  <si>
    <t>43411998-43412602</t>
  </si>
  <si>
    <t>ZBTB21</t>
  </si>
  <si>
    <t>zinc finger and BTB domain containing 21 [Source:HGNC Symbol;Acc:13083]</t>
  </si>
  <si>
    <t>ENSG00000173442</t>
  </si>
  <si>
    <t>65349436-65351063</t>
  </si>
  <si>
    <t>EHBP1L1</t>
  </si>
  <si>
    <t>EH domain binding protein 1-like 1 [Source:HGNC Symbol;Acc:30682]</t>
  </si>
  <si>
    <t>ENSG00000173540</t>
  </si>
  <si>
    <t>49759316-49759398</t>
  </si>
  <si>
    <t>GMPPB</t>
  </si>
  <si>
    <t>GDP-mannose pyrophosphorylase B [Source:HGNC Symbol;Acc:22932]</t>
  </si>
  <si>
    <t>ENSG00000173548</t>
  </si>
  <si>
    <t>75942649-75942872</t>
  </si>
  <si>
    <t>SNX33</t>
  </si>
  <si>
    <t>sorting nexin 33 [Source:HGNC Symbol;Acc:28468]</t>
  </si>
  <si>
    <t>ENSG00000173805</t>
  </si>
  <si>
    <t>39881081-39881256</t>
  </si>
  <si>
    <t>HAP1</t>
  </si>
  <si>
    <t>huntingtin-associated protein 1 [Source:HGNC Symbol;Acc:4812]</t>
  </si>
  <si>
    <t>ENSG00000173826</t>
  </si>
  <si>
    <t>61613184-61613344</t>
  </si>
  <si>
    <t>KCNH6</t>
  </si>
  <si>
    <t>potassium voltage-gated channel, subfamily H (eag-related), member 6 [Source:HGNC Symbol;Acc:18862]</t>
  </si>
  <si>
    <t>ENSG00000173933</t>
  </si>
  <si>
    <t>66410999-66411330</t>
  </si>
  <si>
    <t>RBM4</t>
  </si>
  <si>
    <t>RNA binding motif protein 4 [Source:HGNC Symbol;Acc:9901]</t>
  </si>
  <si>
    <t>ENSG00000173991</t>
  </si>
  <si>
    <t>37822032-37822105</t>
  </si>
  <si>
    <t>TCAP</t>
  </si>
  <si>
    <t>titin-cap [Source:HGNC Symbol;Acc:11610]</t>
  </si>
  <si>
    <t>ENSG00000174197</t>
  </si>
  <si>
    <t>42040910-42041028</t>
  </si>
  <si>
    <t>MGA</t>
  </si>
  <si>
    <t>MGA, MAX dimerization protein [Source:HGNC Symbol;Acc:14010]</t>
  </si>
  <si>
    <t>ENSG00000174276</t>
  </si>
  <si>
    <t>64884483-64884979</t>
  </si>
  <si>
    <t>ZNHIT2</t>
  </si>
  <si>
    <t>zinc finger, HIT-type containing 2 [Source:HGNC Symbol;Acc:1177]</t>
  </si>
  <si>
    <t>ENSG00000174791</t>
  </si>
  <si>
    <t>66099791-66100075</t>
  </si>
  <si>
    <t>RIN1</t>
  </si>
  <si>
    <t>Ras and Rab interactor 1 [Source:HGNC Symbol;Acc:18749]</t>
  </si>
  <si>
    <t>ENSG00000174792</t>
  </si>
  <si>
    <t>76489462-76489598</t>
  </si>
  <si>
    <t>C4orf26</t>
  </si>
  <si>
    <t>chromosome 4 open reading frame 26 [Source:HGNC Symbol;Acc:26300]</t>
  </si>
  <si>
    <t>ENSG00000175455</t>
  </si>
  <si>
    <t>123665904-123666127</t>
  </si>
  <si>
    <t>CCDC14</t>
  </si>
  <si>
    <t>coiled-coil domain containing 14 [Source:HGNC Symbol;Acc:25766]</t>
  </si>
  <si>
    <t>ENSG00000175879</t>
  </si>
  <si>
    <t>176995211-176995524</t>
  </si>
  <si>
    <t>HOXD8</t>
  </si>
  <si>
    <t>homeobox D8 [Source:HGNC Symbol;Acc:5139]</t>
  </si>
  <si>
    <t>ENSG00000176014</t>
  </si>
  <si>
    <t>12325099-12325182</t>
  </si>
  <si>
    <t>TUBB6</t>
  </si>
  <si>
    <t>tubulin, beta 6 class V [Source:HGNC Symbol;Acc:20776]</t>
  </si>
  <si>
    <t>ENSG00000176293</t>
  </si>
  <si>
    <t>58578935-58579776</t>
  </si>
  <si>
    <t>ZNF135</t>
  </si>
  <si>
    <t>zinc finger protein 135 [Source:HGNC Symbol;Acc:12919]</t>
  </si>
  <si>
    <t>ENSG00000176749</t>
  </si>
  <si>
    <t>30815104-30815265</t>
  </si>
  <si>
    <t>CDK5R1</t>
  </si>
  <si>
    <t>cyclin-dependent kinase 5, regulatory subunit 1 (p35) [Source:HGNC Symbol;Acc:1775]</t>
  </si>
  <si>
    <t>ENSG00000177045</t>
  </si>
  <si>
    <t>46271370-46271973</t>
  </si>
  <si>
    <t>SIX5</t>
  </si>
  <si>
    <t>SIX homeobox 5 [Source:HGNC Symbol;Acc:10891]</t>
  </si>
  <si>
    <t>ENSG00000177200</t>
  </si>
  <si>
    <t>53190062-53191161</t>
  </si>
  <si>
    <t>CHD9</t>
  </si>
  <si>
    <t>chromodomain helicase DNA binding protein 9 [Source:HGNC Symbol;Acc:25701]</t>
  </si>
  <si>
    <t>53243453-53243617</t>
  </si>
  <si>
    <t>ENSG00000177398</t>
  </si>
  <si>
    <t>43531231-43531616</t>
  </si>
  <si>
    <t>UMODL1</t>
  </si>
  <si>
    <t>uromodulin-like 1 [Source:HGNC Symbol;Acc:12560]</t>
  </si>
  <si>
    <t>ENSG00000177675</t>
  </si>
  <si>
    <t>7531705-7531833</t>
  </si>
  <si>
    <t>CD163L1</t>
  </si>
  <si>
    <t>CD163 molecule-like 1 [Source:HGNC Symbol;Acc:30375]</t>
  </si>
  <si>
    <t>ENSG00000178175</t>
  </si>
  <si>
    <t>71756969-71757157</t>
  </si>
  <si>
    <t>ZNF366</t>
  </si>
  <si>
    <t>zinc finger protein 366 [Source:HGNC Symbol;Acc:18316]</t>
  </si>
  <si>
    <t>ENSG00000178252</t>
  </si>
  <si>
    <t>49049174-49049455</t>
  </si>
  <si>
    <t>WDR6</t>
  </si>
  <si>
    <t>WD repeat domain 6 [Source:HGNC Symbol;Acc:12758]</t>
  </si>
  <si>
    <t>49050347-49050475</t>
  </si>
  <si>
    <t>49050534-49050724</t>
  </si>
  <si>
    <t>ENSG00000178562</t>
  </si>
  <si>
    <t>204591421-204591674</t>
  </si>
  <si>
    <t>CD28</t>
  </si>
  <si>
    <t>CD28 molecule [Source:HGNC Symbol;Acc:1653]</t>
  </si>
  <si>
    <t>ENSG00000178971</t>
  </si>
  <si>
    <t>8133666-8133765</t>
  </si>
  <si>
    <t>CTC1</t>
  </si>
  <si>
    <t>CTS telomere maintenance complex component 1 [Source:HGNC Symbol;Acc:26169]</t>
  </si>
  <si>
    <t>ENSG00000179168</t>
  </si>
  <si>
    <t>38876140-38876287</t>
  </si>
  <si>
    <t>GGN</t>
  </si>
  <si>
    <t>gametogenetin [Source:HGNC Symbol;Acc:18869]</t>
  </si>
  <si>
    <t>ENSG00000179409</t>
  </si>
  <si>
    <t>650522-650785</t>
  </si>
  <si>
    <t>GEMIN4</t>
  </si>
  <si>
    <t>gem (nuclear organelle) associated protein 4 [Source:HGNC Symbol;Acc:15717]</t>
  </si>
  <si>
    <t>ENSG00000179455</t>
  </si>
  <si>
    <t>23810980-23811955</t>
  </si>
  <si>
    <t>MKRN3</t>
  </si>
  <si>
    <t>makorin ring finger protein 3 [Source:HGNC Symbol;Acc:7114]</t>
  </si>
  <si>
    <t>23811234-23811955</t>
  </si>
  <si>
    <t>23811856-23811955</t>
  </si>
  <si>
    <t>ENSG00000179604</t>
  </si>
  <si>
    <t>71281719-71282523</t>
  </si>
  <si>
    <t>CDC42EP4</t>
  </si>
  <si>
    <t>CDC42 effector protein (Rho GTPase binding) 4 [Source:HGNC Symbol;Acc:17147]</t>
  </si>
  <si>
    <t>71282261-71282472</t>
  </si>
  <si>
    <t>ENSG00000179918</t>
  </si>
  <si>
    <t>30456754-30456926</t>
  </si>
  <si>
    <t>SEPHS2</t>
  </si>
  <si>
    <t>selenophosphate synthetase 2 [Source:HGNC Symbol;Acc:19686]</t>
  </si>
  <si>
    <t>ENSG00000180592</t>
  </si>
  <si>
    <t>21805845-21806083</t>
  </si>
  <si>
    <t>SKIDA1</t>
  </si>
  <si>
    <t>SKI/DACH domain containing 1 [Source:HGNC Symbol;Acc:32697]</t>
  </si>
  <si>
    <t>ENSG00000180964</t>
  </si>
  <si>
    <t>102508718-102508818</t>
  </si>
  <si>
    <t>TCEAL8</t>
  </si>
  <si>
    <t>transcription elongation factor A (SII)-like 8 [Source:HGNC Symbol;Acc:28683]</t>
  </si>
  <si>
    <t>ENSG00000181029</t>
  </si>
  <si>
    <t>7747208-7747410</t>
  </si>
  <si>
    <t>TRAPPC5</t>
  </si>
  <si>
    <t>trafficking protein particle complex 5 [Source:HGNC Symbol;Acc:23067]</t>
  </si>
  <si>
    <t>ENSG00000181036</t>
  </si>
  <si>
    <t>159778850-159778987</t>
  </si>
  <si>
    <t>FCRL6</t>
  </si>
  <si>
    <t>Fc receptor-like 6 [Source:HGNC Symbol;Acc:31910]</t>
  </si>
  <si>
    <t>ENSG00000181191</t>
  </si>
  <si>
    <t>68382224-68382789</t>
  </si>
  <si>
    <t>PJA1</t>
  </si>
  <si>
    <t>praja ring finger 1, E3 ubiquitin protein ligase [Source:HGNC Symbol;Acc:16648]</t>
  </si>
  <si>
    <t>ENSG00000181409</t>
  </si>
  <si>
    <t>79094199-79094628</t>
  </si>
  <si>
    <t>AATK</t>
  </si>
  <si>
    <t>apoptosis-associated tyrosine kinase [Source:HGNC Symbol;Acc:21]</t>
  </si>
  <si>
    <t>79094784-79095048</t>
  </si>
  <si>
    <t>79096226-79096335</t>
  </si>
  <si>
    <t>ENSG00000182583</t>
  </si>
  <si>
    <t>7811793-7811854</t>
  </si>
  <si>
    <t>VCX</t>
  </si>
  <si>
    <t>variable charge, X-linked [Source:HGNC Symbol;Acc:12667]</t>
  </si>
  <si>
    <t>ENSG00000183011</t>
  </si>
  <si>
    <t>7760516-7760701</t>
  </si>
  <si>
    <t>LSMD1</t>
  </si>
  <si>
    <t>LSM domain containing 1 [Source:HGNC Symbol;Acc:28212]</t>
  </si>
  <si>
    <t>ENSG00000183283</t>
  </si>
  <si>
    <t>51634713-51634780</t>
  </si>
  <si>
    <t>DAZAP2</t>
  </si>
  <si>
    <t>DAZ associated protein 2 [Source:HGNC Symbol;Acc:2684]</t>
  </si>
  <si>
    <t>ENSG00000183323</t>
  </si>
  <si>
    <t>68616172-68616292</t>
  </si>
  <si>
    <t>CCDC125</t>
  </si>
  <si>
    <t>coiled-coil domain containing 125 [Source:HGNC Symbol;Acc:28924]</t>
  </si>
  <si>
    <t>ENSG00000183454</t>
  </si>
  <si>
    <t>9857285-9857629</t>
  </si>
  <si>
    <t>GRIN2A</t>
  </si>
  <si>
    <t>glutamate receptor, ionotropic, N-methyl D-aspartate 2A [Source:HGNC Symbol;Acc:4585]</t>
  </si>
  <si>
    <t>ENSG00000183559</t>
  </si>
  <si>
    <t>124457391-124457774</t>
  </si>
  <si>
    <t>C10orf120</t>
  </si>
  <si>
    <t>chromosome 10 open reading frame 120 [Source:HGNC Symbol;Acc:25707]</t>
  </si>
  <si>
    <t>ENSG00000183621</t>
  </si>
  <si>
    <t>31138372-31139151</t>
  </si>
  <si>
    <t>ZNF438</t>
  </si>
  <si>
    <t>zinc finger protein 438 [Source:HGNC Symbol;Acc:21029]</t>
  </si>
  <si>
    <t>ENSG00000183665</t>
  </si>
  <si>
    <t>125463498-125464393</t>
  </si>
  <si>
    <t>TRMT12</t>
  </si>
  <si>
    <t>tRNA methyltransferase 12 homolog (S. cerevisiae) [Source:HGNC Symbol;Acc:26091]</t>
  </si>
  <si>
    <t>ENSG00000183747</t>
  </si>
  <si>
    <t>20482432-20482522</t>
  </si>
  <si>
    <t>ACSM2A</t>
  </si>
  <si>
    <t>acyl-CoA synthetase medium-chain family member 2A [Source:HGNC Symbol;Acc:32017]</t>
  </si>
  <si>
    <t>ENSG00000183808</t>
  </si>
  <si>
    <t>94746416-94746777</t>
  </si>
  <si>
    <t>RBM12B</t>
  </si>
  <si>
    <t>RNA binding motif protein 12B [Source:HGNC Symbol;Acc:32310]</t>
  </si>
  <si>
    <t>ENSG00000184281</t>
  </si>
  <si>
    <t>2423882-2424075</t>
  </si>
  <si>
    <t>TSSC4</t>
  </si>
  <si>
    <t>tumor suppressing subtransferable candidate 4 [Source:HGNC Symbol;Acc:12386]</t>
  </si>
  <si>
    <t>2424379-2424747</t>
  </si>
  <si>
    <t>2424379-2424787</t>
  </si>
  <si>
    <t>ENSG00000184343</t>
  </si>
  <si>
    <t>SRPK3</t>
  </si>
  <si>
    <t>SRSF protein kinase 3 [Source:HGNC Symbol;Acc:11402]</t>
  </si>
  <si>
    <t>153049476-153049576</t>
  </si>
  <si>
    <t>153049479-153049576</t>
  </si>
  <si>
    <t>ENSG00000184363</t>
  </si>
  <si>
    <t>394334-394509</t>
  </si>
  <si>
    <t>PKP3</t>
  </si>
  <si>
    <t>plakophilin 3 [Source:HGNC Symbol;Acc:9025]</t>
  </si>
  <si>
    <t>ENSG00000184371</t>
  </si>
  <si>
    <t>110466333-110466682</t>
  </si>
  <si>
    <t>CSF1</t>
  </si>
  <si>
    <t>colony stimulating factor 1 (macrophage) [Source:HGNC Symbol;Acc:2432]</t>
  </si>
  <si>
    <t>ENSG00000184481</t>
  </si>
  <si>
    <t>70316549-70316711</t>
  </si>
  <si>
    <t>FOXO4</t>
  </si>
  <si>
    <t>forkhead box O4 [Source:HGNC Symbol;Acc:7139]</t>
  </si>
  <si>
    <t>70316549-70316715</t>
  </si>
  <si>
    <t>ENSG00000184634</t>
  </si>
  <si>
    <t>70357630-70357706</t>
  </si>
  <si>
    <t>MED12</t>
  </si>
  <si>
    <t>mediator complex subunit 12 [Source:HGNC Symbol;Acc:11957]</t>
  </si>
  <si>
    <t>ENSG00000184743</t>
  </si>
  <si>
    <t>63426627-63426703</t>
  </si>
  <si>
    <t>ATL3</t>
  </si>
  <si>
    <t>atlastin GTPase 3 [Source:HGNC Symbol;Acc:24526]</t>
  </si>
  <si>
    <t>ENSG00000184922</t>
  </si>
  <si>
    <t>43323697-43323872</t>
  </si>
  <si>
    <t>formin-like 1 [Source:HGNC Symbol;Acc:1212]</t>
  </si>
  <si>
    <t>ENSG00000184988</t>
  </si>
  <si>
    <t>41365064-41365209</t>
  </si>
  <si>
    <t>TMEM106A</t>
  </si>
  <si>
    <t>transmembrane protein 106A [Source:HGNC Symbol;Acc:28288]</t>
  </si>
  <si>
    <t>ENSG00000185133</t>
  </si>
  <si>
    <t>31520892-31521819</t>
  </si>
  <si>
    <t>INPP5J</t>
  </si>
  <si>
    <t>inositol polyphosphate-5-phosphatase J [Source:HGNC Symbol;Acc:8956]</t>
  </si>
  <si>
    <t>ENSG00000185176</t>
  </si>
  <si>
    <t>241621957-241622248</t>
  </si>
  <si>
    <t>AQP12B</t>
  </si>
  <si>
    <t>aquaporin 12B [Source:HGNC Symbol;Acc:6096]</t>
  </si>
  <si>
    <t>ENSG00000185499</t>
  </si>
  <si>
    <t>155160688-155160804</t>
  </si>
  <si>
    <t>MUC1</t>
  </si>
  <si>
    <t>mucin 1, cell surface associated [Source:HGNC Symbol;Acc:7508]</t>
  </si>
  <si>
    <t>ENSG00000185559</t>
  </si>
  <si>
    <t>101200765-101200985</t>
  </si>
  <si>
    <t>DLK1</t>
  </si>
  <si>
    <t>delta-like 1 homolog (Drosophila) [Source:HGNC Symbol;Acc:2907]</t>
  </si>
  <si>
    <t>ENSG00000185567</t>
  </si>
  <si>
    <t>105406896-105407211</t>
  </si>
  <si>
    <t>AHNAK2</t>
  </si>
  <si>
    <t>AHNAK nucleoprotein 2 [Source:HGNC Symbol;Acc:20125]</t>
  </si>
  <si>
    <t>105407315-105420218</t>
  </si>
  <si>
    <t>ENSG00000185627</t>
  </si>
  <si>
    <t>244075-244161</t>
  </si>
  <si>
    <t>PSMD13</t>
  </si>
  <si>
    <t>proteasome (prosome, macropain) 26S subunit, non-ATPase, 13 [Source:HGNC Symbol;Acc:9558]</t>
  </si>
  <si>
    <t>ENSG00000185664</t>
  </si>
  <si>
    <t>56350843-56350970</t>
  </si>
  <si>
    <t>PMEL</t>
  </si>
  <si>
    <t>premelanosome protein [Source:HGNC Symbol;Acc:10880]</t>
  </si>
  <si>
    <t>ENSG00000185803</t>
  </si>
  <si>
    <t>145583407-145583832</t>
  </si>
  <si>
    <t>SLC52A2</t>
  </si>
  <si>
    <t>solute carrier family 52 (riboflavin transporter), member 2 [Source:HGNC Symbol;Acc:30224]</t>
  </si>
  <si>
    <t>ENSG00000186081</t>
  </si>
  <si>
    <t>52913707-52914038</t>
  </si>
  <si>
    <t>KRT5</t>
  </si>
  <si>
    <t>keratin 5 [Source:HGNC Symbol;Acc:6442]</t>
  </si>
  <si>
    <t>52913803-52913909</t>
  </si>
  <si>
    <t>ENSG00000186105</t>
  </si>
  <si>
    <t>61875310-61876281</t>
  </si>
  <si>
    <t>LRRC70</t>
  </si>
  <si>
    <t>leucine rich repeat containing 70 [Source:HGNC Symbol;Acc:35155]</t>
  </si>
  <si>
    <t>61875459-61876281</t>
  </si>
  <si>
    <t>ENSG00000186141</t>
  </si>
  <si>
    <t>145608507-145608621</t>
  </si>
  <si>
    <t>POLR3C</t>
  </si>
  <si>
    <t>polymerase (RNA) III (DNA directed) polypeptide C (62kD) [Source:HGNC Symbol;Acc:30076]</t>
  </si>
  <si>
    <t>ENSG00000186143</t>
  </si>
  <si>
    <t>27360679-27361174</t>
  </si>
  <si>
    <t>C2orf53</t>
  </si>
  <si>
    <t>chromosome 2 open reading frame 53 [Source:HGNC Symbol;Acc:28677]</t>
  </si>
  <si>
    <t>ENSG00000186470</t>
  </si>
  <si>
    <t>26368836-26368949</t>
  </si>
  <si>
    <t>BTN3A2</t>
  </si>
  <si>
    <t>butyrophilin, subfamily 3, member A2 [Source:HGNC Symbol;Acc:1139]</t>
  </si>
  <si>
    <t>ENSG00000186517</t>
  </si>
  <si>
    <t>161018145-161018779</t>
  </si>
  <si>
    <t>ARHGAP30</t>
  </si>
  <si>
    <t>Rho GTPase activating protein 30 [Source:HGNC Symbol;Acc:27414]</t>
  </si>
  <si>
    <t>ENSG00000186787</t>
  </si>
  <si>
    <t>57146534-57146838</t>
  </si>
  <si>
    <t>SPIN2B</t>
  </si>
  <si>
    <t>spindlin family, member 2B [Source:HGNC Symbol;Acc:33147]</t>
  </si>
  <si>
    <t>ENSG00000187017</t>
  </si>
  <si>
    <t>6508862-6508953</t>
  </si>
  <si>
    <t>ESPN</t>
  </si>
  <si>
    <t>espin [Source:HGNC Symbol;Acc:13281]</t>
  </si>
  <si>
    <t>ENSG00000187243</t>
  </si>
  <si>
    <t>51805347-51805462</t>
  </si>
  <si>
    <t>MAGED4B</t>
  </si>
  <si>
    <t>melanoma antigen family D, 4B [Source:HGNC Symbol;Acc:22880]</t>
  </si>
  <si>
    <t>51810365-51810487</t>
  </si>
  <si>
    <t>51810497-51810582</t>
  </si>
  <si>
    <t>ENSG00000187486</t>
  </si>
  <si>
    <t>17409393-17409565</t>
  </si>
  <si>
    <t>KCNJ11</t>
  </si>
  <si>
    <t>potassium inwardly-rectifying channel, subfamily J, member 11 [Source:HGNC Symbol;Acc:6257]</t>
  </si>
  <si>
    <t>ENSG00000187556</t>
  </si>
  <si>
    <t>13988188-13988246</t>
  </si>
  <si>
    <t>NANOS3</t>
  </si>
  <si>
    <t>nanos homolog 3 (Drosophila) [Source:HGNC Symbol;Acc:22048]</t>
  </si>
  <si>
    <t>ENSG00000187624</t>
  </si>
  <si>
    <t>263221-263788</t>
  </si>
  <si>
    <t>C17orf97</t>
  </si>
  <si>
    <t>chromosome 17 open reading frame 97 [Source:HGNC Symbol;Acc:33800]</t>
  </si>
  <si>
    <t>ENSG00000187848</t>
  </si>
  <si>
    <t>133198126-133198205</t>
  </si>
  <si>
    <t>P2RX2</t>
  </si>
  <si>
    <t>purinergic receptor P2X, ligand-gated ion channel, 2 [Source:HGNC Symbol;Acc:15459]</t>
  </si>
  <si>
    <t>133198282-133198484</t>
  </si>
  <si>
    <t>ENSG00000187994</t>
  </si>
  <si>
    <t>RINL</t>
  </si>
  <si>
    <t>Ras and Rab interactor-like [Source:HGNC Symbol;Acc:24795]</t>
  </si>
  <si>
    <t>39361291-39361388</t>
  </si>
  <si>
    <t>ENSG00000188290</t>
  </si>
  <si>
    <t>935167-935246</t>
  </si>
  <si>
    <t>HES4</t>
  </si>
  <si>
    <t>ENSG00000188868</t>
  </si>
  <si>
    <t>12430125-12430244</t>
  </si>
  <si>
    <t>ZNF563</t>
  </si>
  <si>
    <t>zinc finger protein 563 [Source:HGNC Symbol;Acc:30498]</t>
  </si>
  <si>
    <t>ENSG00000189001</t>
  </si>
  <si>
    <t>36017779-36018809</t>
  </si>
  <si>
    <t>SBSN</t>
  </si>
  <si>
    <t>suprabasin [Source:HGNC Symbol;Acc:24950]</t>
  </si>
  <si>
    <t>ENSG00000189308</t>
  </si>
  <si>
    <t>83905870-83905977</t>
  </si>
  <si>
    <t>LIN54</t>
  </si>
  <si>
    <t>lin-54 homolog (C. elegans) [Source:HGNC Symbol;Acc:25397]</t>
  </si>
  <si>
    <t>ENSG00000196209</t>
  </si>
  <si>
    <t>1460439-1460571</t>
  </si>
  <si>
    <t>SIRPB2</t>
  </si>
  <si>
    <t>signal-regulatory protein beta 2 [Source:HGNC Symbol;Acc:16247]</t>
  </si>
  <si>
    <t>ENSG00000196230</t>
  </si>
  <si>
    <t>30691208-30691812</t>
  </si>
  <si>
    <t>TUBB</t>
  </si>
  <si>
    <t>tubulin, beta class I [Source:HGNC Symbol;Acc:20778]</t>
  </si>
  <si>
    <t>ENSG00000196350</t>
  </si>
  <si>
    <t>22498916-22499001</t>
  </si>
  <si>
    <t>ZNF729</t>
  </si>
  <si>
    <t>zinc finger protein 729 [Source:HGNC Symbol;Acc:32464]</t>
  </si>
  <si>
    <t>22499787-22499917</t>
  </si>
  <si>
    <t>ENSG00000196352</t>
  </si>
  <si>
    <t>207497925-207498012</t>
  </si>
  <si>
    <t>CD55</t>
  </si>
  <si>
    <t>CD55 molecule, decay accelerating factor for complement (Cromer blood group) [Source:HGNC Symbol;Acc:2665]</t>
  </si>
  <si>
    <t>ENSG00000196365</t>
  </si>
  <si>
    <t>5719827-5720020</t>
  </si>
  <si>
    <t>LONP1</t>
  </si>
  <si>
    <t>lon peptidase 1, mitochondrial [Source:HGNC Symbol;Acc:9479]</t>
  </si>
  <si>
    <t>5719844-5720054</t>
  </si>
  <si>
    <t>ENSG00000196663</t>
  </si>
  <si>
    <t>102901273-102901457</t>
  </si>
  <si>
    <t>TECPR2</t>
  </si>
  <si>
    <t>tectonin beta-propeller repeat containing 2 [Source:HGNC Symbol;Acc:19957]</t>
  </si>
  <si>
    <t>ENSG00000196950</t>
  </si>
  <si>
    <t>196544772-196545617</t>
  </si>
  <si>
    <t>SLC39A10</t>
  </si>
  <si>
    <t>solute carrier family 39 (zinc transporter), member 10 [Source:HGNC Symbol;Acc:20861]</t>
  </si>
  <si>
    <t>ENSG00000196961</t>
  </si>
  <si>
    <t>50303274-50303354</t>
  </si>
  <si>
    <t>AP2A1</t>
  </si>
  <si>
    <t>adaptor-related protein complex 2, alpha 1 subunit [Source:HGNC Symbol;Acc:561]</t>
  </si>
  <si>
    <t>ENSG00000196967</t>
  </si>
  <si>
    <t>37642772-37643054</t>
  </si>
  <si>
    <t>ZNF585A</t>
  </si>
  <si>
    <t>zinc finger protein 585A [Source:HGNC Symbol;Acc:26305]</t>
  </si>
  <si>
    <t>37643054-37643698</t>
  </si>
  <si>
    <t>ENSG00000197084</t>
  </si>
  <si>
    <t>152777820-152777911</t>
  </si>
  <si>
    <t>LCE1C</t>
  </si>
  <si>
    <t>late cornified envelope 1C [Source:HGNC Symbol;Acc:29464]</t>
  </si>
  <si>
    <t>ENSG00000197324</t>
  </si>
  <si>
    <t>23346262-23346636</t>
  </si>
  <si>
    <t>LRP10</t>
  </si>
  <si>
    <t>low density lipoprotein receptor-related protein 10 [Source:HGNC Symbol;Acc:14553]</t>
  </si>
  <si>
    <t>ENSG00000197448</t>
  </si>
  <si>
    <t>142962185-142962354</t>
  </si>
  <si>
    <t>GSTK1</t>
  </si>
  <si>
    <t>glutathione S-transferase kappa 1 [Source:HGNC Symbol;Acc:16906]</t>
  </si>
  <si>
    <t>ENSG00000197530</t>
  </si>
  <si>
    <t>1564784-1564868</t>
  </si>
  <si>
    <t>MIB2</t>
  </si>
  <si>
    <t>mindbomb E3 ubiquitin protein ligase 2 [Source:HGNC Symbol;Acc:30577]</t>
  </si>
  <si>
    <t>ENSG00000197608</t>
  </si>
  <si>
    <t>52568818-52569743</t>
  </si>
  <si>
    <t>ZNF841</t>
  </si>
  <si>
    <t>zinc finger protein 841 [Source:HGNC Symbol;Acc:27611]</t>
  </si>
  <si>
    <t>ENSG00000197816</t>
  </si>
  <si>
    <t>100124533-100124645</t>
  </si>
  <si>
    <t>CCDC180</t>
  </si>
  <si>
    <t>coiled-coil domain containing 180 [Source:HGNC Symbol;Acc:29303]</t>
  </si>
  <si>
    <t>ENSG00000197971</t>
  </si>
  <si>
    <t>74728802-74728870</t>
  </si>
  <si>
    <t>MBP</t>
  </si>
  <si>
    <t>myelin basic protein [Source:HGNC Symbol;Acc:6925]</t>
  </si>
  <si>
    <t>74728869-74728936</t>
  </si>
  <si>
    <t>ENSG00000198093</t>
  </si>
  <si>
    <t>52394651-52394736</t>
  </si>
  <si>
    <t>ZNF649</t>
  </si>
  <si>
    <t>zinc finger protein 649 [Source:HGNC Symbol;Acc:25741]</t>
  </si>
  <si>
    <t>ENSG00000198218</t>
  </si>
  <si>
    <t>49094476-49095225</t>
  </si>
  <si>
    <t>QRICH1</t>
  </si>
  <si>
    <t>glutamine-rich 1 [Source:HGNC Symbol;Acc:24713]</t>
  </si>
  <si>
    <t>ENSG00000204389</t>
  </si>
  <si>
    <t>HSPA1A</t>
  </si>
  <si>
    <t>heat shock 70kDa protein 1A [Source:HGNC Symbol;Acc:5232]</t>
  </si>
  <si>
    <t>ENSG00000204475</t>
  </si>
  <si>
    <t>31557676-31557752</t>
  </si>
  <si>
    <t>NCR3</t>
  </si>
  <si>
    <t>natural cytotoxicity triggering receptor 3 [Source:HGNC Symbol;Acc:19077]</t>
  </si>
  <si>
    <t>ENSG00000204525</t>
  </si>
  <si>
    <t>31238108-31238216</t>
  </si>
  <si>
    <t>HLA-C</t>
  </si>
  <si>
    <t>major histocompatibility complex, class I, C [Source:HGNC Symbol;Acc:4933]</t>
  </si>
  <si>
    <t>ENSG00000204564</t>
  </si>
  <si>
    <t>30615080-30615383</t>
  </si>
  <si>
    <t>C6orf136</t>
  </si>
  <si>
    <t>chromosome 6 open reading frame 136 [Source:HGNC Symbol;Acc:21301]</t>
  </si>
  <si>
    <t>ENSG00000204572</t>
  </si>
  <si>
    <t>71276853-71276998</t>
  </si>
  <si>
    <t>KRTAP5-10</t>
  </si>
  <si>
    <t>keratin associated protein 5-10 [Source:HGNC Symbol;Acc:23605]</t>
  </si>
  <si>
    <t>ENSG00000204618</t>
  </si>
  <si>
    <t>30038977-30039176</t>
  </si>
  <si>
    <t>RNF39</t>
  </si>
  <si>
    <t>ring finger protein 39 [Source:HGNC Symbol;Acc:18064]</t>
  </si>
  <si>
    <t>ENSG00000204644</t>
  </si>
  <si>
    <t>29644690-29644751</t>
  </si>
  <si>
    <t>ZFP57</t>
  </si>
  <si>
    <t>ZFP57 zinc finger protein [Source:HGNC Symbol;Acc:18791]</t>
  </si>
  <si>
    <t>ENSG00000204661</t>
  </si>
  <si>
    <t>179071842-179071946</t>
  </si>
  <si>
    <t>C5orf60</t>
  </si>
  <si>
    <t>chromosome 5 open reading frame 60 [Source:HGNC Symbol;Acc:27753]</t>
  </si>
  <si>
    <t>ENSG00000204713</t>
  </si>
  <si>
    <t>28872050-28872331</t>
  </si>
  <si>
    <t>TRIM27</t>
  </si>
  <si>
    <t>tripartite motif containing 27 [Source:HGNC Symbol;Acc:9975]</t>
  </si>
  <si>
    <t>ENSG00000205189</t>
  </si>
  <si>
    <t>81430673-81430746</t>
  </si>
  <si>
    <t>ZBTB10</t>
  </si>
  <si>
    <t>zinc finger and BTB domain containing 10 [Source:HGNC Symbol;Acc:30953]</t>
  </si>
  <si>
    <t>ENSG00000205363</t>
  </si>
  <si>
    <t>74032817-74032909</t>
  </si>
  <si>
    <t>C15orf59</t>
  </si>
  <si>
    <t>chromosome 15 open reading frame 59 [Source:HGNC Symbol;Acc:33753]</t>
  </si>
  <si>
    <t>ENSG00000205642</t>
  </si>
  <si>
    <t>8434070-8434161</t>
  </si>
  <si>
    <t>VCX3B</t>
  </si>
  <si>
    <t>variable charge, X-linked 3B [Source:HGNC Symbol;Acc:31838]</t>
  </si>
  <si>
    <t>ENSG00000205863</t>
  </si>
  <si>
    <t>24465650-24466165</t>
  </si>
  <si>
    <t>C1QTNF9B</t>
  </si>
  <si>
    <t>C1q and tumor necrosis factor related protein 9B [Source:HGNC Symbol;Acc:34072]</t>
  </si>
  <si>
    <t>ENSG00000205923</t>
  </si>
  <si>
    <t>2580349-2580933</t>
  </si>
  <si>
    <t>CEMP1</t>
  </si>
  <si>
    <t>cementum protein 1 [Source:HGNC Symbol;Acc:32553]</t>
  </si>
  <si>
    <t>ENSG00000211452</t>
  </si>
  <si>
    <t>54359959-54360084</t>
  </si>
  <si>
    <t>DIO1</t>
  </si>
  <si>
    <t>deiodinase, iodothyronine, type I [Source:HGNC Symbol;Acc:2883]</t>
  </si>
  <si>
    <t>54360028-54360112</t>
  </si>
  <si>
    <t>ENSG00000213024</t>
  </si>
  <si>
    <t>50412002-50412231</t>
  </si>
  <si>
    <t>NUP62</t>
  </si>
  <si>
    <t>nucleoporin 62kDa [Source:HGNC Symbol;Acc:8066]</t>
  </si>
  <si>
    <t>ENSG00000213445</t>
  </si>
  <si>
    <t>65414134-65414441</t>
  </si>
  <si>
    <t>SIPA1</t>
  </si>
  <si>
    <t>signal-induced proliferation-associated 1 [Source:HGNC Symbol;Acc:10885]</t>
  </si>
  <si>
    <t>ENSG00000213658</t>
  </si>
  <si>
    <t>28997890-28997978</t>
  </si>
  <si>
    <t>LAT</t>
  </si>
  <si>
    <t>linker for activation of T cells [Source:HGNC Symbol;Acc:18874]</t>
  </si>
  <si>
    <t>ENSG00000213689</t>
  </si>
  <si>
    <t>48508040-48508139</t>
  </si>
  <si>
    <t>TREX1</t>
  </si>
  <si>
    <t>three prime repair exonuclease 1 [Source:HGNC Symbol;Acc:12269]</t>
  </si>
  <si>
    <t>ENSG00000213973</t>
  </si>
  <si>
    <t>22940136-22940244</t>
  </si>
  <si>
    <t>ZNF99</t>
  </si>
  <si>
    <t>zinc finger protein 99 [Source:HGNC Symbol;Acc:13175]</t>
  </si>
  <si>
    <t>ENSG00000214021</t>
  </si>
  <si>
    <t>9868756-9868899</t>
  </si>
  <si>
    <t>TTLL3</t>
  </si>
  <si>
    <t>tubulin tyrosine ligase-like family, member 3 [Source:HGNC Symbol;Acc:24483]</t>
  </si>
  <si>
    <t>ENSG00000214655</t>
  </si>
  <si>
    <t>75552248-75552348</t>
  </si>
  <si>
    <t>ZSWIM8</t>
  </si>
  <si>
    <t>zinc finger, SWIM-type containing 8 [Source:HGNC Symbol;Acc:23528]</t>
  </si>
  <si>
    <t>75558916-75559135</t>
  </si>
  <si>
    <t>ENSG00000215271</t>
  </si>
  <si>
    <t>23745706-23745935</t>
  </si>
  <si>
    <t>HOMEZ</t>
  </si>
  <si>
    <t>homeobox and leucine zipper encoding [Source:HGNC Symbol;Acc:20164]</t>
  </si>
  <si>
    <t>ENSG00000224940</t>
  </si>
  <si>
    <t>127991468-127992503</t>
  </si>
  <si>
    <t>PRRT4</t>
  </si>
  <si>
    <t>proline-rich transmembrane protein 4 [Source:HGNC Symbol;Acc:37280]</t>
  </si>
  <si>
    <t>127991884-127992503</t>
  </si>
  <si>
    <t>ENSG00000225485</t>
  </si>
  <si>
    <t>36633946-36634069</t>
  </si>
  <si>
    <t>ARHGAP23</t>
  </si>
  <si>
    <t>Rho GTPase activating protein 23 [Source:HGNC Symbol;Acc:29293]</t>
  </si>
  <si>
    <t>ENSG00000225968</t>
  </si>
  <si>
    <t>1785813-1785880</t>
  </si>
  <si>
    <t>ELFN1</t>
  </si>
  <si>
    <t>extracellular leucine-rich repeat and fibronectin type III domain containing 1 [Source:HGNC Symbol;Acc:33154]</t>
  </si>
  <si>
    <t>ENSG00000228927</t>
  </si>
  <si>
    <t>ChrY</t>
  </si>
  <si>
    <t>9236162-9236424</t>
  </si>
  <si>
    <t>TSPY3</t>
  </si>
  <si>
    <t>testis specific protein, Y-linked 3 [Source:HGNC Symbol;Acc:33876]</t>
  </si>
  <si>
    <t>ENSG00000230657</t>
  </si>
  <si>
    <t>11461375-11461583</t>
  </si>
  <si>
    <t>PRB4</t>
  </si>
  <si>
    <t>proline-rich protein BstNI subfamily 4 [Source:HGNC Symbol;Acc:9340]</t>
  </si>
  <si>
    <t>ENSG00000231925</t>
  </si>
  <si>
    <t>33271563-33271732</t>
  </si>
  <si>
    <t>TAPBP</t>
  </si>
  <si>
    <t>TAP binding protein (tapasin) [Source:HGNC Symbol;Acc:11566]</t>
  </si>
  <si>
    <t>ENSG00000234734</t>
  </si>
  <si>
    <t>65505825-65507190</t>
  </si>
  <si>
    <t>SPATA31A7</t>
  </si>
  <si>
    <t>SPATA31 subfamily A, member 7 [Source:HGNC Symbol;Acc:32007]</t>
  </si>
  <si>
    <t>ENSG00000235173</t>
  </si>
  <si>
    <t>145192921-145193193</t>
  </si>
  <si>
    <t>FAM203A</t>
  </si>
  <si>
    <t>family with sequence similarity 203, member A [Source:HGNC Symbol;Acc:24161]</t>
  </si>
  <si>
    <t>ENSG00000235631</t>
  </si>
  <si>
    <t>122342136-122342247</t>
  </si>
  <si>
    <t>RNF148</t>
  </si>
  <si>
    <t>ring finger protein 148 [Source:HGNC Symbol;Acc:22411]</t>
  </si>
  <si>
    <t>122342369-122342664</t>
  </si>
  <si>
    <t>ENSG00000236424</t>
  </si>
  <si>
    <t>9365621-9365883</t>
  </si>
  <si>
    <t>TSPY10</t>
  </si>
  <si>
    <t>testis specific protein, Y-linked 10 [Source:HGNC Symbol;Acc:37473]</t>
  </si>
  <si>
    <t>ENSG00000237441</t>
  </si>
  <si>
    <t>RGL2</t>
  </si>
  <si>
    <t>ral guanine nucleotide dissociation stimulator-like 2 [Source:HGNC Symbol;Acc:9769]</t>
  </si>
  <si>
    <t>ENSG00000237765</t>
  </si>
  <si>
    <t>15688771-15690174</t>
  </si>
  <si>
    <t>FAM200B</t>
  </si>
  <si>
    <t>family with sequence similarity 200, member B [Source:HGNC Symbol;Acc:27740]</t>
  </si>
  <si>
    <t>ENSG00000240542</t>
  </si>
  <si>
    <t>39346413-39346744</t>
  </si>
  <si>
    <t>KRTAP9-1</t>
  </si>
  <si>
    <t>keratin associated protein 9-1 [Source:HGNC Symbol;Acc:18912]</t>
  </si>
  <si>
    <t>ENSG00000242372</t>
  </si>
  <si>
    <t>33872064-33872184</t>
  </si>
  <si>
    <t>EIF6</t>
  </si>
  <si>
    <t>eukaryotic translation initiation factor 6 [Source:HGNC Symbol;Acc:6159]</t>
  </si>
  <si>
    <t>ENSG00000242866</t>
  </si>
  <si>
    <t>43907767-43908710</t>
  </si>
  <si>
    <t>STRC</t>
  </si>
  <si>
    <t>stereocilin [Source:HGNC Symbol;Acc:16035]</t>
  </si>
  <si>
    <t>ENSG00000243566</t>
  </si>
  <si>
    <t>76140054-76140220</t>
  </si>
  <si>
    <t>UPK3B</t>
  </si>
  <si>
    <t>uroplakin 3B [Source:HGNC Symbol;Acc:21444]</t>
  </si>
  <si>
    <t>ENSG00000244414</t>
  </si>
  <si>
    <t>196797225-196797280</t>
  </si>
  <si>
    <t>CFHR1</t>
  </si>
  <si>
    <t>complement factor H-related 1 [Source:HGNC Symbol;Acc:4888]</t>
  </si>
  <si>
    <t>ENSG00000244731</t>
  </si>
  <si>
    <t>31950166-31950274</t>
  </si>
  <si>
    <t>C4A</t>
  </si>
  <si>
    <t>complement component 4A (Rodgers blood group) [Source:HGNC Symbol;Acc:1323]</t>
  </si>
  <si>
    <t>ENSG00000245680</t>
  </si>
  <si>
    <t>37677830-37678001</t>
  </si>
  <si>
    <t>ZNF585B</t>
  </si>
  <si>
    <t>zinc finger protein 585B [Source:HGNC Symbol;Acc:30948]</t>
  </si>
  <si>
    <t>ENSG00000247746</t>
  </si>
  <si>
    <t>55514403-55515127</t>
  </si>
  <si>
    <t>USP51</t>
  </si>
  <si>
    <t>ubiquitin specific peptidase 51 [Source:HGNC Symbol;Acc:23086]</t>
  </si>
  <si>
    <t>ENSG00000254685</t>
  </si>
  <si>
    <t>74670140-74670903</t>
  </si>
  <si>
    <t>FPGT</t>
  </si>
  <si>
    <t>fucose-1-phosphate guanylyltransferase [Source:HGNC Symbol;Acc:3825]</t>
  </si>
  <si>
    <t>ENSG00000254726</t>
  </si>
  <si>
    <t>156047145-156047259</t>
  </si>
  <si>
    <t>MEX3A</t>
  </si>
  <si>
    <t>ENSG00000255302</t>
  </si>
  <si>
    <t>49170469-49170536</t>
  </si>
  <si>
    <t>EID1</t>
  </si>
  <si>
    <t>EP300 interacting inhibitor of differentiation 1 [Source:HGNC Symbol;Acc:1191]</t>
  </si>
  <si>
    <t>ENSG00000256223</t>
  </si>
  <si>
    <t>133732275-133732678</t>
  </si>
  <si>
    <t>ZNF10</t>
  </si>
  <si>
    <t>zinc finger protein 10 [Source:HGNC Symbol;Acc:12879]</t>
  </si>
  <si>
    <t>ENSG00000256463</t>
  </si>
  <si>
    <t>76754905-76755122</t>
  </si>
  <si>
    <t>SALL3</t>
  </si>
  <si>
    <t>ENSG00000260916</t>
  </si>
  <si>
    <t>55651888-55653038</t>
  </si>
  <si>
    <t>CCPG1</t>
  </si>
  <si>
    <t>cell cycle progression 1 [Source:HGNC Symbol;Acc:24227]</t>
  </si>
  <si>
    <t>ENSG00000261701</t>
  </si>
  <si>
    <t>72110249-72110855</t>
  </si>
  <si>
    <t>HPR</t>
  </si>
  <si>
    <t>haptoglobin-related protein [Source:HGNC Symbol;Acc:5156]</t>
  </si>
  <si>
    <t>ENSG00000272333</t>
  </si>
  <si>
    <t>36211842-36212276</t>
  </si>
  <si>
    <t>Chr</t>
  </si>
  <si>
    <t>Biological Process</t>
  </si>
  <si>
    <t>Molecular Function</t>
  </si>
  <si>
    <t>GOID</t>
  </si>
  <si>
    <t>Term</t>
  </si>
  <si>
    <t>Level</t>
  </si>
  <si>
    <t>P-value</t>
  </si>
  <si>
    <t>GO:0016592</t>
  </si>
  <si>
    <t>mediator complex</t>
  </si>
  <si>
    <t>GO:0032964</t>
  </si>
  <si>
    <t>collagen biosynthetic process</t>
  </si>
  <si>
    <t>GO:0034704</t>
  </si>
  <si>
    <t>calcium channel complex</t>
  </si>
  <si>
    <t>GO:0005891</t>
  </si>
  <si>
    <t>voltage-gated calcium channel complex</t>
  </si>
  <si>
    <t>GO:0019911</t>
  </si>
  <si>
    <t>structural constituent of myelin sheath</t>
  </si>
  <si>
    <t>GO:0070741</t>
  </si>
  <si>
    <t>response to interleukin-6</t>
  </si>
  <si>
    <t>GO:0017065</t>
  </si>
  <si>
    <t>single-strand selective uracil DNA N-glycosylase activity</t>
  </si>
  <si>
    <t>GO:0005245</t>
  </si>
  <si>
    <t>voltage-gated calcium channel activity</t>
  </si>
  <si>
    <t>GO:0030199</t>
  </si>
  <si>
    <t>collagen fibril organization</t>
  </si>
  <si>
    <t>GO:0005262</t>
  </si>
  <si>
    <t>calcium channel activity</t>
  </si>
  <si>
    <t>GO:0004867</t>
  </si>
  <si>
    <t>serine-type endopeptidase inhibitor activity</t>
  </si>
  <si>
    <t>GO:0090329</t>
  </si>
  <si>
    <t>regulation of DNA-dependent DNA replication</t>
  </si>
  <si>
    <t>GO:0017176</t>
  </si>
  <si>
    <t>phosphatidylinositol N-acetylglucosaminyltransferase activity</t>
  </si>
  <si>
    <t>GO:0004176</t>
  </si>
  <si>
    <t>ATP-dependent peptidase activity</t>
  </si>
  <si>
    <t>GO:0008499</t>
  </si>
  <si>
    <t>UDP-galactose:beta-N-acetylglucosamine beta-1,3-galactosyltransferase activity</t>
  </si>
  <si>
    <t>GO:0015085</t>
  </si>
  <si>
    <t>calcium ion transmembrane transporter activity</t>
  </si>
  <si>
    <t>GO:0005198</t>
  </si>
  <si>
    <t>structural molecule activity</t>
  </si>
  <si>
    <t>GO:0022832</t>
  </si>
  <si>
    <t>voltage-gated channel activity</t>
  </si>
  <si>
    <t>GO:0005247</t>
  </si>
  <si>
    <t>voltage-gated chloride channel activity</t>
  </si>
  <si>
    <t>GO:0005244</t>
  </si>
  <si>
    <t>voltage-gated ion channel activity</t>
  </si>
  <si>
    <t>GO:0001104</t>
  </si>
  <si>
    <t>RNA polymerase II transcription cofactor activity</t>
  </si>
  <si>
    <t>GO:0004844</t>
  </si>
  <si>
    <t>uracil DNA N-glycosylase activity</t>
  </si>
  <si>
    <t>GO:0071532</t>
  </si>
  <si>
    <t>ankyrin repeat binding</t>
  </si>
  <si>
    <t>GO:0048531</t>
  </si>
  <si>
    <t>beta-1,3-galactosyltransferase activity</t>
  </si>
  <si>
    <t>GO:0071105</t>
  </si>
  <si>
    <t>response to interleukin-11</t>
  </si>
  <si>
    <t>GO:0060356</t>
  </si>
  <si>
    <t>leucine import</t>
  </si>
  <si>
    <t>GO:0006117</t>
  </si>
  <si>
    <t>acetaldehyde metabolic process</t>
  </si>
  <si>
    <t>GO:0070407</t>
  </si>
  <si>
    <t>oxidation-dependent protein catabolic process</t>
  </si>
  <si>
    <t>GO:0033590</t>
  </si>
  <si>
    <t>response to cobalamin</t>
  </si>
  <si>
    <t>GO:0071104</t>
  </si>
  <si>
    <t>response to interleukin-9</t>
  </si>
  <si>
    <t>GO:0034224</t>
  </si>
  <si>
    <t>cellular response to zinc ion starvation</t>
  </si>
  <si>
    <t>GO:0014040</t>
  </si>
  <si>
    <t>positive regulation of Schwann cell differentiation</t>
  </si>
  <si>
    <t>GO:1901858</t>
  </si>
  <si>
    <t>regulation of mitochondrial DNA metabolic process</t>
  </si>
  <si>
    <t>GO:0090296</t>
  </si>
  <si>
    <t>regulation of mitochondrial DNA replication</t>
  </si>
  <si>
    <t>GO:0014038</t>
  </si>
  <si>
    <t>regulation of Schwann cell differentiation</t>
  </si>
  <si>
    <t>GO:0003340</t>
  </si>
  <si>
    <t>negative regulation of mesenchymal to epithelial transition involved in metanephros morphogenesis</t>
  </si>
  <si>
    <t>Serpin</t>
  </si>
  <si>
    <t>PF00079.14</t>
  </si>
  <si>
    <t>7.3e-36</t>
  </si>
  <si>
    <t>CABIT</t>
  </si>
  <si>
    <t>PF12736.1</t>
  </si>
  <si>
    <t>1.4e-41</t>
  </si>
  <si>
    <t>F-box-like</t>
  </si>
  <si>
    <t>PF12937.1</t>
  </si>
  <si>
    <t>1.9e-06</t>
  </si>
  <si>
    <t>Ribosomal_L2_C</t>
  </si>
  <si>
    <t>PF03947.12</t>
  </si>
  <si>
    <t>1.6e-17</t>
  </si>
  <si>
    <t>Keratin_B2</t>
  </si>
  <si>
    <t>PF01500.11</t>
  </si>
  <si>
    <t>PAP2</t>
  </si>
  <si>
    <t>PF01569.15</t>
  </si>
  <si>
    <t>1.2e-08</t>
  </si>
  <si>
    <t>Tubulin</t>
  </si>
  <si>
    <t>PF00091.19</t>
  </si>
  <si>
    <t>3.9e-30</t>
  </si>
  <si>
    <t>CUB</t>
  </si>
  <si>
    <t>PF00431.14</t>
  </si>
  <si>
    <t>2.4e-05</t>
  </si>
  <si>
    <t>7tm_1</t>
  </si>
  <si>
    <t>PF00001.15</t>
  </si>
  <si>
    <t>1.1e-12</t>
  </si>
  <si>
    <t>UDG</t>
  </si>
  <si>
    <t>PF03167.13</t>
  </si>
  <si>
    <t>8.7e-11</t>
  </si>
  <si>
    <t>PBD</t>
  </si>
  <si>
    <t>PF00786.22</t>
  </si>
  <si>
    <t>3.6e-13</t>
  </si>
  <si>
    <t>PA</t>
  </si>
  <si>
    <t>PF02225.16</t>
  </si>
  <si>
    <t>1e-13</t>
  </si>
  <si>
    <t>LEDGF</t>
  </si>
  <si>
    <t>PF11467.2</t>
  </si>
  <si>
    <t>3.1e-12</t>
  </si>
  <si>
    <t>Myelin_MBP</t>
  </si>
  <si>
    <t>PF01669.11</t>
  </si>
  <si>
    <t>LMWPc</t>
  </si>
  <si>
    <t>PF01451.15</t>
  </si>
  <si>
    <t>3.4e-08</t>
  </si>
  <si>
    <t>MRP-S27</t>
  </si>
  <si>
    <t>PF10037.3</t>
  </si>
  <si>
    <t>8.6e-48</t>
  </si>
  <si>
    <t>zf-C2H2</t>
  </si>
  <si>
    <t>PF00096.20</t>
  </si>
  <si>
    <t>7.4e-07</t>
  </si>
  <si>
    <t>ChaC</t>
  </si>
  <si>
    <t>PF04752.6</t>
  </si>
  <si>
    <t>1.5e-31</t>
  </si>
  <si>
    <t>3e-50</t>
  </si>
  <si>
    <t>Glyoxalase</t>
  </si>
  <si>
    <t>PF00903.19</t>
  </si>
  <si>
    <t>5.7e-34</t>
  </si>
  <si>
    <t>2.4e-09</t>
  </si>
  <si>
    <t>CITED</t>
  </si>
  <si>
    <t>PF04487.6</t>
  </si>
  <si>
    <t>1.6e-57</t>
  </si>
  <si>
    <t>9.9e-35</t>
  </si>
  <si>
    <t>FA_hydroxylase</t>
  </si>
  <si>
    <t>PF04116.7</t>
  </si>
  <si>
    <t>7.7e-08</t>
  </si>
  <si>
    <t>DUF3552</t>
  </si>
  <si>
    <t>PF12072.2</t>
  </si>
  <si>
    <t>219-247</t>
  </si>
  <si>
    <t>Synaphin</t>
  </si>
  <si>
    <t>PF05835.6</t>
  </si>
  <si>
    <t>2e-18</t>
  </si>
  <si>
    <t>C2-set_2</t>
  </si>
  <si>
    <t>PF08205.6</t>
  </si>
  <si>
    <t>PAAD_DAPIN</t>
  </si>
  <si>
    <t>PF02758.10</t>
  </si>
  <si>
    <t>2.5e-15</t>
  </si>
  <si>
    <t>1.1e-14</t>
  </si>
  <si>
    <t>HMA</t>
  </si>
  <si>
    <t>PF00403.20</t>
  </si>
  <si>
    <t>1.1e-13</t>
  </si>
  <si>
    <t>BAR_3_WASP_bdg</t>
  </si>
  <si>
    <t>PF10456.3</t>
  </si>
  <si>
    <t>8.9e-71</t>
  </si>
  <si>
    <t>CUT</t>
  </si>
  <si>
    <t>PF02376.9</t>
  </si>
  <si>
    <t>1.3e-31</t>
  </si>
  <si>
    <t>AKAP_110</t>
  </si>
  <si>
    <t>PF05716.7</t>
  </si>
  <si>
    <t>3.1e-226</t>
  </si>
  <si>
    <t>DED</t>
  </si>
  <si>
    <t>PF01335.15</t>
  </si>
  <si>
    <t>2e-19</t>
  </si>
  <si>
    <t>1.1e-53</t>
  </si>
  <si>
    <t>EGF</t>
  </si>
  <si>
    <t>PF00008.21</t>
  </si>
  <si>
    <t>1.1e-06</t>
  </si>
  <si>
    <t>TRAPP</t>
  </si>
  <si>
    <t>PF04051.10</t>
  </si>
  <si>
    <t>4.3e-36</t>
  </si>
  <si>
    <t>GBP</t>
  </si>
  <si>
    <t>PF02263.13</t>
  </si>
  <si>
    <t>5.7e-12</t>
  </si>
  <si>
    <t>Ribosomal_L13e</t>
  </si>
  <si>
    <t>PF01294.12</t>
  </si>
  <si>
    <t>2.9e-26</t>
  </si>
  <si>
    <t>CBFNT</t>
  </si>
  <si>
    <t>PF08143.5</t>
  </si>
  <si>
    <t>2.8e-15</t>
  </si>
  <si>
    <t>1.6e-273</t>
  </si>
  <si>
    <t>PF11029.2</t>
  </si>
  <si>
    <t>6e-06</t>
  </si>
  <si>
    <t>ketoacyl-synt</t>
  </si>
  <si>
    <t>PF00109.20</t>
  </si>
  <si>
    <t>8.3e-56</t>
  </si>
  <si>
    <t>CSF-1</t>
  </si>
  <si>
    <t>PF05337.5</t>
  </si>
  <si>
    <t>5.7e-119</t>
  </si>
  <si>
    <t>Mito_carr</t>
  </si>
  <si>
    <t>PF00153.21</t>
  </si>
  <si>
    <t>2.7e-16</t>
  </si>
  <si>
    <t>zf-C4H2</t>
  </si>
  <si>
    <t>PF10146.3</t>
  </si>
  <si>
    <t>Nsp1_C</t>
  </si>
  <si>
    <t>PF05064.7</t>
  </si>
  <si>
    <t>3.6e-39</t>
  </si>
  <si>
    <t>Fucokinase</t>
  </si>
  <si>
    <t>PF07959.6</t>
  </si>
  <si>
    <t>2e-161</t>
  </si>
  <si>
    <t>Med15</t>
  </si>
  <si>
    <t>PF09606.4</t>
  </si>
  <si>
    <t>1.2e-13</t>
  </si>
  <si>
    <t>adh_short</t>
  </si>
  <si>
    <t>PF00106.19</t>
  </si>
  <si>
    <t>9.8e-19</t>
  </si>
  <si>
    <t>BEX</t>
  </si>
  <si>
    <t>PF04538.6</t>
  </si>
  <si>
    <t>2.3e-34</t>
  </si>
  <si>
    <t>7.3e-28</t>
  </si>
  <si>
    <t>Ribosomal_L18ae</t>
  </si>
  <si>
    <t>PF01775.11</t>
  </si>
  <si>
    <t>2.7e-21</t>
  </si>
  <si>
    <t>ART</t>
  </si>
  <si>
    <t>PF01129.12</t>
  </si>
  <si>
    <t>5.1e-88</t>
  </si>
  <si>
    <t>Semenogelin</t>
  </si>
  <si>
    <t>PF05474.5</t>
  </si>
  <si>
    <t>6.3e-86</t>
  </si>
  <si>
    <t>PV-1</t>
  </si>
  <si>
    <t>PF06637.5</t>
  </si>
  <si>
    <t>2.7e-137</t>
  </si>
  <si>
    <t>TPR_2</t>
  </si>
  <si>
    <t>PF07719.11</t>
  </si>
  <si>
    <t>ICAM_N</t>
  </si>
  <si>
    <t>PF03921.8</t>
  </si>
  <si>
    <t>1.1e-39</t>
  </si>
  <si>
    <t>Tubulin_C</t>
  </si>
  <si>
    <t>PF03953.11</t>
  </si>
  <si>
    <t>1.8e-50</t>
  </si>
  <si>
    <t>1.9e-08</t>
  </si>
  <si>
    <t>Med12-PQL</t>
  </si>
  <si>
    <t>PF12144.2</t>
  </si>
  <si>
    <t>3.8e-38</t>
  </si>
  <si>
    <t>V-set</t>
  </si>
  <si>
    <t>PF07686.11</t>
  </si>
  <si>
    <t>8.1e-11</t>
  </si>
  <si>
    <t>zf-C3HC4</t>
  </si>
  <si>
    <t>PF00097.19</t>
  </si>
  <si>
    <t>6.8e-08</t>
  </si>
  <si>
    <t>Pentaxin</t>
  </si>
  <si>
    <t>PF00354.11</t>
  </si>
  <si>
    <t>5.3e-97</t>
  </si>
  <si>
    <t>1.3e-11</t>
  </si>
  <si>
    <t>BTB</t>
  </si>
  <si>
    <t>PF00651.25</t>
  </si>
  <si>
    <t>1.3e-26</t>
  </si>
  <si>
    <t>DUF729</t>
  </si>
  <si>
    <t>PF05308.5</t>
  </si>
  <si>
    <t>SH3_1</t>
  </si>
  <si>
    <t>PF00018.22</t>
  </si>
  <si>
    <t>3.8e-12</t>
  </si>
  <si>
    <t>zf-CCHC</t>
  </si>
  <si>
    <t>PF00098.17</t>
  </si>
  <si>
    <t>4e-08</t>
  </si>
  <si>
    <t>Clusterin</t>
  </si>
  <si>
    <t>PF01093.11</t>
  </si>
  <si>
    <t>2.4e-36</t>
  </si>
  <si>
    <t>2.7e-23</t>
  </si>
  <si>
    <t>1.5e-09</t>
  </si>
  <si>
    <t>6.9e-06</t>
  </si>
  <si>
    <t>PI3Ka</t>
  </si>
  <si>
    <t>PF00613.14</t>
  </si>
  <si>
    <t>8.4e-05</t>
  </si>
  <si>
    <t>AAA_4</t>
  </si>
  <si>
    <t>PF04326.8</t>
  </si>
  <si>
    <t>9.1e-16</t>
  </si>
  <si>
    <t>SPRY</t>
  </si>
  <si>
    <t>PF00622.22</t>
  </si>
  <si>
    <t>8.6e-10</t>
  </si>
  <si>
    <t>WTX</t>
  </si>
  <si>
    <t>PF09422.4</t>
  </si>
  <si>
    <t>6.2e-185</t>
  </si>
  <si>
    <t>C1q</t>
  </si>
  <si>
    <t>PF00386.15</t>
  </si>
  <si>
    <t>4e-33</t>
  </si>
  <si>
    <t>Fez1</t>
  </si>
  <si>
    <t>PF06818.9</t>
  </si>
  <si>
    <t>2.3e-65</t>
  </si>
  <si>
    <t>Spin-Ssty</t>
  </si>
  <si>
    <t>PF02513.11</t>
  </si>
  <si>
    <t>2e-26</t>
  </si>
  <si>
    <t>TGFb_propeptide</t>
  </si>
  <si>
    <t>PF00688.12</t>
  </si>
  <si>
    <t>1.3e-07</t>
  </si>
  <si>
    <t>MANEC</t>
  </si>
  <si>
    <t>PF07502.8</t>
  </si>
  <si>
    <t>1.7e-11</t>
  </si>
  <si>
    <t>Filament</t>
  </si>
  <si>
    <t>PF00038.15</t>
  </si>
  <si>
    <t>6.2e-24</t>
  </si>
  <si>
    <t>SET</t>
  </si>
  <si>
    <t>PF00856.22</t>
  </si>
  <si>
    <t>1e-22</t>
  </si>
  <si>
    <t>PIG-H</t>
  </si>
  <si>
    <t>PF10181.3</t>
  </si>
  <si>
    <t>3.7e-13</t>
  </si>
  <si>
    <t>2.1e-05</t>
  </si>
  <si>
    <t>7tm_3</t>
  </si>
  <si>
    <t>PF00003.16</t>
  </si>
  <si>
    <t>1.7e-74</t>
  </si>
  <si>
    <t>DUF1356</t>
  </si>
  <si>
    <t>PF07092.6</t>
  </si>
  <si>
    <t>1.6e-09</t>
  </si>
  <si>
    <t>1.9e-54</t>
  </si>
  <si>
    <t>DUF647</t>
  </si>
  <si>
    <t>PF04884.8</t>
  </si>
  <si>
    <t>5.9e-10</t>
  </si>
  <si>
    <t>Sushi</t>
  </si>
  <si>
    <t>PF00084.14</t>
  </si>
  <si>
    <t>2.1e-11</t>
  </si>
  <si>
    <t>Domain location protein</t>
  </si>
  <si>
    <t>PFAM id</t>
  </si>
  <si>
    <t>EI location domain</t>
  </si>
  <si>
    <t>EI location protein</t>
  </si>
  <si>
    <t>31783608-31784104</t>
  </si>
  <si>
    <t>21161809-21162027</t>
  </si>
  <si>
    <t>ENSG00000214274</t>
  </si>
  <si>
    <t>73245552-73245664</t>
  </si>
  <si>
    <t>ENSG00000189143</t>
  </si>
  <si>
    <t>4673886-4674557</t>
  </si>
  <si>
    <t>ENSG00000180785</t>
  </si>
  <si>
    <t>96166740-96166861</t>
  </si>
  <si>
    <t>ENSG00000175895</t>
  </si>
  <si>
    <t>5529389-5529849</t>
  </si>
  <si>
    <t>ENSG00000175520</t>
  </si>
  <si>
    <t>117013843-117013951</t>
  </si>
  <si>
    <t>ENSG00000171471</t>
  </si>
  <si>
    <t>152856941-152857038</t>
  </si>
  <si>
    <t>ENSG00000163206</t>
  </si>
  <si>
    <t>121768420-121768696</t>
  </si>
  <si>
    <t>ENSG00000152661</t>
  </si>
  <si>
    <t>100808267-100808905</t>
  </si>
  <si>
    <t>ENSG00000126947</t>
  </si>
  <si>
    <t>203768783-203769438</t>
  </si>
  <si>
    <t>ENSG00000257315</t>
  </si>
  <si>
    <t>96780728-96781243</t>
  </si>
  <si>
    <t>ENSG00000222040</t>
  </si>
  <si>
    <t>140579382-140580080</t>
  </si>
  <si>
    <t>ENSG00000197479</t>
  </si>
  <si>
    <t>122337942-122338573</t>
  </si>
  <si>
    <t>ENSG00000188050</t>
  </si>
  <si>
    <t>139866168-139866529</t>
  </si>
  <si>
    <t>ENSG00000184258</t>
  </si>
  <si>
    <t>139865989-139866099</t>
  </si>
  <si>
    <t>22382742-22383302</t>
  </si>
  <si>
    <t>ENSG00000183706</t>
  </si>
  <si>
    <t>22368599-22368808</t>
  </si>
  <si>
    <t>ENSG00000182974</t>
  </si>
  <si>
    <t>57967111-57967494</t>
  </si>
  <si>
    <t>ENSG00000178201</t>
  </si>
  <si>
    <t>140588514-140589393</t>
  </si>
  <si>
    <t>ENSG00000120328</t>
  </si>
  <si>
    <t>140603112-140603481</t>
  </si>
  <si>
    <t>ENSG00000120327</t>
  </si>
  <si>
    <t>140529870-140530076</t>
  </si>
  <si>
    <t>ENSG00000113211</t>
  </si>
  <si>
    <t>140515051-140516224</t>
  </si>
  <si>
    <t>ENSG00000113209</t>
  </si>
  <si>
    <t>"+"</t>
  </si>
  <si>
    <t>COMMD3-BMI1 readthrough [Source:HGNC Symbol;Acc:48326]</t>
  </si>
  <si>
    <t>COMMD3-BMI1</t>
  </si>
  <si>
    <t>22618280-22618363</t>
  </si>
  <si>
    <t>ENSG00000269897</t>
  </si>
  <si>
    <t>"-"</t>
  </si>
  <si>
    <t>haptoglobin [Source:HGNC Symbol;Acc:5141]</t>
  </si>
  <si>
    <t>HP</t>
  </si>
  <si>
    <t>72094674-72094757</t>
  </si>
  <si>
    <t>ENSG00000257017</t>
  </si>
  <si>
    <t>49170559-49170630</t>
  </si>
  <si>
    <t>49170469-49170656</t>
  </si>
  <si>
    <t>selenoprotein P, plasma, 1 [Source:HGNC Symbol;Acc:10751]</t>
  </si>
  <si>
    <t>SEPP1</t>
  </si>
  <si>
    <t>42808393-42808446</t>
  </si>
  <si>
    <t>ENSG00000250722</t>
  </si>
  <si>
    <t>31963753-31963835</t>
  </si>
  <si>
    <t>nuclear pore complex interacting protein family, member B5 [Source:HGNC Symbol;Acc:37233]</t>
  </si>
  <si>
    <t>NPIPB5</t>
  </si>
  <si>
    <t>22547516-22547646</t>
  </si>
  <si>
    <t>ENSG00000243716</t>
  </si>
  <si>
    <t>22547429-22547559</t>
  </si>
  <si>
    <t>33263323-33263417</t>
  </si>
  <si>
    <t>75552311-75552414</t>
  </si>
  <si>
    <t>2580704-2580886</t>
  </si>
  <si>
    <t>74032813-74032909</t>
  </si>
  <si>
    <t>31785123-31785202</t>
  </si>
  <si>
    <t>31784874-31785097</t>
  </si>
  <si>
    <t>31783845-31783996</t>
  </si>
  <si>
    <t>31783707-31783813</t>
  </si>
  <si>
    <t>31783608-31783840</t>
  </si>
  <si>
    <t>heat shock 70kDa protein 1B [Source:HGNC Symbol;Acc:5233]</t>
  </si>
  <si>
    <t>HSPA1B</t>
  </si>
  <si>
    <t>31797290-31797645</t>
  </si>
  <si>
    <t>ENSG00000204388</t>
  </si>
  <si>
    <t>31797050-31797318</t>
  </si>
  <si>
    <t>31796039-31796190</t>
  </si>
  <si>
    <t>31795901-31796007</t>
  </si>
  <si>
    <t>31795802-31796034</t>
  </si>
  <si>
    <t>chromosome 6 open reading frame 10 [Source:HGNC Symbol;Acc:13922]</t>
  </si>
  <si>
    <t>C6orf10</t>
  </si>
  <si>
    <t>32261258-32261349</t>
  </si>
  <si>
    <t>ENSG00000204296</t>
  </si>
  <si>
    <t>transporter 2, ATP-binding cassette, sub-family B (MDR/TAP) [Source:HGNC Symbol;Acc:44]</t>
  </si>
  <si>
    <t>TAP2</t>
  </si>
  <si>
    <t>32800502-32800566</t>
  </si>
  <si>
    <t>ENSG00000204267</t>
  </si>
  <si>
    <t>Mdm4 p53 binding protein homolog (mouse) [Source:HGNC Symbol;Acc:6974]</t>
  </si>
  <si>
    <t>MDM4</t>
  </si>
  <si>
    <t>204518290-204518394</t>
  </si>
  <si>
    <t>ENSG00000198625</t>
  </si>
  <si>
    <t>protocadherin beta 11 [Source:HGNC Symbol;Acc:8682]</t>
  </si>
  <si>
    <t>PCDHB11</t>
  </si>
  <si>
    <t>ZFP62 zinc finger protein [Source:HGNC Symbol;Acc:23241]</t>
  </si>
  <si>
    <t>ZFP62</t>
  </si>
  <si>
    <t>180277784-180278381</t>
  </si>
  <si>
    <t>ENSG00000196670</t>
  </si>
  <si>
    <t>180276256-180277582</t>
  </si>
  <si>
    <t>claudin 4 [Source:HGNC Symbol;Acc:2046]</t>
  </si>
  <si>
    <t>CLDN4</t>
  </si>
  <si>
    <t>ring finger protein 220 [Source:HGNC Symbol;Acc:25552]</t>
  </si>
  <si>
    <t>RNF220</t>
  </si>
  <si>
    <t>44877998-44878239</t>
  </si>
  <si>
    <t>ENSG00000187147</t>
  </si>
  <si>
    <t>ZFP36 ring finger protein-like 1 [Source:HGNC Symbol;Acc:1107]</t>
  </si>
  <si>
    <t>ZFP36L1</t>
  </si>
  <si>
    <t>69256385-69256882</t>
  </si>
  <si>
    <t>ENSG00000185650</t>
  </si>
  <si>
    <t>101200765-101201069</t>
  </si>
  <si>
    <t>adenylosuccinate synthase like 1 [Source:HGNC Symbol;Acc:20093]</t>
  </si>
  <si>
    <t>ADSSL1</t>
  </si>
  <si>
    <t>105196232-105196321</t>
  </si>
  <si>
    <t>ENSG00000185100</t>
  </si>
  <si>
    <t>WD repeat domain 27 [Source:HGNC Symbol;Acc:21248]</t>
  </si>
  <si>
    <t>WDR27</t>
  </si>
  <si>
    <t>170088985-170089074</t>
  </si>
  <si>
    <t>ENSG00000184465</t>
  </si>
  <si>
    <t>tripartite motif family-like 1 [Source:HGNC Symbol;Acc:26698]</t>
  </si>
  <si>
    <t>TRIML1</t>
  </si>
  <si>
    <t>189068113-189068258</t>
  </si>
  <si>
    <t>ENSG00000184108</t>
  </si>
  <si>
    <t>79094737-79095048</t>
  </si>
  <si>
    <t>transmembrane protein 136 [Source:HGNC Symbol;Acc:28280]</t>
  </si>
  <si>
    <t>TMEM136</t>
  </si>
  <si>
    <t>120200758-120201116</t>
  </si>
  <si>
    <t>ENSG00000181264</t>
  </si>
  <si>
    <t>olfactory receptor, family 51, subfamily E, member 1 [Source:HGNC Symbol;Acc:15194]</t>
  </si>
  <si>
    <t>OR51E1</t>
  </si>
  <si>
    <t>coiled-coil domain containing 66 [Source:HGNC Symbol;Acc:27709]</t>
  </si>
  <si>
    <t>CCDC66</t>
  </si>
  <si>
    <t>56597853-56597934</t>
  </si>
  <si>
    <t>ENSG00000180376</t>
  </si>
  <si>
    <t>dynein heavy chain domain 1 [Source:HGNC Symbol;Acc:26532]</t>
  </si>
  <si>
    <t>DNHD1</t>
  </si>
  <si>
    <t>6555036-6555127</t>
  </si>
  <si>
    <t>ENSG00000179532</t>
  </si>
  <si>
    <t>chromosome 12 open reading frame 42 [Source:HGNC Symbol;Acc:24729]</t>
  </si>
  <si>
    <t>C12orf42</t>
  </si>
  <si>
    <t>103699942-103700044</t>
  </si>
  <si>
    <t>ENSG00000179088</t>
  </si>
  <si>
    <t>7585158-7585254</t>
  </si>
  <si>
    <t>46271619-46271973</t>
  </si>
  <si>
    <t>anaphase promoting complex subunit 2 [Source:HGNC Symbol;Acc:19989]</t>
  </si>
  <si>
    <t>ANAPC2</t>
  </si>
  <si>
    <t>140082005-140082114</t>
  </si>
  <si>
    <t>ENSG00000176248</t>
  </si>
  <si>
    <t>176996187-176996266</t>
  </si>
  <si>
    <t>ribosomal protein L15 [Source:HGNC Symbol;Acc:10306]</t>
  </si>
  <si>
    <t>RPL15</t>
  </si>
  <si>
    <t>23960754-23960821</t>
  </si>
  <si>
    <t>ENSG00000174748</t>
  </si>
  <si>
    <t>chromodomain helicase DNA binding protein 2 [Source:HGNC Symbol;Acc:1917]</t>
  </si>
  <si>
    <t>CHD2</t>
  </si>
  <si>
    <t>93557956-93558079</t>
  </si>
  <si>
    <t>ENSG00000173575</t>
  </si>
  <si>
    <t>93557956-93558046</t>
  </si>
  <si>
    <t>cofilin 1 (non-muscle) [Source:HGNC Symbol;Acc:1874]</t>
  </si>
  <si>
    <t>CFL1</t>
  </si>
  <si>
    <t>65623497-65623678</t>
  </si>
  <si>
    <t>ENSG00000172757</t>
  </si>
  <si>
    <t>34171780-34171946</t>
  </si>
  <si>
    <t>34171774-34171991</t>
  </si>
  <si>
    <t>34171633-34171709</t>
  </si>
  <si>
    <t>44595232-44595701</t>
  </si>
  <si>
    <t>44595232-44595644</t>
  </si>
  <si>
    <t>fibrinogen gamma chain [Source:HGNC Symbol;Acc:3694]</t>
  </si>
  <si>
    <t>FGG</t>
  </si>
  <si>
    <t>155527974-155528110</t>
  </si>
  <si>
    <t>ENSG00000171557</t>
  </si>
  <si>
    <t>zinc finger protein 561 [Source:HGNC Symbol;Acc:28684]</t>
  </si>
  <si>
    <t>ZNF561</t>
  </si>
  <si>
    <t>9721652-9721742</t>
  </si>
  <si>
    <t>ENSG00000171469</t>
  </si>
  <si>
    <t>keratin 15 [Source:HGNC Symbol;Acc:6421]</t>
  </si>
  <si>
    <t>KRT15</t>
  </si>
  <si>
    <t>39674713-39674931</t>
  </si>
  <si>
    <t>ENSG00000171346</t>
  </si>
  <si>
    <t>16285588-16285781</t>
  </si>
  <si>
    <t>16285552-16285781</t>
  </si>
  <si>
    <t>16285360-16285817</t>
  </si>
  <si>
    <t>16285360-16285781</t>
  </si>
  <si>
    <t>16285360-16285589</t>
  </si>
  <si>
    <t>16285324-16285781</t>
  </si>
  <si>
    <t>16285302-16285483</t>
  </si>
  <si>
    <t>UDP-glucose pyrophosphorylase 2 [Source:HGNC Symbol;Acc:12527]</t>
  </si>
  <si>
    <t>UGP2</t>
  </si>
  <si>
    <t>64112817-64112905</t>
  </si>
  <si>
    <t>ENSG00000169764</t>
  </si>
  <si>
    <t>zinc finger E-box binding homeobox 2 [Source:HGNC Symbol;Acc:14881]</t>
  </si>
  <si>
    <t>ZEB2</t>
  </si>
  <si>
    <t>145147320-145147433</t>
  </si>
  <si>
    <t>ENSG00000169554</t>
  </si>
  <si>
    <t>BMI1 polycomb ring finger oncogene [Source:HGNC Symbol;Acc:1066]</t>
  </si>
  <si>
    <t>BMI1</t>
  </si>
  <si>
    <t>ENSG00000168283</t>
  </si>
  <si>
    <t>2816585-2817841</t>
  </si>
  <si>
    <t>kinesin family member C2 [Source:HGNC Symbol;Acc:29530]</t>
  </si>
  <si>
    <t>KIFC2</t>
  </si>
  <si>
    <t>145698434-145698515</t>
  </si>
  <si>
    <t>ENSG00000167702</t>
  </si>
  <si>
    <t>49578846-49579093</t>
  </si>
  <si>
    <t>protein interacting with cyclin A1 [Source:HGNC Symbol;Acc:28600]</t>
  </si>
  <si>
    <t>PROCA1</t>
  </si>
  <si>
    <t>27030835-27031101</t>
  </si>
  <si>
    <t>ENSG00000167525</t>
  </si>
  <si>
    <t>29825786-29825949</t>
  </si>
  <si>
    <t>zinc finger and SCAN domain containing 21 [Source:HGNC Symbol;Acc:13104]</t>
  </si>
  <si>
    <t>ZSCAN21</t>
  </si>
  <si>
    <t>99661602-99661706</t>
  </si>
  <si>
    <t>ENSG00000166529</t>
  </si>
  <si>
    <t>27601485-27601751</t>
  </si>
  <si>
    <t>fibulin 2 [Source:HGNC Symbol;Acc:3601]</t>
  </si>
  <si>
    <t>FBLN2</t>
  </si>
  <si>
    <t>13612461-13612816</t>
  </si>
  <si>
    <t>ENSG00000163520</t>
  </si>
  <si>
    <t>YY1 associated protein 1 [Source:HGNC Symbol;Acc:30935]</t>
  </si>
  <si>
    <t>YY1AP1</t>
  </si>
  <si>
    <t>155629677-155630171</t>
  </si>
  <si>
    <t>ENSG00000163374</t>
  </si>
  <si>
    <t>150443456-150444359</t>
  </si>
  <si>
    <t>ribosomal protein L29 [Source:HGNC Symbol;Acc:10331]</t>
  </si>
  <si>
    <t>RPL29</t>
  </si>
  <si>
    <t>52027866-52028062</t>
  </si>
  <si>
    <t>ENSG00000162244</t>
  </si>
  <si>
    <t>N-acyl phosphatidylethanolamine phospholipase D [Source:HGNC Symbol;Acc:21683]</t>
  </si>
  <si>
    <t>NAPEPLD</t>
  </si>
  <si>
    <t>102760117-102760355</t>
  </si>
  <si>
    <t>ENSG00000161048</t>
  </si>
  <si>
    <t>neurobeachin-like 2 [Source:HGNC Symbol;Acc:31928]</t>
  </si>
  <si>
    <t>NBEAL2</t>
  </si>
  <si>
    <t>47045700-47045776</t>
  </si>
  <si>
    <t>ENSG00000160796</t>
  </si>
  <si>
    <t>154573666-154573784</t>
  </si>
  <si>
    <t>67428985-67429090</t>
  </si>
  <si>
    <t>chromosome 1 open reading frame 51 [Source:HGNC Symbol;Acc:25200]</t>
  </si>
  <si>
    <t>C1orf51</t>
  </si>
  <si>
    <t>150259031-150259143</t>
  </si>
  <si>
    <t>ENSG00000159208</t>
  </si>
  <si>
    <t>outer dense fiber of sperm tails 1 [Source:HGNC Symbol;Acc:8113]</t>
  </si>
  <si>
    <t>ODF1</t>
  </si>
  <si>
    <t>103572800-103572989</t>
  </si>
  <si>
    <t>ENSG00000155087</t>
  </si>
  <si>
    <t>folliculin [Source:HGNC Symbol;Acc:27310]</t>
  </si>
  <si>
    <t>FLCN</t>
  </si>
  <si>
    <t>17124773-17124851</t>
  </si>
  <si>
    <t>ENSG00000154803</t>
  </si>
  <si>
    <t>113558352-113558622</t>
  </si>
  <si>
    <t>splicing regulatory glutamine/lysine-rich protein 1 [Source:HGNC Symbol;Acc:17882]</t>
  </si>
  <si>
    <t>SREK1</t>
  </si>
  <si>
    <t>65449318-65449396</t>
  </si>
  <si>
    <t>ENSG00000153914</t>
  </si>
  <si>
    <t>85554409-85554536</t>
  </si>
  <si>
    <t>ATP synthase, H+ transporting, mitochondrial F1 complex, alpha subunit 1, cardiac muscle [Source:HGNC Symbol;Acc:823]</t>
  </si>
  <si>
    <t>ATP5A1</t>
  </si>
  <si>
    <t>43669836-43669929</t>
  </si>
  <si>
    <t>ENSG00000152234</t>
  </si>
  <si>
    <t>125398035-125398127</t>
  </si>
  <si>
    <t>125397736-125397965</t>
  </si>
  <si>
    <t>125397585-125397814</t>
  </si>
  <si>
    <t>125397530-125398215</t>
  </si>
  <si>
    <t>125397530-125397987</t>
  </si>
  <si>
    <t>125397508-125397965</t>
  </si>
  <si>
    <t>125397280-125397965</t>
  </si>
  <si>
    <t>125397280-125397509</t>
  </si>
  <si>
    <t>125397225-125397775</t>
  </si>
  <si>
    <t>125397182-125398095</t>
  </si>
  <si>
    <t>125396954-125398095</t>
  </si>
  <si>
    <t>125396726-125397183</t>
  </si>
  <si>
    <t>125396541-125396722</t>
  </si>
  <si>
    <t>125396445-125398042</t>
  </si>
  <si>
    <t>125396434-125397239</t>
  </si>
  <si>
    <t>chromosome 11 open reading frame 57 [Source:HGNC Symbol;Acc:25569]</t>
  </si>
  <si>
    <t>C11orf57</t>
  </si>
  <si>
    <t>111953370-111953482</t>
  </si>
  <si>
    <t>ENSG00000150776</t>
  </si>
  <si>
    <t>139368938-139369650</t>
  </si>
  <si>
    <t>130941171-130941352</t>
  </si>
  <si>
    <t>transmembrane protein 168 [Source:HGNC Symbol;Acc:25826]</t>
  </si>
  <si>
    <t>TMEM168</t>
  </si>
  <si>
    <t>112424149-112424780</t>
  </si>
  <si>
    <t>ENSG00000146802</t>
  </si>
  <si>
    <t>ribosomal RNA adenine dimethylase domain containing 1 [Source:HGNC Symbol;Acc:24273]</t>
  </si>
  <si>
    <t>RRNAD1</t>
  </si>
  <si>
    <t>156702078-156702158</t>
  </si>
  <si>
    <t>ENSG00000143303</t>
  </si>
  <si>
    <t>290781-291015</t>
  </si>
  <si>
    <t>290781-290961</t>
  </si>
  <si>
    <t>4575054-4575468</t>
  </si>
  <si>
    <t>ribosomal protein S2 [Source:HGNC Symbol;Acc:10404]</t>
  </si>
  <si>
    <t>RPS2</t>
  </si>
  <si>
    <t>2014478-2014545</t>
  </si>
  <si>
    <t>ENSG00000140988</t>
  </si>
  <si>
    <t>oxidative stress induced growth inhibitor 1 [Source:HGNC Symbol;Acc:30093]</t>
  </si>
  <si>
    <t>OSGIN1</t>
  </si>
  <si>
    <t>83998841-83999404</t>
  </si>
  <si>
    <t>ENSG00000140961</t>
  </si>
  <si>
    <t>sperm specific antigen 2 [Source:HGNC Symbol;Acc:11319]</t>
  </si>
  <si>
    <t>SSFA2</t>
  </si>
  <si>
    <t>182780141-182780649</t>
  </si>
  <si>
    <t>ENSG00000138434</t>
  </si>
  <si>
    <t>mitochondrial ribosomal protein L15 [Source:HGNC Symbol;Acc:14054]</t>
  </si>
  <si>
    <t>MRPL15</t>
  </si>
  <si>
    <t>55049098-55049171</t>
  </si>
  <si>
    <t>ENSG00000137547</t>
  </si>
  <si>
    <t>31129354-31129524</t>
  </si>
  <si>
    <t>105959431-105959578</t>
  </si>
  <si>
    <t>biogenesis of lysosomal organelles complex-1, subunit 1 [Source:HGNC Symbol;Acc:4200]</t>
  </si>
  <si>
    <t>BLOC1S1</t>
  </si>
  <si>
    <t>56109854-56109942</t>
  </si>
  <si>
    <t>ENSG00000135441</t>
  </si>
  <si>
    <t>159683430-159683793</t>
  </si>
  <si>
    <t>159683393-159683797</t>
  </si>
  <si>
    <t>myeloid/lymphoid or mixed-lineage leukemia (trithorax homolog, Drosophila); translocated to, 4 [Source:HGNC Symbol;Acc:7137]</t>
  </si>
  <si>
    <t>MLLT4</t>
  </si>
  <si>
    <t>168352308-168352436</t>
  </si>
  <si>
    <t>ENSG00000130396</t>
  </si>
  <si>
    <t>activating transcription factor 4 [Source:HGNC Symbol;Acc:786]</t>
  </si>
  <si>
    <t>ATF4</t>
  </si>
  <si>
    <t>39917962-39918054</t>
  </si>
  <si>
    <t>ENSG00000128272</t>
  </si>
  <si>
    <t>70149258-70149351</t>
  </si>
  <si>
    <t>42354962-42355098</t>
  </si>
  <si>
    <t>49521794-49522041</t>
  </si>
  <si>
    <t>caldesmon 1 [Source:HGNC Symbol;Acc:1441]</t>
  </si>
  <si>
    <t>CALD1</t>
  </si>
  <si>
    <t>134618534-134618588</t>
  </si>
  <si>
    <t>ENSG00000122786</t>
  </si>
  <si>
    <t>protocadherin beta 12 [Source:HGNC Symbol;Acc:8683]</t>
  </si>
  <si>
    <t>PCDHB12</t>
  </si>
  <si>
    <t>protocadherin beta 14 [Source:HGNC Symbol;Acc:8685]</t>
  </si>
  <si>
    <t>PCDHB14</t>
  </si>
  <si>
    <t>aftiphilin [Source:HGNC Symbol;Acc:25951]</t>
  </si>
  <si>
    <t>AFTPH</t>
  </si>
  <si>
    <t>64778702-64780287</t>
  </si>
  <si>
    <t>ENSG00000119844</t>
  </si>
  <si>
    <t>103055155-103055229</t>
  </si>
  <si>
    <t>mucin 5B, oligomeric mucus/gel-forming [Source:HGNC Symbol;Acc:7516]</t>
  </si>
  <si>
    <t>MUC5B</t>
  </si>
  <si>
    <t>1267461-1271218</t>
  </si>
  <si>
    <t>ENSG00000117983</t>
  </si>
  <si>
    <t>leucine rich repeat containing 42 [Source:HGNC Symbol;Acc:28792]</t>
  </si>
  <si>
    <t>LRRC42</t>
  </si>
  <si>
    <t>54417920-54418012</t>
  </si>
  <si>
    <t>ENSG00000116212</t>
  </si>
  <si>
    <t>thyroid adenoma associated [Source:HGNC Symbol;Acc:19217]</t>
  </si>
  <si>
    <t>THADA</t>
  </si>
  <si>
    <t>43520149-43520267</t>
  </si>
  <si>
    <t>ENSG00000115970</t>
  </si>
  <si>
    <t>eukaryotic translation initiation factor 4 gamma, 1 [Source:HGNC Symbol;Acc:3296]</t>
  </si>
  <si>
    <t>EIF4G1</t>
  </si>
  <si>
    <t>184039437-184039735</t>
  </si>
  <si>
    <t>ENSG00000114867</t>
  </si>
  <si>
    <t>natural killer-tumor recognition sequence [Source:HGNC Symbol;Acc:7833]</t>
  </si>
  <si>
    <t>NKTR</t>
  </si>
  <si>
    <t>42680398-42680480</t>
  </si>
  <si>
    <t>ENSG00000114857</t>
  </si>
  <si>
    <t>protocadherin beta 6 [Source:HGNC Symbol;Acc:8691]</t>
  </si>
  <si>
    <t>PCDHB6</t>
  </si>
  <si>
    <t>PRPF4B</t>
  </si>
  <si>
    <t>4032335-4032972</t>
  </si>
  <si>
    <t>ENSG00000112739</t>
  </si>
  <si>
    <t>atrophin 1 [Source:HGNC Symbol;Acc:3033]</t>
  </si>
  <si>
    <t>ATN1</t>
  </si>
  <si>
    <t>7047979-7048286</t>
  </si>
  <si>
    <t>ENSG00000111676</t>
  </si>
  <si>
    <t>selectin P ligand [Source:HGNC Symbol;Acc:10722]</t>
  </si>
  <si>
    <t>SELPLG</t>
  </si>
  <si>
    <t>109017393-109017634</t>
  </si>
  <si>
    <t>ENSG00000110876</t>
  </si>
  <si>
    <t>hemopexin [Source:HGNC Symbol;Acc:5171]</t>
  </si>
  <si>
    <t>HPX</t>
  </si>
  <si>
    <t>6452519-6452624</t>
  </si>
  <si>
    <t>ENSG00000110169</t>
  </si>
  <si>
    <t>heat shock 70kDa protein 8 [Source:HGNC Symbol;Acc:5241]</t>
  </si>
  <si>
    <t>HSPA8</t>
  </si>
  <si>
    <t>122930432-122930524</t>
  </si>
  <si>
    <t>ENSG00000109971</t>
  </si>
  <si>
    <t>eukaryotic translation initiation factor 3, subunit A [Source:HGNC Symbol;Acc:3271]</t>
  </si>
  <si>
    <t>EIF3A</t>
  </si>
  <si>
    <t>120801702-120801823</t>
  </si>
  <si>
    <t>ENSG00000107581</t>
  </si>
  <si>
    <t>ubiquitin specific peptidase 42 [Source:HGNC Symbol;Acc:20068]</t>
  </si>
  <si>
    <t>USP42</t>
  </si>
  <si>
    <t>6189341-6189582</t>
  </si>
  <si>
    <t>ENSG00000106346</t>
  </si>
  <si>
    <t>motile sperm domain containing 3 [Source:HGNC Symbol;Acc:25078]</t>
  </si>
  <si>
    <t>MOSPD3</t>
  </si>
  <si>
    <t>100210447-100210539</t>
  </si>
  <si>
    <t>ENSG00000106330</t>
  </si>
  <si>
    <t>24774999-24775059</t>
  </si>
  <si>
    <t>heme oxygenase (decycling) 2 [Source:HGNC Symbol;Acc:5014]</t>
  </si>
  <si>
    <t>HMOX2</t>
  </si>
  <si>
    <t>4557881-4558005</t>
  </si>
  <si>
    <t>ENSG00000103415</t>
  </si>
  <si>
    <t>gamma-aminobutyric acid (GABA) A receptor, epsilon [Source:HGNC Symbol;Acc:4085]</t>
  </si>
  <si>
    <t>GABRE</t>
  </si>
  <si>
    <t>151130984-151131081</t>
  </si>
  <si>
    <t>ENSG00000102287</t>
  </si>
  <si>
    <t>30898703-30898879</t>
  </si>
  <si>
    <t>arylsulfatase A [Source:HGNC Symbol;Acc:713]</t>
  </si>
  <si>
    <t>ARSA</t>
  </si>
  <si>
    <t>51063672-51063791</t>
  </si>
  <si>
    <t>ENSG00000100299</t>
  </si>
  <si>
    <t>ribosomal protein L6 [Source:HGNC Symbol;Acc:10362]</t>
  </si>
  <si>
    <t>RPL6</t>
  </si>
  <si>
    <t>112846266-112846383</t>
  </si>
  <si>
    <t>ENSG00000089009</t>
  </si>
  <si>
    <t>protein phosphatase 1, regulatory subunit 15A [Source:HGNC Symbol;Acc:14375]</t>
  </si>
  <si>
    <t>PPP1R15A</t>
  </si>
  <si>
    <t>49376845-49377131</t>
  </si>
  <si>
    <t>ENSG00000087074</t>
  </si>
  <si>
    <t>Snf2-related CREBBP activator protein [Source:HGNC Symbol;Acc:16974]</t>
  </si>
  <si>
    <t>SRCAP</t>
  </si>
  <si>
    <t>30748417-30749112</t>
  </si>
  <si>
    <t>ENSG00000080603</t>
  </si>
  <si>
    <t>general transcription factor IIIC, polypeptide 1, alpha 220kDa [Source:HGNC Symbol;Acc:4664]</t>
  </si>
  <si>
    <t>GTF3C1</t>
  </si>
  <si>
    <t>27475793-27475859</t>
  </si>
  <si>
    <t>ENSG00000077235</t>
  </si>
  <si>
    <t>fascin homolog 1, actin-bundling protein (Strongylocentrotus purpuratus) [Source:HGNC Symbol;Acc:11148]</t>
  </si>
  <si>
    <t>FSCN1</t>
  </si>
  <si>
    <t>5632695-5632759</t>
  </si>
  <si>
    <t>ENSG00000075618</t>
  </si>
  <si>
    <t>zinc finger, ZZ-type with EF-hand domain 1 [Source:HGNC Symbol;Acc:29027]</t>
  </si>
  <si>
    <t>ZZEF1</t>
  </si>
  <si>
    <t>3937441-3937533</t>
  </si>
  <si>
    <t>ENSG00000074755</t>
  </si>
  <si>
    <t>27120697-27121325</t>
  </si>
  <si>
    <t>Sec61 alpha 1 subunit (S. cerevisiae) [Source:HGNC Symbol;Acc:18276]</t>
  </si>
  <si>
    <t>SEC61A1</t>
  </si>
  <si>
    <t>127783781-127783864</t>
  </si>
  <si>
    <t>ENSG00000058262</t>
  </si>
  <si>
    <t>interleukin 17 receptor B [Source:HGNC Symbol;Acc:18015]</t>
  </si>
  <si>
    <t>IL17RB</t>
  </si>
  <si>
    <t>53898825-53898906</t>
  </si>
  <si>
    <t>ENSG00000056736</t>
  </si>
  <si>
    <t>polycomb group ring finger 2 [Source:HGNC Symbol;Acc:12929]</t>
  </si>
  <si>
    <t>PCGF2</t>
  </si>
  <si>
    <t>36891590-36891745</t>
  </si>
  <si>
    <t>ENSG00000056661</t>
  </si>
  <si>
    <t>YTH domain containing 2 [Source:HGNC Symbol;Acc:24721]</t>
  </si>
  <si>
    <t>YTHDC2</t>
  </si>
  <si>
    <t>112899637-112899739</t>
  </si>
  <si>
    <t>ENSG00000047188</t>
  </si>
  <si>
    <t>intraflagellar transport 88 homolog (Chlamydomonas) [Source:HGNC Symbol;Acc:20606]</t>
  </si>
  <si>
    <t>IFT88</t>
  </si>
  <si>
    <t>21175887-21175990</t>
  </si>
  <si>
    <t>ENSG00000032742</t>
  </si>
  <si>
    <t>solute carrier family 39, member 9 [Source:HGNC Symbol;Acc:20182]</t>
  </si>
  <si>
    <t>SLC39A9</t>
  </si>
  <si>
    <t>69925181-69925297</t>
  </si>
  <si>
    <t>ENSG00000029364</t>
  </si>
  <si>
    <t>centrosomal protein 68kDa [Source:HGNC Symbol;Acc:29076]</t>
  </si>
  <si>
    <t>CEP68</t>
  </si>
  <si>
    <t>65299703-65300018</t>
  </si>
  <si>
    <t>ENSG00000011523</t>
  </si>
  <si>
    <t>Gene Description</t>
  </si>
  <si>
    <t>Gene Symbol</t>
  </si>
  <si>
    <t>Source</t>
  </si>
  <si>
    <t>EI length is x3</t>
  </si>
  <si>
    <t>Strand</t>
  </si>
  <si>
    <t>Ensembl_id</t>
  </si>
  <si>
    <t>neural fold formation</t>
  </si>
  <si>
    <t>GO:0001842</t>
  </si>
  <si>
    <t>antigen processing and presentation of endogenous peptide antigen</t>
  </si>
  <si>
    <t>GO:0002483</t>
  </si>
  <si>
    <t>regulation of mesenchymal to epithelial transition involved in metanephros morphogenesis</t>
  </si>
  <si>
    <t>GO:0003339</t>
  </si>
  <si>
    <t>translation</t>
  </si>
  <si>
    <t>GO:0006412</t>
  </si>
  <si>
    <t>melanin metabolic process</t>
  </si>
  <si>
    <t>GO:0006582</t>
  </si>
  <si>
    <t>actin filament organization</t>
  </si>
  <si>
    <t>GO:0007015</t>
  </si>
  <si>
    <t>oligosaccharide biosynthetic process</t>
  </si>
  <si>
    <t>GO:0009312</t>
  </si>
  <si>
    <t>response to isoquinoline alkaloid</t>
  </si>
  <si>
    <t>GO:0014072</t>
  </si>
  <si>
    <t>branched-chain amino acid transport</t>
  </si>
  <si>
    <t>GO:0015803</t>
  </si>
  <si>
    <t>leucine transport</t>
  </si>
  <si>
    <t>GO:0015820</t>
  </si>
  <si>
    <t>RNA metabolic process</t>
  </si>
  <si>
    <t>GO:0016070</t>
  </si>
  <si>
    <t>antigen processing and presentation of endogenous antigen</t>
  </si>
  <si>
    <t>GO:0019883</t>
  </si>
  <si>
    <t>antigen processing and presentation of endogenous peptide antigen via MHC class I</t>
  </si>
  <si>
    <t>GO:0019885</t>
  </si>
  <si>
    <t>response to muramyl dipeptide</t>
  </si>
  <si>
    <t>GO:0032495</t>
  </si>
  <si>
    <t>macromolecular complex disassembly</t>
  </si>
  <si>
    <t>GO:0032984</t>
  </si>
  <si>
    <t>cation channel activity</t>
  </si>
  <si>
    <t>GO:0005261</t>
  </si>
  <si>
    <t>melanin biosynthetic process</t>
  </si>
  <si>
    <t>GO:0042438</t>
  </si>
  <si>
    <t>chloride channel activity</t>
  </si>
  <si>
    <t>GO:0005254</t>
  </si>
  <si>
    <t>amino acid import</t>
  </si>
  <si>
    <t>GO:0043090</t>
  </si>
  <si>
    <t>UDP-galactosyltransferase activity</t>
  </si>
  <si>
    <t>GO:0035250</t>
  </si>
  <si>
    <t>response to amino acid stimulus</t>
  </si>
  <si>
    <t>GO:0043200</t>
  </si>
  <si>
    <t>structural constituent of cytoskeleton</t>
  </si>
  <si>
    <t>GO:0005200</t>
  </si>
  <si>
    <t>protein complex disassembly</t>
  </si>
  <si>
    <t>GO:0043241</t>
  </si>
  <si>
    <t>endopeptidase regulator activity</t>
  </si>
  <si>
    <t>GO:0061135</t>
  </si>
  <si>
    <t>positive regulation of protein complex disassembly</t>
  </si>
  <si>
    <t>GO:0043243</t>
  </si>
  <si>
    <t>endopeptidase inhibitor activity</t>
  </si>
  <si>
    <t>GO:0004866</t>
  </si>
  <si>
    <t>response to morphine</t>
  </si>
  <si>
    <t>GO:0043278</t>
  </si>
  <si>
    <t>UDP-glycosyltransferase activity</t>
  </si>
  <si>
    <t>GO:0008194</t>
  </si>
  <si>
    <t>cellular protein complex disassembly</t>
  </si>
  <si>
    <t>GO:0043624</t>
  </si>
  <si>
    <t>voltage-gated anion channel activity</t>
  </si>
  <si>
    <t>GO:0008308</t>
  </si>
  <si>
    <t>macromolecular complex subunit organization</t>
  </si>
  <si>
    <t>GO:0043933</t>
  </si>
  <si>
    <t>gated channel activity</t>
  </si>
  <si>
    <t>GO:0022836</t>
  </si>
  <si>
    <t>cellular macromolecule metabolic process</t>
  </si>
  <si>
    <t>GO:0044260</t>
  </si>
  <si>
    <t>ion gated channel activity</t>
  </si>
  <si>
    <t>GO:0022839</t>
  </si>
  <si>
    <t>secondary metabolite biosynthetic process</t>
  </si>
  <si>
    <t>GO:0044550</t>
  </si>
  <si>
    <t>RNA polymerase II transcription factor binding transcription factor activity</t>
  </si>
  <si>
    <t>GO:0001076</t>
  </si>
  <si>
    <t>positive regulation of interleukin-12 biosynthetic process</t>
  </si>
  <si>
    <t>GO:0045084</t>
  </si>
  <si>
    <t>divalent inorganic cation transmembrane transporter activity</t>
  </si>
  <si>
    <t>GO:0072509</t>
  </si>
  <si>
    <t>protein depolymerization</t>
  </si>
  <si>
    <t>GO:0051261</t>
  </si>
  <si>
    <t>nucleic acid binding</t>
  </si>
  <si>
    <t>GO:0003676</t>
  </si>
  <si>
    <t>response to interleukin-2</t>
  </si>
  <si>
    <t>GO:0070669</t>
  </si>
  <si>
    <t>peptidase inhibitor activity</t>
  </si>
  <si>
    <t>GO:0030414</t>
  </si>
  <si>
    <t>response to parathyroid hormone stimulus</t>
  </si>
  <si>
    <t>GO:0071107</t>
  </si>
  <si>
    <t>protein complex subunit organization</t>
  </si>
  <si>
    <t>GO:0071822</t>
  </si>
  <si>
    <t>channel activity</t>
  </si>
  <si>
    <t>GO:0015267</t>
  </si>
  <si>
    <t>passive transmembrane transporter activity</t>
  </si>
  <si>
    <t>GO:0022803</t>
  </si>
  <si>
    <t>voltage-gated cation channel activity</t>
  </si>
  <si>
    <t>GO:0022843</t>
  </si>
  <si>
    <t>1.65E-6</t>
  </si>
  <si>
    <t>porphyrin-containing compound catabolic process</t>
  </si>
  <si>
    <t>GO:0006787</t>
  </si>
  <si>
    <t>peptidase regulator activity</t>
  </si>
  <si>
    <t>GO:0061134</t>
  </si>
  <si>
    <t>tetrapyrrole catabolic process</t>
  </si>
  <si>
    <t>GO:0033015</t>
  </si>
  <si>
    <t>2.01E-5</t>
  </si>
  <si>
    <t>substrate-specific channel activity</t>
  </si>
  <si>
    <t>GO:0022838</t>
  </si>
  <si>
    <t>1.04E-6</t>
  </si>
  <si>
    <t>1.07E-022</t>
  </si>
  <si>
    <t>2.20E-7</t>
  </si>
  <si>
    <t>protein polymerization</t>
  </si>
  <si>
    <t>GO:0051258</t>
  </si>
  <si>
    <t>1.17E-014</t>
  </si>
  <si>
    <t>3.53E-6</t>
  </si>
  <si>
    <t>INO80-type complex</t>
  </si>
  <si>
    <t>GO:0097346</t>
  </si>
  <si>
    <t>4.38E-6</t>
  </si>
  <si>
    <t>cellular protein complex assembly</t>
  </si>
  <si>
    <t>GO:0043623</t>
  </si>
  <si>
    <t>DNA helicase complex</t>
  </si>
  <si>
    <t>GO:0033202</t>
  </si>
  <si>
    <t>2.05E-5</t>
  </si>
  <si>
    <t>5.51E-5</t>
  </si>
  <si>
    <t>pigment metabolic process</t>
  </si>
  <si>
    <t>GO:0042440</t>
  </si>
  <si>
    <t>Ino80 complex</t>
  </si>
  <si>
    <t>GO:0031011</t>
  </si>
  <si>
    <t>2.37E-5</t>
  </si>
  <si>
    <t>5.59E-8</t>
  </si>
  <si>
    <t>heme oxidation</t>
  </si>
  <si>
    <t>GO:0006788</t>
  </si>
  <si>
    <t>trailing edge</t>
  </si>
  <si>
    <t>GO:0031254</t>
  </si>
  <si>
    <t>3.61E-5</t>
  </si>
  <si>
    <t>uropod</t>
  </si>
  <si>
    <t>GO:0001931</t>
  </si>
  <si>
    <t>3.85E-7</t>
  </si>
  <si>
    <t>6.25E-5</t>
  </si>
  <si>
    <t>gene expression</t>
  </si>
  <si>
    <t>GO:0010467</t>
  </si>
  <si>
    <t>ribosome</t>
  </si>
  <si>
    <t>GO:0005840</t>
  </si>
  <si>
    <t>6.42E-5</t>
  </si>
  <si>
    <t>cofactor catabolic process</t>
  </si>
  <si>
    <t>GO:0051187</t>
  </si>
  <si>
    <t>macromolecular complex</t>
  </si>
  <si>
    <t>GO:0032991</t>
  </si>
  <si>
    <t>3.98E-6</t>
  </si>
  <si>
    <t>7.42E-5</t>
  </si>
  <si>
    <t>positive regulation of actin filament depolymerization</t>
  </si>
  <si>
    <t>GO:0030836</t>
  </si>
  <si>
    <t>ion channel complex</t>
  </si>
  <si>
    <t>GO:0034702</t>
  </si>
  <si>
    <t>5.20E-5</t>
  </si>
  <si>
    <t>7.50E-5</t>
  </si>
  <si>
    <t>cellular macromolecular complex assembly</t>
  </si>
  <si>
    <t>GO:0034622</t>
  </si>
  <si>
    <t>cation channel complex</t>
  </si>
  <si>
    <t>GO:0034703</t>
  </si>
  <si>
    <t>heme oxygenase (decyclizing) activity</t>
  </si>
  <si>
    <t>GO:0004392</t>
  </si>
  <si>
    <t>ribonucleoprotein complex</t>
  </si>
  <si>
    <t>GO:0030529</t>
  </si>
  <si>
    <t>5.80E-6</t>
  </si>
  <si>
    <t>RNA binding</t>
  </si>
  <si>
    <t>GO:0003723</t>
  </si>
  <si>
    <t>fibrinogen complex</t>
  </si>
  <si>
    <t>GO:0005577</t>
  </si>
  <si>
    <t>structural constituent of ribosome</t>
  </si>
  <si>
    <t>GO:0003735</t>
  </si>
  <si>
    <t>3.25E-8</t>
  </si>
  <si>
    <t>6.44E-8</t>
  </si>
  <si>
    <t>7.43E-6</t>
  </si>
  <si>
    <t>7.99E-5</t>
  </si>
  <si>
    <t>actin filament depolymerization</t>
  </si>
  <si>
    <t>GO:0030042</t>
  </si>
  <si>
    <t>2.46E-9</t>
  </si>
  <si>
    <t>ion channel activity</t>
  </si>
  <si>
    <t>GO:0005216</t>
  </si>
  <si>
    <t>8.90E-6</t>
  </si>
  <si>
    <t>positive regulation of protein depolymerization</t>
  </si>
  <si>
    <t>GO:1901881</t>
  </si>
  <si>
    <t>Log-odd ratio</t>
  </si>
  <si>
    <t>Cellular Component</t>
  </si>
  <si>
    <t>269-345</t>
  </si>
  <si>
    <t>235-303</t>
  </si>
  <si>
    <t>117-193</t>
  </si>
  <si>
    <t>83-151</t>
  </si>
  <si>
    <t>23-48</t>
  </si>
  <si>
    <t>38-83</t>
  </si>
  <si>
    <t>562-584</t>
  </si>
  <si>
    <t>554-593</t>
  </si>
  <si>
    <t>PF00273.14</t>
  </si>
  <si>
    <t>Serum_albumin</t>
  </si>
  <si>
    <t>74285257-74285324</t>
  </si>
  <si>
    <t>ENSG00000163631</t>
  </si>
  <si>
    <t>193-227</t>
  </si>
  <si>
    <t>141-266</t>
  </si>
  <si>
    <t>39-86</t>
  </si>
  <si>
    <t>49-208</t>
  </si>
  <si>
    <t>385-665</t>
  </si>
  <si>
    <t>379-401</t>
  </si>
  <si>
    <t>282-342</t>
  </si>
  <si>
    <t>285-462</t>
  </si>
  <si>
    <t>125-147</t>
  </si>
  <si>
    <t>105-194</t>
  </si>
  <si>
    <t>8.5e-43</t>
  </si>
  <si>
    <t>PF00827.11</t>
  </si>
  <si>
    <t>Ribosomal_L15e</t>
  </si>
  <si>
    <t>210-389</t>
  </si>
  <si>
    <t>379-400</t>
  </si>
  <si>
    <t>5.7e-05</t>
  </si>
  <si>
    <t>164-274</t>
  </si>
  <si>
    <t>162-177</t>
  </si>
  <si>
    <t>470-748</t>
  </si>
  <si>
    <t>578-788</t>
  </si>
  <si>
    <t>111-137</t>
  </si>
  <si>
    <t>124-159</t>
  </si>
  <si>
    <t>2.7e-09</t>
  </si>
  <si>
    <t>181-364</t>
  </si>
  <si>
    <t>311-379</t>
  </si>
  <si>
    <t>31-59</t>
  </si>
  <si>
    <t>17-65</t>
  </si>
  <si>
    <t>352-434</t>
  </si>
  <si>
    <t>264-393</t>
  </si>
  <si>
    <t>2.4e-51</t>
  </si>
  <si>
    <t>7-168</t>
  </si>
  <si>
    <t>45-301</t>
  </si>
  <si>
    <t>150-404</t>
  </si>
  <si>
    <t>130-548</t>
  </si>
  <si>
    <t>219-259</t>
  </si>
  <si>
    <t>203-304</t>
  </si>
  <si>
    <t>8-326</t>
  </si>
  <si>
    <t>209-335</t>
  </si>
  <si>
    <t>133-343</t>
  </si>
  <si>
    <t>104-163</t>
  </si>
  <si>
    <t>1.1e-09</t>
  </si>
  <si>
    <t>30-63</t>
  </si>
  <si>
    <t>2-111</t>
  </si>
  <si>
    <t>90-190</t>
  </si>
  <si>
    <t>67-228</t>
  </si>
  <si>
    <t>158-206</t>
  </si>
  <si>
    <t>155-174</t>
  </si>
  <si>
    <t>110-186</t>
  </si>
  <si>
    <t>7-44</t>
  </si>
  <si>
    <t>5-181</t>
  </si>
  <si>
    <t>7.5e-35</t>
  </si>
  <si>
    <t>PF00822.14</t>
  </si>
  <si>
    <t>PMP22_Claudin</t>
  </si>
  <si>
    <t>115-136</t>
  </si>
  <si>
    <t>122-191</t>
  </si>
  <si>
    <t>141-202</t>
  </si>
  <si>
    <t>100-228</t>
  </si>
  <si>
    <t>72-178</t>
  </si>
  <si>
    <t>53-215</t>
  </si>
  <si>
    <t>1.4e-49</t>
  </si>
  <si>
    <t>95080994-95081313</t>
  </si>
  <si>
    <t>ENSG00000196136</t>
  </si>
  <si>
    <t>1960-1985</t>
  </si>
  <si>
    <t>1944-2015</t>
  </si>
  <si>
    <t>849-877</t>
  </si>
  <si>
    <t>832-892</t>
  </si>
  <si>
    <t>155-281</t>
  </si>
  <si>
    <t>127-381</t>
  </si>
  <si>
    <t>142-164</t>
  </si>
  <si>
    <t>150-193</t>
  </si>
  <si>
    <t>8.8e-21</t>
  </si>
  <si>
    <t>65-187</t>
  </si>
  <si>
    <t>26-221</t>
  </si>
  <si>
    <t>359-627</t>
  </si>
  <si>
    <t>651-749</t>
  </si>
  <si>
    <t>645-673</t>
  </si>
  <si>
    <t>PF07142.6</t>
  </si>
  <si>
    <t>DUF1388</t>
  </si>
  <si>
    <t>29885582-29885877</t>
  </si>
  <si>
    <t>ENSG00000100285</t>
  </si>
  <si>
    <t>29-116</t>
  </si>
  <si>
    <t>50-147</t>
  </si>
  <si>
    <t>117-345</t>
  </si>
  <si>
    <t>122-186</t>
  </si>
  <si>
    <t>186-253</t>
  </si>
  <si>
    <t>133-252</t>
  </si>
  <si>
    <t>6.7e-17</t>
  </si>
  <si>
    <t>PF03006.14</t>
  </si>
  <si>
    <t>HlyIII</t>
  </si>
  <si>
    <t>3021685-3021887</t>
  </si>
  <si>
    <t>ENSG00000162073</t>
  </si>
  <si>
    <t>30-323</t>
  </si>
  <si>
    <t>310-333</t>
  </si>
  <si>
    <t>PF12874.1</t>
  </si>
  <si>
    <t>zf-met</t>
  </si>
  <si>
    <t>42582848-42583728</t>
  </si>
  <si>
    <t>ENSG00000105732</t>
  </si>
  <si>
    <t>228-329</t>
  </si>
  <si>
    <t>213-243</t>
  </si>
  <si>
    <t>364-480</t>
  </si>
  <si>
    <t>274-524</t>
  </si>
  <si>
    <t>91-201</t>
  </si>
  <si>
    <t>71-134</t>
  </si>
  <si>
    <t>532-592</t>
  </si>
  <si>
    <t>539-607</t>
  </si>
  <si>
    <t>467-526</t>
  </si>
  <si>
    <t>385-567</t>
  </si>
  <si>
    <t>124-165</t>
  </si>
  <si>
    <t>72-233</t>
  </si>
  <si>
    <t>1.1e-67</t>
  </si>
  <si>
    <t>PF01126.14</t>
  </si>
  <si>
    <t>Heme_oxygenase</t>
  </si>
  <si>
    <t>23-90</t>
  </si>
  <si>
    <t>29-177</t>
  </si>
  <si>
    <t>35-80</t>
  </si>
  <si>
    <t>67-101</t>
  </si>
  <si>
    <t>1.5e-51</t>
  </si>
  <si>
    <t>46-186</t>
  </si>
  <si>
    <t>7-75</t>
  </si>
  <si>
    <t>1-49</t>
  </si>
  <si>
    <t>14-71</t>
  </si>
  <si>
    <t>90-198</t>
  </si>
  <si>
    <t>62-107</t>
  </si>
  <si>
    <t>3.1e-10</t>
  </si>
  <si>
    <t>235949681-235950006</t>
  </si>
  <si>
    <t>ENSG00000130147</t>
  </si>
  <si>
    <t>125-157</t>
  </si>
  <si>
    <t>116-187</t>
  </si>
  <si>
    <t>1.2e-18</t>
  </si>
  <si>
    <t>PF02931.17</t>
  </si>
  <si>
    <t>Neur_chan_LBD</t>
  </si>
  <si>
    <t>160-218</t>
  </si>
  <si>
    <t>66-184</t>
  </si>
  <si>
    <t>1.4e-37</t>
  </si>
  <si>
    <t>PF05604.5</t>
  </si>
  <si>
    <t>DUF776</t>
  </si>
  <si>
    <t>42825915-42826090</t>
  </si>
  <si>
    <t>ENSG00000132823</t>
  </si>
  <si>
    <t>296-327</t>
  </si>
  <si>
    <t>258-340</t>
  </si>
  <si>
    <t>3.4e-11</t>
  </si>
  <si>
    <t>PF00617.13</t>
  </si>
  <si>
    <t>RasGEF</t>
  </si>
  <si>
    <t>93-127</t>
  </si>
  <si>
    <t>94-166</t>
  </si>
  <si>
    <t>402-476</t>
  </si>
  <si>
    <t>338-491</t>
  </si>
  <si>
    <t>1084-1111</t>
  </si>
  <si>
    <t>1079-1130</t>
  </si>
  <si>
    <t>2e-13</t>
  </si>
  <si>
    <t>PF07678.8</t>
  </si>
  <si>
    <t>A2M_comp</t>
  </si>
  <si>
    <t>260-379</t>
  </si>
  <si>
    <t>100-591</t>
  </si>
  <si>
    <t>1190-1233</t>
  </si>
  <si>
    <t>1189-1211</t>
  </si>
  <si>
    <t>378-530</t>
  </si>
  <si>
    <t>463-531</t>
  </si>
  <si>
    <t>538-579</t>
  </si>
  <si>
    <t>527-575</t>
  </si>
  <si>
    <t>33-243</t>
  </si>
  <si>
    <t>19-79</t>
  </si>
  <si>
    <t>PF04906.7</t>
  </si>
  <si>
    <t>Tweety</t>
  </si>
  <si>
    <t>294-328</t>
  </si>
  <si>
    <t>286-314</t>
  </si>
  <si>
    <t>PF00515.22</t>
  </si>
  <si>
    <t>TPR_1</t>
  </si>
  <si>
    <t>210-281</t>
  </si>
  <si>
    <t>150-234</t>
  </si>
  <si>
    <t>267-378</t>
  </si>
  <si>
    <t>365-424</t>
  </si>
  <si>
    <t>225-308</t>
  </si>
  <si>
    <t>43-291</t>
  </si>
  <si>
    <t>74-106</t>
  </si>
  <si>
    <t>90-130</t>
  </si>
  <si>
    <t>75-176</t>
  </si>
  <si>
    <t>51-100</t>
  </si>
  <si>
    <t>18-64</t>
  </si>
  <si>
    <t>2-78</t>
  </si>
  <si>
    <t>100-127</t>
  </si>
  <si>
    <t>82-151</t>
  </si>
  <si>
    <t>123-324</t>
  </si>
  <si>
    <t>262-383</t>
  </si>
  <si>
    <t>137-180</t>
  </si>
  <si>
    <t>135-188</t>
  </si>
  <si>
    <t>45-69</t>
  </si>
  <si>
    <t>46-86</t>
  </si>
  <si>
    <t>3e-05</t>
  </si>
  <si>
    <t>PF00828.13</t>
  </si>
  <si>
    <t>Ribosomal_L18e</t>
  </si>
  <si>
    <t>267-396</t>
  </si>
  <si>
    <t>287-522</t>
  </si>
  <si>
    <t>66-199</t>
  </si>
  <si>
    <t>127-150</t>
  </si>
  <si>
    <t>107-207</t>
  </si>
  <si>
    <t>189-563</t>
  </si>
  <si>
    <t>254-804</t>
  </si>
  <si>
    <t>113-211</t>
  </si>
  <si>
    <t>31-255</t>
  </si>
  <si>
    <t>36-162</t>
  </si>
  <si>
    <t>8-616</t>
  </si>
  <si>
    <t>34-262</t>
  </si>
  <si>
    <t>117-269</t>
  </si>
  <si>
    <t>113-232</t>
  </si>
  <si>
    <t>94-234</t>
  </si>
  <si>
    <t>2.1e-15</t>
  </si>
  <si>
    <t>PF03798.10</t>
  </si>
  <si>
    <t>TRAM_LAG1_CLN8</t>
  </si>
  <si>
    <t>43-64</t>
  </si>
  <si>
    <t>14-70</t>
  </si>
  <si>
    <t>114-146</t>
  </si>
  <si>
    <t>97-182</t>
  </si>
  <si>
    <t>85-140</t>
  </si>
  <si>
    <t>951-1053</t>
  </si>
  <si>
    <t>859-1071</t>
  </si>
  <si>
    <t>1.3e-96</t>
  </si>
  <si>
    <t>PF03154.9</t>
  </si>
  <si>
    <t>Atrophin-1</t>
  </si>
  <si>
    <t>11-50</t>
  </si>
  <si>
    <t>8-66</t>
  </si>
  <si>
    <t>135-156</t>
  </si>
  <si>
    <t>98-167</t>
  </si>
  <si>
    <t>132-265</t>
  </si>
  <si>
    <t>114-158</t>
  </si>
  <si>
    <t>63-85</t>
  </si>
  <si>
    <t>46-100</t>
  </si>
  <si>
    <t>2.5e-12</t>
  </si>
  <si>
    <t>57-266</t>
  </si>
  <si>
    <t>29-401</t>
  </si>
  <si>
    <t>1.9e-164</t>
  </si>
  <si>
    <t>PF04188.7</t>
  </si>
  <si>
    <t>Mannosyl_trans2</t>
  </si>
  <si>
    <t>168-221</t>
  </si>
  <si>
    <t>146-238</t>
  </si>
  <si>
    <t>139-249</t>
  </si>
  <si>
    <t>137-152</t>
  </si>
  <si>
    <t>ENSG00000248643</t>
  </si>
  <si>
    <t>168-244</t>
  </si>
  <si>
    <t>159-227</t>
  </si>
  <si>
    <t>5e-33</t>
  </si>
  <si>
    <t>110-262</t>
  </si>
  <si>
    <t>105-160</t>
  </si>
  <si>
    <t>76-223</t>
  </si>
  <si>
    <t>46-69</t>
  </si>
  <si>
    <t>10-90</t>
  </si>
  <si>
    <t>268-296</t>
  </si>
  <si>
    <t>262-284</t>
  </si>
  <si>
    <t>332-380</t>
  </si>
  <si>
    <t>339-448</t>
  </si>
  <si>
    <t>1e-19</t>
  </si>
  <si>
    <t>34-186</t>
  </si>
  <si>
    <t>58-99</t>
  </si>
  <si>
    <t>75-110</t>
  </si>
  <si>
    <t>143-239</t>
  </si>
  <si>
    <t>135-239</t>
  </si>
  <si>
    <t>3.1e-20</t>
  </si>
  <si>
    <t>PF12333.2</t>
  </si>
  <si>
    <t>Ipi1_N</t>
  </si>
  <si>
    <t>103109160-103109449</t>
  </si>
  <si>
    <t>ENSG00000136891</t>
  </si>
  <si>
    <t>74-150</t>
  </si>
  <si>
    <t>292-337</t>
  </si>
  <si>
    <t>286-377</t>
  </si>
  <si>
    <t>9.6e-30</t>
  </si>
  <si>
    <t>PF00147.12</t>
  </si>
  <si>
    <t>Fibrinogen_C</t>
  </si>
  <si>
    <t>46-122</t>
  </si>
  <si>
    <t>134-152</t>
  </si>
  <si>
    <t>104-197</t>
  </si>
  <si>
    <t>516-713</t>
  </si>
  <si>
    <t>656-726</t>
  </si>
  <si>
    <t>1.7e-13</t>
  </si>
  <si>
    <t>PF00855.11</t>
  </si>
  <si>
    <t>PWWP</t>
  </si>
  <si>
    <t>159519516-159520108</t>
  </si>
  <si>
    <t>ENSG00000170234</t>
  </si>
  <si>
    <t>315-553</t>
  </si>
  <si>
    <t>308-369</t>
  </si>
  <si>
    <t>25-190</t>
  </si>
  <si>
    <t>7-613</t>
  </si>
  <si>
    <t>2.7e-275</t>
  </si>
  <si>
    <t>103-179</t>
  </si>
  <si>
    <t>74-378</t>
  </si>
  <si>
    <t>174-570</t>
  </si>
  <si>
    <t>152-199</t>
  </si>
  <si>
    <t>PF03036.10</t>
  </si>
  <si>
    <t>Perilipin</t>
  </si>
  <si>
    <t>4512219-4513408</t>
  </si>
  <si>
    <t>ENSG00000167676</t>
  </si>
  <si>
    <t>135-246</t>
  </si>
  <si>
    <t>136-263</t>
  </si>
  <si>
    <t>162-301</t>
  </si>
  <si>
    <t>151-263</t>
  </si>
  <si>
    <t>65-90</t>
  </si>
  <si>
    <t>20-128</t>
  </si>
  <si>
    <t>48-90</t>
  </si>
  <si>
    <t>41-85</t>
  </si>
  <si>
    <t>121-151</t>
  </si>
  <si>
    <t>101-159</t>
  </si>
  <si>
    <t>6.4e-23</t>
  </si>
  <si>
    <t>PF12534.2</t>
  </si>
  <si>
    <t>DUF3733</t>
  </si>
  <si>
    <t>90178494-90178585</t>
  </si>
  <si>
    <t>ENSG00000171488</t>
  </si>
  <si>
    <t>46-198</t>
  </si>
  <si>
    <t>82-169</t>
  </si>
  <si>
    <t>49-218</t>
  </si>
  <si>
    <t>100-253</t>
  </si>
  <si>
    <t>32-157</t>
  </si>
  <si>
    <t>238-304</t>
  </si>
  <si>
    <t>55-313</t>
  </si>
  <si>
    <t>278-354</t>
  </si>
  <si>
    <t>324-430</t>
  </si>
  <si>
    <t>41-84</t>
  </si>
  <si>
    <t>27-108</t>
  </si>
  <si>
    <t>156-196</t>
  </si>
  <si>
    <t>149-212</t>
  </si>
  <si>
    <t>1.5e-19</t>
  </si>
  <si>
    <t>PF01363.15</t>
  </si>
  <si>
    <t>FYVE</t>
  </si>
  <si>
    <t>150-530</t>
  </si>
  <si>
    <t>279-312</t>
  </si>
  <si>
    <t>287-365</t>
  </si>
  <si>
    <t>228-301</t>
  </si>
  <si>
    <t>56-126</t>
  </si>
  <si>
    <t>27-85</t>
  </si>
  <si>
    <t>251-396</t>
  </si>
  <si>
    <t>43-109</t>
  </si>
  <si>
    <t>55-167</t>
  </si>
  <si>
    <t>464-772</t>
  </si>
  <si>
    <t>458-480</t>
  </si>
  <si>
    <t>172-333</t>
  </si>
  <si>
    <t>158-394</t>
  </si>
  <si>
    <t>223-252</t>
  </si>
  <si>
    <t>194-292</t>
  </si>
  <si>
    <t>9e-39</t>
  </si>
  <si>
    <t>PF01704.12</t>
  </si>
  <si>
    <t>UDPGP</t>
  </si>
  <si>
    <t>1158-1187</t>
  </si>
  <si>
    <t>1176-1197</t>
  </si>
  <si>
    <t>211-250</t>
  </si>
  <si>
    <t>195-255</t>
  </si>
  <si>
    <t>1.5e-13</t>
  </si>
  <si>
    <t>101370950-101371068</t>
  </si>
  <si>
    <t>ENSG00000155287</t>
  </si>
  <si>
    <t>103-125</t>
  </si>
  <si>
    <t>57-117</t>
  </si>
  <si>
    <t>PF09325.4</t>
  </si>
  <si>
    <t>Vps5</t>
  </si>
  <si>
    <t>1118-1150</t>
  </si>
  <si>
    <t>1086-1141</t>
  </si>
  <si>
    <t>PF00047.19</t>
  </si>
  <si>
    <t>ig</t>
  </si>
  <si>
    <t>130409011-130409108</t>
  </si>
  <si>
    <t>ENSG00000147255</t>
  </si>
  <si>
    <t>92-624</t>
  </si>
  <si>
    <t>418-471</t>
  </si>
  <si>
    <t>375-501</t>
  </si>
  <si>
    <t>42-63</t>
  </si>
  <si>
    <t>44-105</t>
  </si>
  <si>
    <t>PF06229.6</t>
  </si>
  <si>
    <t>FRG1</t>
  </si>
  <si>
    <t>47-145</t>
  </si>
  <si>
    <t>96-166</t>
  </si>
  <si>
    <t>406-434</t>
  </si>
  <si>
    <t>397-451</t>
  </si>
  <si>
    <t>711-929</t>
  </si>
  <si>
    <t>869-949</t>
  </si>
  <si>
    <t>9.8e-11</t>
  </si>
  <si>
    <t>PF05699.8</t>
  </si>
  <si>
    <t>Dimer_Tnp_hAT</t>
  </si>
  <si>
    <t>92-168</t>
  </si>
  <si>
    <t>204-222</t>
  </si>
  <si>
    <t>201-252</t>
  </si>
  <si>
    <t>57-85</t>
  </si>
  <si>
    <t>1.1e-52</t>
  </si>
  <si>
    <t>PF08704.4</t>
  </si>
  <si>
    <t>GCD14</t>
  </si>
  <si>
    <t>103996486-103996571</t>
  </si>
  <si>
    <t>ENSG00000166166</t>
  </si>
  <si>
    <t>136-176</t>
  </si>
  <si>
    <t>128-226</t>
  </si>
  <si>
    <t>72-113</t>
  </si>
  <si>
    <t>77-121</t>
  </si>
  <si>
    <t>74-454</t>
  </si>
  <si>
    <t>387-455</t>
  </si>
  <si>
    <t>152-170</t>
  </si>
  <si>
    <t>148-202</t>
  </si>
  <si>
    <t>37-61</t>
  </si>
  <si>
    <t>25-110</t>
  </si>
  <si>
    <t>240-266</t>
  </si>
  <si>
    <t>199-255</t>
  </si>
  <si>
    <t>2.1e-21</t>
  </si>
  <si>
    <t>PF00046.23</t>
  </si>
  <si>
    <t>Homeobox</t>
  </si>
  <si>
    <t>48-381</t>
  </si>
  <si>
    <t>32-70</t>
  </si>
  <si>
    <t>6.8e-23</t>
  </si>
  <si>
    <t>PF12075.2</t>
  </si>
  <si>
    <t>KN_motif</t>
  </si>
  <si>
    <t>11303613-11304613</t>
  </si>
  <si>
    <t>ENSG00000197256</t>
  </si>
  <si>
    <t>101-341</t>
  </si>
  <si>
    <t>312-365</t>
  </si>
  <si>
    <t>148-282</t>
  </si>
  <si>
    <t>266-288</t>
  </si>
  <si>
    <t>563-583</t>
  </si>
  <si>
    <t>571-596</t>
  </si>
  <si>
    <t>29885318-29885379</t>
  </si>
  <si>
    <t>13-73</t>
  </si>
  <si>
    <t>23-104</t>
  </si>
  <si>
    <t>5.8e-19</t>
  </si>
  <si>
    <t>PF00241.14</t>
  </si>
  <si>
    <t>Cofilin_ADF</t>
  </si>
  <si>
    <t>40-124</t>
  </si>
  <si>
    <t>24-131</t>
  </si>
  <si>
    <t>27-87</t>
  </si>
  <si>
    <t>126-154</t>
  </si>
  <si>
    <t>107-161</t>
  </si>
  <si>
    <t>145-190</t>
  </si>
  <si>
    <t>134-249</t>
  </si>
  <si>
    <t>325-391</t>
  </si>
  <si>
    <t>283-406</t>
  </si>
  <si>
    <t>634-828</t>
  </si>
  <si>
    <t>576-821</t>
  </si>
  <si>
    <t>81-99</t>
  </si>
  <si>
    <t>77-146</t>
  </si>
  <si>
    <t>1.8e-12</t>
  </si>
  <si>
    <t>PF05198.10</t>
  </si>
  <si>
    <t>IF3_N</t>
  </si>
  <si>
    <t>28014288-28014343</t>
  </si>
  <si>
    <t>ENSG00000122033</t>
  </si>
  <si>
    <t>203-282</t>
  </si>
  <si>
    <t>145-312</t>
  </si>
  <si>
    <t>PF12706.1</t>
  </si>
  <si>
    <t>Lactamase_B_2</t>
  </si>
  <si>
    <t>13-47</t>
  </si>
  <si>
    <t>26-73</t>
  </si>
  <si>
    <t>PFAM_ID</t>
  </si>
  <si>
    <t>Gene_ID</t>
  </si>
  <si>
    <t>327-348</t>
  </si>
  <si>
    <t>320-366</t>
  </si>
  <si>
    <t>5.2e-10</t>
  </si>
  <si>
    <t>PF00664.17</t>
  </si>
  <si>
    <t>ABC_membrane</t>
  </si>
  <si>
    <t>PPDYRGQsCMKRHGI</t>
  </si>
  <si>
    <t>S62</t>
  </si>
  <si>
    <t>PHOSPHORYLATION</t>
  </si>
  <si>
    <t>DSAATSGyEIGNPPD</t>
  </si>
  <si>
    <t>Y50</t>
  </si>
  <si>
    <t>VGLELSPkVSERAGG</t>
  </si>
  <si>
    <t>K39</t>
  </si>
  <si>
    <t>UBIQUITINATION</t>
  </si>
  <si>
    <t>LELLGGWtDDKKVPG</t>
  </si>
  <si>
    <t>T146</t>
  </si>
  <si>
    <t>SH3BP4</t>
  </si>
  <si>
    <t>MIDNLPDsPDEVAKE</t>
  </si>
  <si>
    <t>S131</t>
  </si>
  <si>
    <t>ISHQQLSkGLINRDR</t>
  </si>
  <si>
    <t>K197</t>
  </si>
  <si>
    <t>TEX10</t>
  </si>
  <si>
    <t>ASRFGLPsLGGRRRA</t>
  </si>
  <si>
    <t>S559</t>
  </si>
  <si>
    <t>TYHYLPFsLPHRRPH</t>
  </si>
  <si>
    <t>S210</t>
  </si>
  <si>
    <t>O-GalNAc</t>
  </si>
  <si>
    <t>QVHTEyssLRSIVVA</t>
  </si>
  <si>
    <t>S223</t>
  </si>
  <si>
    <t>DTQVHTEyssLRSIV</t>
  </si>
  <si>
    <t>Y221</t>
  </si>
  <si>
    <t>GGAGEVSkEREsGDG</t>
  </si>
  <si>
    <t>K836</t>
  </si>
  <si>
    <t>EVSkEREsGDGEAEG</t>
  </si>
  <si>
    <t>S840</t>
  </si>
  <si>
    <t>EEPGGDEyTDEKEKE</t>
  </si>
  <si>
    <t>Y742</t>
  </si>
  <si>
    <t>KVRLREGsREETEAK</t>
  </si>
  <si>
    <t>S709</t>
  </si>
  <si>
    <t>FGSGIrGrGRGRGRG</t>
  </si>
  <si>
    <t>R36</t>
  </si>
  <si>
    <t>MONO-METHYLATION</t>
  </si>
  <si>
    <t>FDWAARFsPKVSLPK</t>
  </si>
  <si>
    <t>S267</t>
  </si>
  <si>
    <t>GEEVLESsQEALHVT</t>
  </si>
  <si>
    <t>S77</t>
  </si>
  <si>
    <t>VkAkIQDkEGIPSDQ</t>
  </si>
  <si>
    <t>K185</t>
  </si>
  <si>
    <t>sNssssVsPLILSSN</t>
  </si>
  <si>
    <t>S150</t>
  </si>
  <si>
    <t>AVQGGLDtTKSVLTG</t>
  </si>
  <si>
    <t>T476</t>
  </si>
  <si>
    <t>PLIN4</t>
  </si>
  <si>
    <t>VAKGAMQtGLNTTQN</t>
  </si>
  <si>
    <t>T406</t>
  </si>
  <si>
    <t>sLEGPEGkLKGPKLK</t>
  </si>
  <si>
    <t>K2099</t>
  </si>
  <si>
    <t>AHNAK</t>
  </si>
  <si>
    <t>62294964-62296336</t>
  </si>
  <si>
    <t>ENSG00000124942</t>
  </si>
  <si>
    <t>KVPDVDIkGPKMDID</t>
  </si>
  <si>
    <t>K2026</t>
  </si>
  <si>
    <t>PKADVDVsGPKVDVE</t>
  </si>
  <si>
    <t>S2926</t>
  </si>
  <si>
    <t>VKGDVDVsLPKLEGD</t>
  </si>
  <si>
    <t>S2138</t>
  </si>
  <si>
    <t>PkADVVVsGPKVDVE</t>
  </si>
  <si>
    <t>S2080</t>
  </si>
  <si>
    <t>EGDLTGPsVGVEVPD</t>
  </si>
  <si>
    <t>S1955</t>
  </si>
  <si>
    <t>VKGDVDVsVPKLEGD</t>
  </si>
  <si>
    <t>S1943</t>
  </si>
  <si>
    <t>PDVNLNLkGPKVKGD</t>
  </si>
  <si>
    <t>K2194</t>
  </si>
  <si>
    <t>DLHLkGPkVKGDADV</t>
  </si>
  <si>
    <t>K1868</t>
  </si>
  <si>
    <t>DERVLSLkILSDRVA</t>
  </si>
  <si>
    <t>K108</t>
  </si>
  <si>
    <t>tAEKLSPkAATLAER</t>
  </si>
  <si>
    <t>AAAAAPGtAEKLSPk</t>
  </si>
  <si>
    <t>T32</t>
  </si>
  <si>
    <t>PSRPGLLkDPGVGGK</t>
  </si>
  <si>
    <t>K526</t>
  </si>
  <si>
    <t>PVVGSGSsGGGNAFT</t>
  </si>
  <si>
    <t>S548</t>
  </si>
  <si>
    <t>KsHPELQtPKDstGK</t>
  </si>
  <si>
    <t>T132</t>
  </si>
  <si>
    <t>QKDsSNKsGAEAKTQ</t>
  </si>
  <si>
    <t>S98</t>
  </si>
  <si>
    <t>EAQtPEDtPNKSGAE</t>
  </si>
  <si>
    <t>T80</t>
  </si>
  <si>
    <t>KDsPsKssAEAQtPE</t>
  </si>
  <si>
    <t>S71</t>
  </si>
  <si>
    <t>ELQtPKDstGKSGAE</t>
  </si>
  <si>
    <t>S136</t>
  </si>
  <si>
    <t>tKDstsKsHPELQtP</t>
  </si>
  <si>
    <t>S126</t>
  </si>
  <si>
    <t>AQttKDstsKsHPEL</t>
  </si>
  <si>
    <t>T123</t>
  </si>
  <si>
    <t>RNMLAFSsPAAGGVC</t>
  </si>
  <si>
    <t>S115</t>
  </si>
  <si>
    <t>sKGGNFPsFPHDEVT</t>
  </si>
  <si>
    <t>S99</t>
  </si>
  <si>
    <t>GFNYEsPsKGGNFPs</t>
  </si>
  <si>
    <t>S92</t>
  </si>
  <si>
    <t>KAGFNYEsPsKGGNF</t>
  </si>
  <si>
    <t>S90</t>
  </si>
  <si>
    <t>GGMQIFVktLTGktI</t>
  </si>
  <si>
    <t>K614</t>
  </si>
  <si>
    <t>GMQIFVktLTGktIt</t>
  </si>
  <si>
    <t>T615</t>
  </si>
  <si>
    <t>PRGSEPWkQQLTEDG</t>
  </si>
  <si>
    <t>K67</t>
  </si>
  <si>
    <t>EEyEQMVkELQEIRL</t>
  </si>
  <si>
    <t>K47</t>
  </si>
  <si>
    <t>NQPGQGFkEDTPVRH</t>
  </si>
  <si>
    <t>K62</t>
  </si>
  <si>
    <t>EDMAALEkDyEEVGV</t>
  </si>
  <si>
    <t>K430</t>
  </si>
  <si>
    <t>kFDLMyAkRAFVHWy</t>
  </si>
  <si>
    <t>K401</t>
  </si>
  <si>
    <t>TUBA8</t>
  </si>
  <si>
    <t>VPGGDLAkVQRAVCM</t>
  </si>
  <si>
    <t>K370</t>
  </si>
  <si>
    <t>DWCPtGFkVGINyQP</t>
  </si>
  <si>
    <t>K352</t>
  </si>
  <si>
    <t>MAALEkDyEEVGVDs</t>
  </si>
  <si>
    <t>Y432</t>
  </si>
  <si>
    <t>kRAFVHWyVGEGMEE</t>
  </si>
  <si>
    <t>Y408</t>
  </si>
  <si>
    <t>DHkFDLMyAkRAFVH</t>
  </si>
  <si>
    <t>Y399</t>
  </si>
  <si>
    <t>QRAVCMLsNTTAIAE</t>
  </si>
  <si>
    <t>GINyQPPtVVPGGDL</t>
  </si>
  <si>
    <t>T361</t>
  </si>
  <si>
    <t>GFkVGINyQPPtVVP</t>
  </si>
  <si>
    <t>Y357</t>
  </si>
  <si>
    <t>RRARRNNsGEAGGAA</t>
  </si>
  <si>
    <t>S298</t>
  </si>
  <si>
    <t>ZNF574</t>
  </si>
  <si>
    <t>PAPVVLGsPVVLGPP</t>
  </si>
  <si>
    <t>S164</t>
  </si>
  <si>
    <t>DCKALFAsQELWLNH</t>
  </si>
  <si>
    <t>S137</t>
  </si>
  <si>
    <t>EAVPAEPsPKAPPLS</t>
  </si>
  <si>
    <t>S113</t>
  </si>
  <si>
    <t>VRQPPAYkKGNPHTR</t>
  </si>
  <si>
    <t>K512</t>
  </si>
  <si>
    <t>ACETYLATION</t>
  </si>
  <si>
    <t>RFNsVPLtDTGHERQ</t>
  </si>
  <si>
    <t>T477</t>
  </si>
  <si>
    <t>RPLPRFNsVPLtDTG</t>
  </si>
  <si>
    <t>S473</t>
  </si>
  <si>
    <t>EPEGGPAsEGAARPL</t>
  </si>
  <si>
    <t>S461</t>
  </si>
  <si>
    <t>RSTRDRRsPAEPEGG</t>
  </si>
  <si>
    <t>S451</t>
  </si>
  <si>
    <t>SRsHssGsVLPLGEL</t>
  </si>
  <si>
    <t>S433</t>
  </si>
  <si>
    <t>PQKtDHPsALLRDPP</t>
  </si>
  <si>
    <t>S391</t>
  </si>
  <si>
    <t>WNHtPQKtDHPsALL</t>
  </si>
  <si>
    <t>T387</t>
  </si>
  <si>
    <t>tGQDWNHtPQKtDHP</t>
  </si>
  <si>
    <t>T383</t>
  </si>
  <si>
    <t>RVGPVRPtGQDWNHt</t>
  </si>
  <si>
    <t>T376</t>
  </si>
  <si>
    <t>QPADVtGtALPRVGP</t>
  </si>
  <si>
    <t>T365</t>
  </si>
  <si>
    <t>VDGINRLsFSSTGST</t>
  </si>
  <si>
    <t>S369</t>
  </si>
  <si>
    <t>NEDD9</t>
  </si>
  <si>
    <t>11190981-11191105</t>
  </si>
  <si>
    <t>ENSG00000111859</t>
  </si>
  <si>
    <t>PQERDGVyDVPLHNP</t>
  </si>
  <si>
    <t>Y345</t>
  </si>
  <si>
    <t>LsDyNIQkEstLHLV</t>
  </si>
  <si>
    <t>K63</t>
  </si>
  <si>
    <t>UBA52-RPS27A-UBB-UBC</t>
  </si>
  <si>
    <t>QRLIFAGkQLEDGRT</t>
  </si>
  <si>
    <t>K48</t>
  </si>
  <si>
    <t>yNIQkEstLHLVLRL</t>
  </si>
  <si>
    <t>T66</t>
  </si>
  <si>
    <t>DyNIQkEstLHLVLR</t>
  </si>
  <si>
    <t>S65</t>
  </si>
  <si>
    <t>DGRTLsDyNIQkEst</t>
  </si>
  <si>
    <t>Y59</t>
  </si>
  <si>
    <t>LEDGRTLsDyNIQkE</t>
  </si>
  <si>
    <t>S57</t>
  </si>
  <si>
    <t>KCPPKCPtPKCPPKC</t>
  </si>
  <si>
    <t>T26</t>
  </si>
  <si>
    <t>KsPEKAKsPEKAKTL</t>
  </si>
  <si>
    <t>S758</t>
  </si>
  <si>
    <t>NEFH</t>
  </si>
  <si>
    <t>PVKEEAKsPEKAKsP</t>
  </si>
  <si>
    <t>S752</t>
  </si>
  <si>
    <t>KtPEKAKsPVKEEAK</t>
  </si>
  <si>
    <t>S744</t>
  </si>
  <si>
    <t>PVKEEAKtPEKAKsP</t>
  </si>
  <si>
    <t>T738</t>
  </si>
  <si>
    <t>PVKAEAKsPEKAKsP</t>
  </si>
  <si>
    <t>S696</t>
  </si>
  <si>
    <t>KsPEKAKsPVKAEAK</t>
  </si>
  <si>
    <t>S688</t>
  </si>
  <si>
    <t>KsPEKAKsPEKEEAK</t>
  </si>
  <si>
    <t>S660</t>
  </si>
  <si>
    <t>SIsTSGGsFRNRFGA</t>
  </si>
  <si>
    <t>S82</t>
  </si>
  <si>
    <t>GskRISIsTSGGsFR</t>
  </si>
  <si>
    <t>sLyNLGGskRISIsT</t>
  </si>
  <si>
    <t>GyGsRsLyNLGGskR</t>
  </si>
  <si>
    <t>Y66</t>
  </si>
  <si>
    <t>VGGyGsRsLyNLGGs</t>
  </si>
  <si>
    <t>S64</t>
  </si>
  <si>
    <t>CGVGGyGsRsLyNLG</t>
  </si>
  <si>
    <t>GGGFGRVsLAGACGV</t>
  </si>
  <si>
    <t>S50</t>
  </si>
  <si>
    <t>sFTSVsRsGGGGGGG</t>
  </si>
  <si>
    <t>S38</t>
  </si>
  <si>
    <t>FSTAsAItPSVSRTs</t>
  </si>
  <si>
    <t>T24</t>
  </si>
  <si>
    <t>SRsFSTAsAItPSVS</t>
  </si>
  <si>
    <t>S21</t>
  </si>
  <si>
    <t>LyNLGGskRISIsTS</t>
  </si>
  <si>
    <t>K72</t>
  </si>
  <si>
    <t>TKERQSKyNLINEGS</t>
  </si>
  <si>
    <t>Y163</t>
  </si>
  <si>
    <t>SAssLkKkQIWTLEQ</t>
  </si>
  <si>
    <t>K43</t>
  </si>
  <si>
    <t>GGsEEEGsDKGAKGS</t>
  </si>
  <si>
    <t>S788</t>
  </si>
  <si>
    <t>VAEVVtItKSVKVHL</t>
  </si>
  <si>
    <t>T750</t>
  </si>
  <si>
    <t>PEKKKAEsPVKEEAV</t>
  </si>
  <si>
    <t>S736</t>
  </si>
  <si>
    <t>AKsPVPKsPVEEAKS</t>
  </si>
  <si>
    <t>S685</t>
  </si>
  <si>
    <t>GKsPVsKsPVEEKAK</t>
  </si>
  <si>
    <t>S672</t>
  </si>
  <si>
    <t>GKsPVPKsPVEEKGK</t>
  </si>
  <si>
    <t>S659</t>
  </si>
  <si>
    <t>AKsPVPKsPVEEKGK</t>
  </si>
  <si>
    <t>S620</t>
  </si>
  <si>
    <t>KRCSKVVsFSKPIEK</t>
  </si>
  <si>
    <t>S78</t>
  </si>
  <si>
    <t>GAAPAPRtARPPRRR</t>
  </si>
  <si>
    <t>T63</t>
  </si>
  <si>
    <t>ARAQsPssGDEPEPS</t>
  </si>
  <si>
    <t>S34</t>
  </si>
  <si>
    <t>sGPDEPPsPPSGLLP</t>
  </si>
  <si>
    <t>S67</t>
  </si>
  <si>
    <t>KIREQEKkMWRQEEK</t>
  </si>
  <si>
    <t>K452</t>
  </si>
  <si>
    <t>GOLGA6L6</t>
  </si>
  <si>
    <t>22742547-22743175</t>
  </si>
  <si>
    <t>ENSG00000197414</t>
  </si>
  <si>
    <t>KMWRQEEkIREQEEK</t>
  </si>
  <si>
    <t>K438</t>
  </si>
  <si>
    <t>KsPPEAKsPEKEEAK</t>
  </si>
  <si>
    <t>S566</t>
  </si>
  <si>
    <t>KLPSGSkkVISSANR</t>
  </si>
  <si>
    <t>K156</t>
  </si>
  <si>
    <t>SHNPETkkTRVKLPS</t>
  </si>
  <si>
    <t>K145</t>
  </si>
  <si>
    <t>KDSNPyAtLPRASsV</t>
  </si>
  <si>
    <t>T1801</t>
  </si>
  <si>
    <t>QSKDSNPyAtLPRAS</t>
  </si>
  <si>
    <t>Y1799</t>
  </si>
  <si>
    <t>LVKEssLsRQSKDSN</t>
  </si>
  <si>
    <t>S1790</t>
  </si>
  <si>
    <t>PRKTEDtyFISSAGK</t>
  </si>
  <si>
    <t>Y1765</t>
  </si>
  <si>
    <t>GPRKTEDtyFISSAG</t>
  </si>
  <si>
    <t>T1764</t>
  </si>
  <si>
    <t>GKTPGDFyDRRTTKP</t>
  </si>
  <si>
    <t>Y1744</t>
  </si>
  <si>
    <t>CGLARSVsGKTPGDF</t>
  </si>
  <si>
    <t>S1736</t>
  </si>
  <si>
    <t>AGSIsPGsPPYPQSR</t>
  </si>
  <si>
    <t>S835</t>
  </si>
  <si>
    <t>sPRAGSIsPGsPPYP</t>
  </si>
  <si>
    <t>S832</t>
  </si>
  <si>
    <t>YPsPGAHsPRAGSIs</t>
  </si>
  <si>
    <t>S825</t>
  </si>
  <si>
    <t>GEGRGYPsPGAHsPR</t>
  </si>
  <si>
    <t>S820</t>
  </si>
  <si>
    <t>SGTDHRssSSHSPGS</t>
  </si>
  <si>
    <t>S341</t>
  </si>
  <si>
    <t>SKDQVNLsPKLIQPG</t>
  </si>
  <si>
    <t>S256</t>
  </si>
  <si>
    <t>SGOL1</t>
  </si>
  <si>
    <t>20216001-20216497</t>
  </si>
  <si>
    <t>ENSG00000129810</t>
  </si>
  <si>
    <t>APNHVVAkSRFWyFV</t>
  </si>
  <si>
    <t>K41</t>
  </si>
  <si>
    <t>SRFWyFVsQLKKMKK</t>
  </si>
  <si>
    <t>S49</t>
  </si>
  <si>
    <t>VAkSRFWyFVsQLKK</t>
  </si>
  <si>
    <t>Y46</t>
  </si>
  <si>
    <t>LPTPKCHtPPLYRMR</t>
  </si>
  <si>
    <t>VEykGEtkTFFPEEI</t>
  </si>
  <si>
    <t>K113</t>
  </si>
  <si>
    <t>QVEykGEtkTFFPEE</t>
  </si>
  <si>
    <t>T112</t>
  </si>
  <si>
    <t>KPKVQVEykGEtkTF</t>
  </si>
  <si>
    <t>Y108</t>
  </si>
  <si>
    <t>TPsyVAFtDTERLIG</t>
  </si>
  <si>
    <t>T46</t>
  </si>
  <si>
    <t>GNRTTPsyVAFTDTE</t>
  </si>
  <si>
    <t>Y43</t>
  </si>
  <si>
    <t>HSPA7</t>
  </si>
  <si>
    <t>QGNRTTPsyVAFTDT</t>
  </si>
  <si>
    <t>TNTIFDAkRLIGRKF</t>
  </si>
  <si>
    <t>RLIGDAAkNQVAMNP</t>
  </si>
  <si>
    <t>K56</t>
  </si>
  <si>
    <t>PECHLNDsKTVLNLG</t>
  </si>
  <si>
    <t>S868</t>
  </si>
  <si>
    <t>AGRDEIVkALLGKGA</t>
  </si>
  <si>
    <t>K90</t>
  </si>
  <si>
    <t>tGGRRVSkALMASMA</t>
  </si>
  <si>
    <t>K207</t>
  </si>
  <si>
    <t>RALLsLRsPKARRGK</t>
  </si>
  <si>
    <t>S247</t>
  </si>
  <si>
    <t>ASMARRAsrGPIAFW</t>
  </si>
  <si>
    <t>S218</t>
  </si>
  <si>
    <t>SMARRAsrGPIAFWA</t>
  </si>
  <si>
    <t>R219</t>
  </si>
  <si>
    <t>sGPsEsPsPPAAEEL</t>
  </si>
  <si>
    <t>GPESEVRtEPAAEAE</t>
  </si>
  <si>
    <t>T68</t>
  </si>
  <si>
    <t>LSRAFtVkPEGRDAG</t>
  </si>
  <si>
    <t>K51</t>
  </si>
  <si>
    <t>WGLSRAFtVkPEGRD</t>
  </si>
  <si>
    <t>T49</t>
  </si>
  <si>
    <t>NPHGARLsLDGQGRL</t>
  </si>
  <si>
    <t>TTC4</t>
  </si>
  <si>
    <t>55197222-55197328</t>
  </si>
  <si>
    <t>ENSG00000243725</t>
  </si>
  <si>
    <t>VRAIDLTkAFDPAEL</t>
  </si>
  <si>
    <t>K104</t>
  </si>
  <si>
    <t>ANLTPFVkEELRFAI</t>
  </si>
  <si>
    <t>K42</t>
  </si>
  <si>
    <t>SUMOYLATION</t>
  </si>
  <si>
    <t>RRDPNGAsPTSQQPL</t>
  </si>
  <si>
    <t>ESGAPsPsPQKHGSL</t>
  </si>
  <si>
    <t>S827</t>
  </si>
  <si>
    <t>PIEQQPCsPGQEAVL</t>
  </si>
  <si>
    <t>S777</t>
  </si>
  <si>
    <t>YTTHHILksLAsIEA</t>
  </si>
  <si>
    <t>K664</t>
  </si>
  <si>
    <t>sSVNVRLsPGKETRC</t>
  </si>
  <si>
    <t>S759</t>
  </si>
  <si>
    <t>LsPVRVVsSVNVRLs</t>
  </si>
  <si>
    <t>sLPttLLsPVRVVsS</t>
  </si>
  <si>
    <t>S746</t>
  </si>
  <si>
    <t>RsQsLPttLLsPVRV</t>
  </si>
  <si>
    <t>T743</t>
  </si>
  <si>
    <t>yPLRRsQsLPttLLs</t>
  </si>
  <si>
    <t>S739</t>
  </si>
  <si>
    <t>AGyPLRRsQsLPttL</t>
  </si>
  <si>
    <t>S737</t>
  </si>
  <si>
    <t>yLFAKAGyPLRRsQs</t>
  </si>
  <si>
    <t>Y732</t>
  </si>
  <si>
    <t>RAQMKVCsLSNQRMG</t>
  </si>
  <si>
    <t>S704</t>
  </si>
  <si>
    <t>NTTGPPSsMDRVNTA</t>
  </si>
  <si>
    <t>S687</t>
  </si>
  <si>
    <t>HILksLAsIEAKCSD</t>
  </si>
  <si>
    <t>S668</t>
  </si>
  <si>
    <t>LREAsAEsDVGKSSE</t>
  </si>
  <si>
    <t>S644</t>
  </si>
  <si>
    <t>ADKRKSGsQDFPQCN</t>
  </si>
  <si>
    <t>S593</t>
  </si>
  <si>
    <t>LAyIAHPkLGKRARA</t>
  </si>
  <si>
    <t>K103</t>
  </si>
  <si>
    <t>LVKPKEVkPKIPKGV</t>
  </si>
  <si>
    <t>K82</t>
  </si>
  <si>
    <t>sARAEAIkALVKPKE</t>
  </si>
  <si>
    <t>K73</t>
  </si>
  <si>
    <t>kMQANNAkAMsARAE</t>
  </si>
  <si>
    <t>RKLDRLAyIAHPkLG</t>
  </si>
  <si>
    <t>Y98</t>
  </si>
  <si>
    <t>ANNAkAMsARAEAIk</t>
  </si>
  <si>
    <t>S66</t>
  </si>
  <si>
    <t>NtssPMStRPSPSKH</t>
  </si>
  <si>
    <t>T229</t>
  </si>
  <si>
    <t>ATTANtssPMStRPS</t>
  </si>
  <si>
    <t>S225</t>
  </si>
  <si>
    <t>AtLAtLAtRAQTVAT</t>
  </si>
  <si>
    <t>T212</t>
  </si>
  <si>
    <t>PRtAtLAtLAtRAQT</t>
  </si>
  <si>
    <t>T209</t>
  </si>
  <si>
    <t>KSSALPRtAtLAtLA</t>
  </si>
  <si>
    <t>T204</t>
  </si>
  <si>
    <t>NKSILSSkPAIGSKA</t>
  </si>
  <si>
    <t>K23</t>
  </si>
  <si>
    <t>KTFSQLGsWREDENK</t>
  </si>
  <si>
    <t>S10</t>
  </si>
  <si>
    <t>VKEESTKyLLLTSIV</t>
  </si>
  <si>
    <t>Y125</t>
  </si>
  <si>
    <t>KQAQtQTsPEHLVLQ</t>
  </si>
  <si>
    <t>S350</t>
  </si>
  <si>
    <t>KLQKQAQtQTsPEHL</t>
  </si>
  <si>
    <t>T347</t>
  </si>
  <si>
    <t>PRIPsTDtQVQPKLQ</t>
  </si>
  <si>
    <t>T335</t>
  </si>
  <si>
    <t>QTQPRIPsTDtQVQP</t>
  </si>
  <si>
    <t>S332</t>
  </si>
  <si>
    <t>LEIsPDNsLRRAAEG</t>
  </si>
  <si>
    <t>S778</t>
  </si>
  <si>
    <t>CQLARKssGTGTEPV</t>
  </si>
  <si>
    <t>S518</t>
  </si>
  <si>
    <t>NDLDDsLsVKNGDSS</t>
  </si>
  <si>
    <t>S411</t>
  </si>
  <si>
    <t>RKFtNFQsPNIDPTE</t>
  </si>
  <si>
    <t>S395</t>
  </si>
  <si>
    <t>KEESRKFtNFQsPNI</t>
  </si>
  <si>
    <t>T391</t>
  </si>
  <si>
    <t>TsDDEVGsPKEESRK</t>
  </si>
  <si>
    <t>S382</t>
  </si>
  <si>
    <t>sLDNKGDtDGEDQVC</t>
  </si>
  <si>
    <t>T291</t>
  </si>
  <si>
    <t>KEVALGRsLDNKGDt</t>
  </si>
  <si>
    <t>S284</t>
  </si>
  <si>
    <t>YNLDSVPsPAEEFAD</t>
  </si>
  <si>
    <t>S226</t>
  </si>
  <si>
    <t>VGTLESFsPGDFRTN</t>
  </si>
  <si>
    <t>S151</t>
  </si>
  <si>
    <t>VDFDTPDyTRPKEEF</t>
  </si>
  <si>
    <t>Y52</t>
  </si>
  <si>
    <t>EQCKTEEkLDLLTSK</t>
  </si>
  <si>
    <t>K357</t>
  </si>
  <si>
    <t>RLDLDFLkYVDDIEK</t>
  </si>
  <si>
    <t>KANK2</t>
  </si>
  <si>
    <t>AMPGRPEsPPVFRSQ</t>
  </si>
  <si>
    <t>S375</t>
  </si>
  <si>
    <t>RAQsLEPyGTGLRAL</t>
  </si>
  <si>
    <t>Y360</t>
  </si>
  <si>
    <t>APAQRAQsLEPyGTG</t>
  </si>
  <si>
    <t>S356</t>
  </si>
  <si>
    <t>QAWPPPDsPVRVDTV</t>
  </si>
  <si>
    <t>S323</t>
  </si>
  <si>
    <t>PRssGLstPVPPSAG</t>
  </si>
  <si>
    <t>T176</t>
  </si>
  <si>
    <t>tPRssGLstPVPPSA</t>
  </si>
  <si>
    <t>S175</t>
  </si>
  <si>
    <t>GVGLPPPtPRssGLs</t>
  </si>
  <si>
    <t>T168</t>
  </si>
  <si>
    <t>RLEDQAAtPTGLGSL</t>
  </si>
  <si>
    <t>T141</t>
  </si>
  <si>
    <t>GrGFYPQyGALETrG</t>
  </si>
  <si>
    <t>Y111</t>
  </si>
  <si>
    <t>SRHSAysyCGrGFYP</t>
  </si>
  <si>
    <t>Y102</t>
  </si>
  <si>
    <t>DSRHSAysyCGrGFY</t>
  </si>
  <si>
    <t>S101</t>
  </si>
  <si>
    <t>GPGSWWTsTESLCSN</t>
  </si>
  <si>
    <t>S83</t>
  </si>
  <si>
    <t>QRRPRLssLPRGPGS</t>
  </si>
  <si>
    <t>S72</t>
  </si>
  <si>
    <t>DDIEKGHtLRRVAVQ</t>
  </si>
  <si>
    <t>T58</t>
  </si>
  <si>
    <t>LGHPTAGrGRSELCL</t>
  </si>
  <si>
    <t>R243</t>
  </si>
  <si>
    <t>TrGGFNPrVERTLLD</t>
  </si>
  <si>
    <t>R123</t>
  </si>
  <si>
    <t>SAysyCGrGFYPQyG</t>
  </si>
  <si>
    <t>R105</t>
  </si>
  <si>
    <t>DI-METHYLATION</t>
  </si>
  <si>
    <t>REPGPPIyAAPSNLK</t>
  </si>
  <si>
    <t>Y217</t>
  </si>
  <si>
    <t>PGEDDAPyDVPLTPK</t>
  </si>
  <si>
    <t>Y188</t>
  </si>
  <si>
    <t>PFPRSNstSSMSSGL</t>
  </si>
  <si>
    <t>T784</t>
  </si>
  <si>
    <t>KPFPRSNstSSMSSG</t>
  </si>
  <si>
    <t>S783</t>
  </si>
  <si>
    <t>SGITGFFtPRLIKKT</t>
  </si>
  <si>
    <t>T753</t>
  </si>
  <si>
    <t>NLVPPKCyGGSFAQR</t>
  </si>
  <si>
    <t>Y718</t>
  </si>
  <si>
    <t>GEETDLIsPPQEEVK</t>
  </si>
  <si>
    <t>S306</t>
  </si>
  <si>
    <t>PHAFKTEsGEETDLI</t>
  </si>
  <si>
    <t>LADKGKLsPHAFKTE</t>
  </si>
  <si>
    <t>S290</t>
  </si>
  <si>
    <t>sKPIsNPsDNKELPK</t>
  </si>
  <si>
    <t>S270</t>
  </si>
  <si>
    <t>APTSRAssPPPQPQP</t>
  </si>
  <si>
    <t>S1318</t>
  </si>
  <si>
    <t>sAPTSRAssPPPQPQ</t>
  </si>
  <si>
    <t>S1317</t>
  </si>
  <si>
    <t>ASRGSWSsAPTSRAs</t>
  </si>
  <si>
    <t>S1310</t>
  </si>
  <si>
    <t>AASYISQsLARRQGP</t>
  </si>
  <si>
    <t>S1289</t>
  </si>
  <si>
    <t>PPHsPPPsSRQLLGP</t>
  </si>
  <si>
    <t>S1265</t>
  </si>
  <si>
    <t>RLEsSDLtPPHsPPP</t>
  </si>
  <si>
    <t>T1257</t>
  </si>
  <si>
    <t>SHVARLEsSDLtPPH</t>
  </si>
  <si>
    <t>S1253</t>
  </si>
  <si>
    <t>EGHLDSEsPTNIPLT</t>
  </si>
  <si>
    <t>S1049</t>
  </si>
  <si>
    <t>PLSKQGGsPDGQGLH</t>
  </si>
  <si>
    <t>S911</t>
  </si>
  <si>
    <t>ISSSSSSsRKRLHVN</t>
  </si>
  <si>
    <t>S617</t>
  </si>
  <si>
    <t>IPPtVLRsPVGLSSD</t>
  </si>
  <si>
    <t>S601</t>
  </si>
  <si>
    <t>sADGIPPtVLRsPVG</t>
  </si>
  <si>
    <t>T597</t>
  </si>
  <si>
    <t>SSGGSKHsADGIPPt</t>
  </si>
  <si>
    <t>S590</t>
  </si>
  <si>
    <t>SGKSKHSsPHISRDH</t>
  </si>
  <si>
    <t>S549</t>
  </si>
  <si>
    <t>SSERHsSsDEGSGKS</t>
  </si>
  <si>
    <t>S538</t>
  </si>
  <si>
    <t>ASsSSVtsPIKMKIP</t>
  </si>
  <si>
    <t>S480</t>
  </si>
  <si>
    <t>AASsSSVtsPIKMKI</t>
  </si>
  <si>
    <t>T479</t>
  </si>
  <si>
    <t>HHGPISTtPGIIPQK</t>
  </si>
  <si>
    <t>T426</t>
  </si>
  <si>
    <t>VPEtPKAsKALEVsE</t>
  </si>
  <si>
    <t>SKTLASSsSSSSSSS</t>
  </si>
  <si>
    <t>S258</t>
  </si>
  <si>
    <t>KPLLPLFsPIKPVQT</t>
  </si>
  <si>
    <t>S243</t>
  </si>
  <si>
    <t>DNEWEMLsPQPVQKN</t>
  </si>
  <si>
    <t>S2726</t>
  </si>
  <si>
    <t>PRUNE2</t>
  </si>
  <si>
    <t>79318341-79318609</t>
  </si>
  <si>
    <t>ENSG00000106772</t>
  </si>
  <si>
    <t>sLPQLNEkEAAEKGT</t>
  </si>
  <si>
    <t>K125</t>
  </si>
  <si>
    <t>RDsALFVkNAMsLPQ</t>
  </si>
  <si>
    <t>K114</t>
  </si>
  <si>
    <t>QPSSsSskRsLLSRK</t>
  </si>
  <si>
    <t>K75</t>
  </si>
  <si>
    <t>LFVkNAMsLPQLNEk</t>
  </si>
  <si>
    <t>S118</t>
  </si>
  <si>
    <t>MLGsLRDsALFVkNA</t>
  </si>
  <si>
    <t>S109</t>
  </si>
  <si>
    <t>SSsSskRsLLSRKFR</t>
  </si>
  <si>
    <t>AGEPDGEsLDEQPSS</t>
  </si>
  <si>
    <t>TRNsLsPtIAPKLSL</t>
  </si>
  <si>
    <t>T289</t>
  </si>
  <si>
    <t>EKTRNsLsPtIAPKL</t>
  </si>
  <si>
    <t>S287</t>
  </si>
  <si>
    <t>GKEGHWSkECPIDRS</t>
  </si>
  <si>
    <t>K173</t>
  </si>
  <si>
    <t>TSTSLDPyDRHLLPT</t>
  </si>
  <si>
    <t>Y272</t>
  </si>
  <si>
    <t>yGALDAyyKRCRAAR</t>
  </si>
  <si>
    <t>Y222</t>
  </si>
  <si>
    <t>SLyyNNAyGALDAyy</t>
  </si>
  <si>
    <t>Y215</t>
  </si>
  <si>
    <t>SyGDSLyyNNAyGAL</t>
  </si>
  <si>
    <t>Y211</t>
  </si>
  <si>
    <t>RTPyTMSyGDSLyyN</t>
  </si>
  <si>
    <t>Y205</t>
  </si>
  <si>
    <t>yGAVRTPyTMSyGDS</t>
  </si>
  <si>
    <t>Y201</t>
  </si>
  <si>
    <t>TEQyNEQyGAVRTPy</t>
  </si>
  <si>
    <t>Y194</t>
  </si>
  <si>
    <t>VADLTEQyNEQyGAV</t>
  </si>
  <si>
    <t>Y190</t>
  </si>
  <si>
    <t>MEMPsFysHGLPRCS</t>
  </si>
  <si>
    <t>S484</t>
  </si>
  <si>
    <t>IMEMPsFysHGLPRC</t>
  </si>
  <si>
    <t>Y483</t>
  </si>
  <si>
    <t>DIPDDLNsIRAAPGE</t>
  </si>
  <si>
    <t>S465</t>
  </si>
  <si>
    <t>NGPSKAGyVDFENGQ</t>
  </si>
  <si>
    <t>Y446</t>
  </si>
  <si>
    <t>FQDSAAAkKLINDYV</t>
  </si>
  <si>
    <t>K177</t>
  </si>
  <si>
    <t>SERPINA3</t>
  </si>
  <si>
    <t>DRFTEDAkRLYGSEA</t>
  </si>
  <si>
    <t>K158</t>
  </si>
  <si>
    <t>QENGPtAkAyTGFSs</t>
  </si>
  <si>
    <t>K209</t>
  </si>
  <si>
    <t>kAyTGFSsNSERGTE</t>
  </si>
  <si>
    <t>S216</t>
  </si>
  <si>
    <t>NGPtAkAyTGFSsNS</t>
  </si>
  <si>
    <t>PsQENGPtAkAyTGF</t>
  </si>
  <si>
    <t>T207</t>
  </si>
  <si>
    <t>DstREtPsQENGPtA</t>
  </si>
  <si>
    <t>PEDstREtPsQENGP</t>
  </si>
  <si>
    <t>T199</t>
  </si>
  <si>
    <t>GTGEEPGsQGLNGEA</t>
  </si>
  <si>
    <t>S183</t>
  </si>
  <si>
    <t>HDTVTVSsDLDQFTK</t>
  </si>
  <si>
    <t>S1077</t>
  </si>
  <si>
    <t>LAPEALPsQGEVERE</t>
  </si>
  <si>
    <t>S1033</t>
  </si>
  <si>
    <t>EEERGADtAPTLAPE</t>
  </si>
  <si>
    <t>T1022</t>
  </si>
  <si>
    <t>PALPPPEsPPKVQPE</t>
  </si>
  <si>
    <t>S991</t>
  </si>
  <si>
    <t>RICMRNFsRSDHLTT</t>
  </si>
  <si>
    <t>S378</t>
  </si>
  <si>
    <t>EGR1</t>
  </si>
  <si>
    <t>137803228-137803313</t>
  </si>
  <si>
    <t>ENSG00000120738</t>
  </si>
  <si>
    <t>QSYAELIsQAIESAP</t>
  </si>
  <si>
    <t>S111</t>
  </si>
  <si>
    <t>RLKEYRskLILFPRK</t>
  </si>
  <si>
    <t>K123</t>
  </si>
  <si>
    <t>VDPRRRNkstEsLQA</t>
  </si>
  <si>
    <t>K105</t>
  </si>
  <si>
    <t>QRLKEYRskLILFPR</t>
  </si>
  <si>
    <t>S122</t>
  </si>
  <si>
    <t>RRNkstEsLQANVQR</t>
  </si>
  <si>
    <t>PRRRNkstEsLQANV</t>
  </si>
  <si>
    <t>T107</t>
  </si>
  <si>
    <t>VARTIGIsVDPRRRN</t>
  </si>
  <si>
    <t>S97</t>
  </si>
  <si>
    <t>RMIRKLRsTNLDASE</t>
  </si>
  <si>
    <t>S1908</t>
  </si>
  <si>
    <t>AHCTF1</t>
  </si>
  <si>
    <t>247013555-247013796</t>
  </si>
  <si>
    <t>ENSG00000153207</t>
  </si>
  <si>
    <t>VSTVTsPsRMIRKLR</t>
  </si>
  <si>
    <t>S1900</t>
  </si>
  <si>
    <t>RsVENQEsVEIINDL</t>
  </si>
  <si>
    <t>S1884</t>
  </si>
  <si>
    <t>VSSVtKRtPRRIKRs</t>
  </si>
  <si>
    <t>T1871</t>
  </si>
  <si>
    <t>RESKRLKsSQLLEPA</t>
  </si>
  <si>
    <t>S1846</t>
  </si>
  <si>
    <t>rGPVPGPrGPIPsGM</t>
  </si>
  <si>
    <t>R475</t>
  </si>
  <si>
    <t>CGrGGWVyVLHPTPE</t>
  </si>
  <si>
    <t>Y67</t>
  </si>
  <si>
    <t>TRMT61A</t>
  </si>
  <si>
    <t>GSKVTCGrGGWVyVL</t>
  </si>
  <si>
    <t>R62</t>
  </si>
  <si>
    <t>VGPEADKyRLTYAYF</t>
  </si>
  <si>
    <t>Y300</t>
  </si>
  <si>
    <t>NTQLQGHrMVLQPVR</t>
  </si>
  <si>
    <t>R434</t>
  </si>
  <si>
    <t>QQGSPTLrPVSNTQL</t>
  </si>
  <si>
    <t>R423</t>
  </si>
  <si>
    <t>PTVNQRLkDSWVERL</t>
  </si>
  <si>
    <t>K412</t>
  </si>
  <si>
    <t>PGHQVCVsPTVNQRL</t>
  </si>
  <si>
    <t>S404</t>
  </si>
  <si>
    <t>RPRAAsDsNPAGPLR</t>
  </si>
  <si>
    <t>S134</t>
  </si>
  <si>
    <t>GLAHPGDtGARGEDA</t>
  </si>
  <si>
    <t>T293</t>
  </si>
  <si>
    <t>PVLTSTAtKSTATSV</t>
  </si>
  <si>
    <t>T4316</t>
  </si>
  <si>
    <t>TTTRAtGsVATPSST</t>
  </si>
  <si>
    <t>S3849</t>
  </si>
  <si>
    <t>TATTTRAtGsVATPS</t>
  </si>
  <si>
    <t>T3847</t>
  </si>
  <si>
    <t>TTTTTRAtGsVATPS</t>
  </si>
  <si>
    <t>T3290</t>
  </si>
  <si>
    <t>TATTHGRsLPPssPH</t>
  </si>
  <si>
    <t>S3458</t>
  </si>
  <si>
    <t>GANGVIIyNYQGTGS</t>
  </si>
  <si>
    <t>Y130</t>
  </si>
  <si>
    <t>AVkTLNPkAEVARAQ</t>
  </si>
  <si>
    <t>K10</t>
  </si>
  <si>
    <t>LPKIDDFsFQWLKCL</t>
  </si>
  <si>
    <t>YGLAYRLtPGVHELP</t>
  </si>
  <si>
    <t>T269</t>
  </si>
  <si>
    <t>QQVtRLPsGYGLAYR</t>
  </si>
  <si>
    <t>S260</t>
  </si>
  <si>
    <t>ALSPQQVtRLPsGYG</t>
  </si>
  <si>
    <t>T256</t>
  </si>
  <si>
    <t>AALLAQLkSFYDARL</t>
  </si>
  <si>
    <t>K54</t>
  </si>
  <si>
    <t>KBTBD7</t>
  </si>
  <si>
    <t>SPRDKAItPPLPEST</t>
  </si>
  <si>
    <t>T533</t>
  </si>
  <si>
    <t>KSLLssPtKDSKPNI</t>
  </si>
  <si>
    <t>T447</t>
  </si>
  <si>
    <t>CLKSLLssPtKDSKP</t>
  </si>
  <si>
    <t>S445</t>
  </si>
  <si>
    <t>PGLPAEGsPPPKTYV</t>
  </si>
  <si>
    <t>S429</t>
  </si>
  <si>
    <t>AtEQVLAtTVGKVAG</t>
  </si>
  <si>
    <t>T366</t>
  </si>
  <si>
    <t>QIIsQVIsEAtEQVL</t>
  </si>
  <si>
    <t>S357</t>
  </si>
  <si>
    <t>PsRSPENsLDPKMSL</t>
  </si>
  <si>
    <t>S336</t>
  </si>
  <si>
    <t>PI16</t>
  </si>
  <si>
    <t>36930809-36931236</t>
  </si>
  <si>
    <t>ENSG00000164530</t>
  </si>
  <si>
    <t>SNLGQEEkKEELPKS</t>
  </si>
  <si>
    <t>K1010</t>
  </si>
  <si>
    <t>NUP153</t>
  </si>
  <si>
    <t>17629311-17629627</t>
  </si>
  <si>
    <t>ENSG00000124789</t>
  </si>
  <si>
    <t>DSKNDNFkFGLSSGL</t>
  </si>
  <si>
    <t>K982</t>
  </si>
  <si>
    <t>ESkPEEVkKDSKNDN</t>
  </si>
  <si>
    <t>K973</t>
  </si>
  <si>
    <t>SkPIGDFkFGVSSES</t>
  </si>
  <si>
    <t>K960</t>
  </si>
  <si>
    <t>LSNPVSLtPFQFGVS</t>
  </si>
  <si>
    <t>T996</t>
  </si>
  <si>
    <t>RQGGRTSsQRQRDPE</t>
  </si>
  <si>
    <t>S48</t>
  </si>
  <si>
    <t>DGQRAPLsPSLLIRT</t>
  </si>
  <si>
    <t>S143</t>
  </si>
  <si>
    <t>EAITRLVtGAQRPPD</t>
  </si>
  <si>
    <t>T505</t>
  </si>
  <si>
    <t>AVFTDLAsVDNSEFQ</t>
  </si>
  <si>
    <t>S468</t>
  </si>
  <si>
    <t>PTQAGEGtLSEALLQ</t>
  </si>
  <si>
    <t>T435</t>
  </si>
  <si>
    <t>KSVREDAsPLPHVCC</t>
  </si>
  <si>
    <t>S215</t>
  </si>
  <si>
    <t>GCHPTTEsFEKSVRE</t>
  </si>
  <si>
    <t>S205</t>
  </si>
  <si>
    <t>PGLrFEGsPGGLrFE</t>
  </si>
  <si>
    <t>S859</t>
  </si>
  <si>
    <t>PCF11</t>
  </si>
  <si>
    <t>82879820-82880715</t>
  </si>
  <si>
    <t>ENSG00000165494</t>
  </si>
  <si>
    <t>GGFrFEGsPGLrFEG</t>
  </si>
  <si>
    <t>S851</t>
  </si>
  <si>
    <t>PQHQQASrFDIPLGL</t>
  </si>
  <si>
    <t>R1104</t>
  </si>
  <si>
    <t>rFDGVPQrFDGPQHQ</t>
  </si>
  <si>
    <t>R1093</t>
  </si>
  <si>
    <t>PGQPGPQrFDGPPGQ</t>
  </si>
  <si>
    <t>R1074</t>
  </si>
  <si>
    <t>QPGPrFErTPGQPGP</t>
  </si>
  <si>
    <t>R1065</t>
  </si>
  <si>
    <t>GQPSLLPrFDGLHGQ</t>
  </si>
  <si>
    <t>R1051</t>
  </si>
  <si>
    <t>PLGQGGPrFEGCHAL</t>
  </si>
  <si>
    <t>R1030</t>
  </si>
  <si>
    <t>VQQGGGMrFEGPSVP</t>
  </si>
  <si>
    <t>R1007</t>
  </si>
  <si>
    <t>GQPGVGIrFEGPLVQ</t>
  </si>
  <si>
    <t>R994</t>
  </si>
  <si>
    <t>NQLGGNLrFEGPHGQ</t>
  </si>
  <si>
    <t>R981</t>
  </si>
  <si>
    <t>LQQGVGMrFEGPHGQ</t>
  </si>
  <si>
    <t>R955</t>
  </si>
  <si>
    <t>GQPGGGIrFEGPLLQ</t>
  </si>
  <si>
    <t>R942</t>
  </si>
  <si>
    <t>GPSGAAIrFDGPHGQ</t>
  </si>
  <si>
    <t>R929</t>
  </si>
  <si>
    <t>GQPVGGLrFDNPRGQ</t>
  </si>
  <si>
    <t>R903</t>
  </si>
  <si>
    <t>GQPVGGLrFEGPHGQ</t>
  </si>
  <si>
    <t>R890</t>
  </si>
  <si>
    <t>GLrFEGHrGQPVGGL</t>
  </si>
  <si>
    <t>R882</t>
  </si>
  <si>
    <t>EGsPGGLrFEGPGGQ</t>
  </si>
  <si>
    <t>R864</t>
  </si>
  <si>
    <t>FEGsPGLrFEGsPGG</t>
  </si>
  <si>
    <t>R855</t>
  </si>
  <si>
    <t>QAGGGGFrFEGsPGL</t>
  </si>
  <si>
    <t>R847</t>
  </si>
  <si>
    <t>GPVGTPLrFEGPIGQ</t>
  </si>
  <si>
    <t>R833</t>
  </si>
  <si>
    <t>LGGGCPLrFEGPPGP</t>
  </si>
  <si>
    <t>R820</t>
  </si>
  <si>
    <t>GsMDEAGyRKDLGAP</t>
  </si>
  <si>
    <t>Y2178</t>
  </si>
  <si>
    <t>GSSGEMGsMDEAGyR</t>
  </si>
  <si>
    <t>S2172</t>
  </si>
  <si>
    <t>GGSEEMEsMDEAGYR</t>
  </si>
  <si>
    <t>S2100</t>
  </si>
  <si>
    <t>GGSEEMRsMDEAGYR</t>
  </si>
  <si>
    <t>S2028</t>
  </si>
  <si>
    <t>GGSEEMGsMDEAGYR</t>
  </si>
  <si>
    <t>S1992</t>
  </si>
  <si>
    <t>GGSEEMGsVNKAGYR</t>
  </si>
  <si>
    <t>S1560</t>
  </si>
  <si>
    <t>RGSGEMRsMDEAGYR</t>
  </si>
  <si>
    <t>S1454</t>
  </si>
  <si>
    <t>KGSREIGsMDETDNR</t>
  </si>
  <si>
    <t>S1372</t>
  </si>
  <si>
    <t>GGSGAMGsMDEAGyR</t>
  </si>
  <si>
    <t>sPHsPLLsPKVASMD</t>
  </si>
  <si>
    <t>S1307</t>
  </si>
  <si>
    <t>NACAD</t>
  </si>
  <si>
    <t>45121858-45122498</t>
  </si>
  <si>
    <t>ENSG00000136274</t>
  </si>
  <si>
    <t>AREERGLsGKSTPEP</t>
  </si>
  <si>
    <t>S1130</t>
  </si>
  <si>
    <t>SRSARDQsFQHLSSF</t>
  </si>
  <si>
    <t>S543</t>
  </si>
  <si>
    <t>NR3C2</t>
  </si>
  <si>
    <t>149356343-149356422</t>
  </si>
  <si>
    <t>ENSG00000151623</t>
  </si>
  <si>
    <t>QVARKQDtRQTATFR</t>
  </si>
  <si>
    <t>T173</t>
  </si>
  <si>
    <t>GRRAKsRsLERKRRE</t>
  </si>
  <si>
    <t>S396</t>
  </si>
  <si>
    <t>sPGRRAKsRsLERKR</t>
  </si>
  <si>
    <t>S394</t>
  </si>
  <si>
    <t>KsPsRtLsPGRRAKs</t>
  </si>
  <si>
    <t>S387</t>
  </si>
  <si>
    <t>QSKsPsRtLsPGRRA</t>
  </si>
  <si>
    <t>T385</t>
  </si>
  <si>
    <t>SKQSKsPsRtLsPGR</t>
  </si>
  <si>
    <t>S383</t>
  </si>
  <si>
    <t>DKSRRsRsPLLNDRR</t>
  </si>
  <si>
    <t>S368</t>
  </si>
  <si>
    <t>sPKRRsLsPkPRDKS</t>
  </si>
  <si>
    <t>KKPIKsPsKDASSGK</t>
  </si>
  <si>
    <t>S330</t>
  </si>
  <si>
    <t>DRGKKsRsPVDLRGK</t>
  </si>
  <si>
    <t>S294</t>
  </si>
  <si>
    <t>KsPIINEsRSRDRGK</t>
  </si>
  <si>
    <t>S283</t>
  </si>
  <si>
    <t>IGKARsPtDDKVKIE</t>
  </si>
  <si>
    <t>T259</t>
  </si>
  <si>
    <t>EKIGKARsPtDDKVK</t>
  </si>
  <si>
    <t>S257</t>
  </si>
  <si>
    <t>ARKsKsPtLRRRSQE</t>
  </si>
  <si>
    <t>T243</t>
  </si>
  <si>
    <t>DQARKsKsPtLRRRS</t>
  </si>
  <si>
    <t>S241</t>
  </si>
  <si>
    <t>HRsDKKKsKGGIEIV</t>
  </si>
  <si>
    <t>KRRsLsPkPRDKSRR</t>
  </si>
  <si>
    <t>K358</t>
  </si>
  <si>
    <t>tPAsPPRsPAEPNDI</t>
  </si>
  <si>
    <t>S2321</t>
  </si>
  <si>
    <t>TPEKLDNtPAsPPRs</t>
  </si>
  <si>
    <t>T2314</t>
  </si>
  <si>
    <t>DSGGQEDsPAKGLSV</t>
  </si>
  <si>
    <t>S2256</t>
  </si>
  <si>
    <t>APEAGEVtPSDSGGQ</t>
  </si>
  <si>
    <t>T2246</t>
  </si>
  <si>
    <t>KEHAPLAsPVENKEV</t>
  </si>
  <si>
    <t>S714</t>
  </si>
  <si>
    <t>VKNPsPAsSSHAVLD</t>
  </si>
  <si>
    <t>S608</t>
  </si>
  <si>
    <t>PASNLAGkEARGWGG</t>
  </si>
  <si>
    <t>K524</t>
  </si>
  <si>
    <t>RRRSRPGsRPQTRRS</t>
  </si>
  <si>
    <t>S158</t>
  </si>
  <si>
    <t>kNGLVkIkVAEDEAE</t>
  </si>
  <si>
    <t>K147</t>
  </si>
  <si>
    <t>LNELEPEkQPMNAAS</t>
  </si>
  <si>
    <t>K122</t>
  </si>
  <si>
    <t>AASGAAMsLAGAEkN</t>
  </si>
  <si>
    <t>VLGGYDTkEVTFYPQ</t>
  </si>
  <si>
    <t>K166</t>
  </si>
  <si>
    <t>EQVSKALkYLNVREA</t>
  </si>
  <si>
    <t>K151</t>
  </si>
  <si>
    <t>PPARGGPsPsPPtAP</t>
  </si>
  <si>
    <t>S691</t>
  </si>
  <si>
    <t>GPsPsPPtAPKALAT</t>
  </si>
  <si>
    <t>T696</t>
  </si>
  <si>
    <t>ALLLLHLsPGAAGSS</t>
  </si>
  <si>
    <t>S603</t>
  </si>
  <si>
    <t>FCPRGLCsPEKHLGE</t>
  </si>
  <si>
    <t>S573</t>
  </si>
  <si>
    <t>GERssFRsRRGPGVP</t>
  </si>
  <si>
    <t>S14</t>
  </si>
  <si>
    <t>VGTTPVssPSQTPRP</t>
  </si>
  <si>
    <t>S2013</t>
  </si>
  <si>
    <t>GICMEVVyEKANPND</t>
  </si>
  <si>
    <t>Y319</t>
  </si>
  <si>
    <t>ILIDPFHkAIRRNPD</t>
  </si>
  <si>
    <t>K140</t>
  </si>
  <si>
    <t>PLPTTEGtPGLPLQQ</t>
  </si>
  <si>
    <t>T578</t>
  </si>
  <si>
    <t>TNKS1BP1</t>
  </si>
  <si>
    <t>57080409-57080983</t>
  </si>
  <si>
    <t>ENSG00000149115</t>
  </si>
  <si>
    <t>APSGSGSsWVQGDDP</t>
  </si>
  <si>
    <t>S541</t>
  </si>
  <si>
    <t>PsPItEAsEAAEAAE</t>
  </si>
  <si>
    <t>S504</t>
  </si>
  <si>
    <t>sPPPsPItEAsEAAE</t>
  </si>
  <si>
    <t>T501</t>
  </si>
  <si>
    <t>RLDsPPPsPItEAsE</t>
  </si>
  <si>
    <t>S498</t>
  </si>
  <si>
    <t>LGVWRLDsPPPsPIt</t>
  </si>
  <si>
    <t>S494</t>
  </si>
  <si>
    <t>EGVLQsPsQDQEKLG</t>
  </si>
  <si>
    <t>S437</t>
  </si>
  <si>
    <t>FsEGVLQsPsQDQEK</t>
  </si>
  <si>
    <t>S435</t>
  </si>
  <si>
    <t>SLVQRRFsEGVLQsP</t>
  </si>
  <si>
    <t>VGELLDLtRTFPSGG</t>
  </si>
  <si>
    <t>T401</t>
  </si>
  <si>
    <t>LAGAPALsQASSGTC</t>
  </si>
  <si>
    <t>S940</t>
  </si>
  <si>
    <t>IREALKDkDVGILVN</t>
  </si>
  <si>
    <t>K143</t>
  </si>
  <si>
    <t>kDIADTYkVETDIIV</t>
  </si>
  <si>
    <t>K116</t>
  </si>
  <si>
    <t>PEEDFRQsPQEHFRR</t>
  </si>
  <si>
    <t>S718</t>
  </si>
  <si>
    <t>PEEDFRHsPEEDFRQ</t>
  </si>
  <si>
    <t>S710</t>
  </si>
  <si>
    <t>EDFRRsPtEDFRQLP</t>
  </si>
  <si>
    <t>T640</t>
  </si>
  <si>
    <t>LEEDFRRsPtEDFRQ</t>
  </si>
  <si>
    <t>S638</t>
  </si>
  <si>
    <t>TSQADLDyVVPQIYR</t>
  </si>
  <si>
    <t>Y795</t>
  </si>
  <si>
    <t>GTENINHrGGYHGGS</t>
  </si>
  <si>
    <t>R87</t>
  </si>
  <si>
    <t>GPBP1</t>
  </si>
  <si>
    <t>56526975-56527051</t>
  </si>
  <si>
    <t>ENSG00000062194</t>
  </si>
  <si>
    <t>ARRVTEDsEEEEEEE</t>
  </si>
  <si>
    <t>S277</t>
  </si>
  <si>
    <t>LQSSGLSkEQAGRGP</t>
  </si>
  <si>
    <t>K230</t>
  </si>
  <si>
    <t>VDyGkkSkLEFSIyP</t>
  </si>
  <si>
    <t>TUBA4A</t>
  </si>
  <si>
    <t>SkLEFSIyPAPQVST</t>
  </si>
  <si>
    <t>Y172</t>
  </si>
  <si>
    <t>MERLsVDyGkkSkLE</t>
  </si>
  <si>
    <t>Y161</t>
  </si>
  <si>
    <t>SLLMERLsVDyGkkS</t>
  </si>
  <si>
    <t>EADWVKKtGDKLTIL</t>
  </si>
  <si>
    <t>T283</t>
  </si>
  <si>
    <t>RVAELMVyREADWVK</t>
  </si>
  <si>
    <t>Y274</t>
  </si>
  <si>
    <t>TSLSPTSkLGysysR</t>
  </si>
  <si>
    <t>K763</t>
  </si>
  <si>
    <t>AsLRQTEsDPDADRT</t>
  </si>
  <si>
    <t>S787</t>
  </si>
  <si>
    <t>SkLGysysRDLDLAK</t>
  </si>
  <si>
    <t>S769</t>
  </si>
  <si>
    <t>TSkLGysysRDLDLA</t>
  </si>
  <si>
    <t>Y768</t>
  </si>
  <si>
    <t>ECRsDPEsPIKKTSL</t>
  </si>
  <si>
    <t>S751</t>
  </si>
  <si>
    <t>SRsLECRsDPEsPIK</t>
  </si>
  <si>
    <t>S747</t>
  </si>
  <si>
    <t>EKLENSRsLECRsDP</t>
  </si>
  <si>
    <t>S742</t>
  </si>
  <si>
    <t>SDKKKDMsPPFICEE</t>
  </si>
  <si>
    <t>tLELsDLyVSDKKKD</t>
  </si>
  <si>
    <t>Y701</t>
  </si>
  <si>
    <t>KAEtLELsDLyVSDK</t>
  </si>
  <si>
    <t>S698</t>
  </si>
  <si>
    <t>KRLLKAEtLELsDLy</t>
  </si>
  <si>
    <t>T694</t>
  </si>
  <si>
    <t>SSGRtSGsDDPGICS</t>
  </si>
  <si>
    <t>S666</t>
  </si>
  <si>
    <t>SQQSSGRtSGsDDPG</t>
  </si>
  <si>
    <t>T663</t>
  </si>
  <si>
    <t>PYCRRTKsDTEPQKS</t>
  </si>
  <si>
    <t>S649</t>
  </si>
  <si>
    <t>EKFyAELsDLKREPE</t>
  </si>
  <si>
    <t>S589</t>
  </si>
  <si>
    <t>sVDQEKFyAELsDLK</t>
  </si>
  <si>
    <t>Y585</t>
  </si>
  <si>
    <t>YETDTNSsVDQEKFy</t>
  </si>
  <si>
    <t>S578</t>
  </si>
  <si>
    <t>AATLAERsAGLAFSL</t>
  </si>
  <si>
    <t>S47</t>
  </si>
  <si>
    <t>EAREAPAtQASSTTQ</t>
  </si>
  <si>
    <t>T81</t>
  </si>
  <si>
    <t>KATEVSKtPEAREAP</t>
  </si>
  <si>
    <t>T72</t>
  </si>
  <si>
    <t>YSVAEGLkPAAPSAR</t>
  </si>
  <si>
    <t>K282</t>
  </si>
  <si>
    <t>BCL6</t>
  </si>
  <si>
    <t>187447156-187447475</t>
  </si>
  <si>
    <t>ENSG00000113916</t>
  </si>
  <si>
    <t>KsDCQPNsPTESCSS</t>
  </si>
  <si>
    <t>S343</t>
  </si>
  <si>
    <t>sPQsPQKsDCQPNsP</t>
  </si>
  <si>
    <t>S337</t>
  </si>
  <si>
    <t>KGLVsPQsPQKsDCQ</t>
  </si>
  <si>
    <t>S333</t>
  </si>
  <si>
    <t>FsFDTDRsPAPMSCD</t>
  </si>
  <si>
    <t>RSssGYFsFDTDRsP</t>
  </si>
  <si>
    <t>sLLSRSssGYFsFDT</t>
  </si>
  <si>
    <t>S94</t>
  </si>
  <si>
    <t>FIFMRRSsLLSRSss</t>
  </si>
  <si>
    <t>S87</t>
  </si>
  <si>
    <t>PGPFATRsPLFIFMR</t>
  </si>
  <si>
    <t>GPLAPPAsPGPFATR</t>
  </si>
  <si>
    <t>S69</t>
  </si>
  <si>
    <t>GDSCPHGsPQGPLAP</t>
  </si>
  <si>
    <t>S59</t>
  </si>
  <si>
    <t>FVkMLPDkDCRyALy</t>
  </si>
  <si>
    <t>K78</t>
  </si>
  <si>
    <t>NIILEEGkEILVGDV</t>
  </si>
  <si>
    <t>K53</t>
  </si>
  <si>
    <t>FCLsEDkkNIILEEG</t>
  </si>
  <si>
    <t>K45</t>
  </si>
  <si>
    <t>FNDMkVRksstPEEV</t>
  </si>
  <si>
    <t>K22</t>
  </si>
  <si>
    <t>IkVFNDMkVRksstP</t>
  </si>
  <si>
    <t>K19</t>
  </si>
  <si>
    <t>AVsDGVIkVFNDMkV</t>
  </si>
  <si>
    <t>K13</t>
  </si>
  <si>
    <t>TVDDPyAtFVkMLPD</t>
  </si>
  <si>
    <t>T70</t>
  </si>
  <si>
    <t>GQTVDDPyAtFVkML</t>
  </si>
  <si>
    <t>Y68</t>
  </si>
  <si>
    <t>KAVLFCLsEDkkNII</t>
  </si>
  <si>
    <t>S41</t>
  </si>
  <si>
    <t>MkVRksstPEEVkKR</t>
  </si>
  <si>
    <t>T25</t>
  </si>
  <si>
    <t>DMkVRksstPEEVkK</t>
  </si>
  <si>
    <t>S24</t>
  </si>
  <si>
    <t>PEEVkKRkKAVLFCL</t>
  </si>
  <si>
    <t>K33</t>
  </si>
  <si>
    <t>SAPSStPtGTTVVKV</t>
  </si>
  <si>
    <t>T1037</t>
  </si>
  <si>
    <t>NFRKB</t>
  </si>
  <si>
    <t>129739807-129740075</t>
  </si>
  <si>
    <t>ENSG00000170322</t>
  </si>
  <si>
    <t>ADsPAKAsSASAPSS</t>
  </si>
  <si>
    <t>S1027</t>
  </si>
  <si>
    <t>kPCTCIGkECQCKRW</t>
  </si>
  <si>
    <t>K202</t>
  </si>
  <si>
    <t>OSER1</t>
  </si>
  <si>
    <t>VSkLNQGkPCTCIGk</t>
  </si>
  <si>
    <t>K195</t>
  </si>
  <si>
    <t>SDFQSVSkLNQGkPC</t>
  </si>
  <si>
    <t>K190</t>
  </si>
  <si>
    <t>QVPQASLkASDLSDF</t>
  </si>
  <si>
    <t>K178</t>
  </si>
  <si>
    <t>APNLDRFyQQVTKDA</t>
  </si>
  <si>
    <t>Y1041</t>
  </si>
  <si>
    <t>SHSdsLAsQQSVASH</t>
  </si>
  <si>
    <t>S1019</t>
  </si>
  <si>
    <t>LENPVNVyNPSHSds</t>
  </si>
  <si>
    <t>Y1009</t>
  </si>
  <si>
    <t>SSHQEDTyGALDFTL</t>
  </si>
  <si>
    <t>Y991</t>
  </si>
  <si>
    <t>ALPGFANsPAGSTSV</t>
  </si>
  <si>
    <t>S957</t>
  </si>
  <si>
    <t>NVYNPSHsDsLAsQQ</t>
  </si>
  <si>
    <t>S836</t>
  </si>
  <si>
    <t>ANsPAGstSVVLVPP</t>
  </si>
  <si>
    <t>FANsPAGstSVVLVP</t>
  </si>
  <si>
    <t>SLSQHERtHTGEKPY</t>
  </si>
  <si>
    <t>T599</t>
  </si>
  <si>
    <t>KMGNLQNsPVNMNPP</t>
  </si>
  <si>
    <t>S565</t>
  </si>
  <si>
    <t>MsPGVAGsPrIPPSQ</t>
  </si>
  <si>
    <t>S499</t>
  </si>
  <si>
    <t>LsPrHRMsPGVAGsP</t>
  </si>
  <si>
    <t>S493</t>
  </si>
  <si>
    <t>GQPTSMLsPrHRMsP</t>
  </si>
  <si>
    <t>S487</t>
  </si>
  <si>
    <t>MNsPSQSsPGMNPGQ</t>
  </si>
  <si>
    <t>S474</t>
  </si>
  <si>
    <t>VSGMQATtPQGSNYA</t>
  </si>
  <si>
    <t>T457</t>
  </si>
  <si>
    <t>PGVAGsPrIPPSQFS</t>
  </si>
  <si>
    <t>R501</t>
  </si>
  <si>
    <t>PTSMLsPrHRMsPGV</t>
  </si>
  <si>
    <t>R489</t>
  </si>
  <si>
    <t>NTSsPPLsPGRPSPM</t>
  </si>
  <si>
    <t>PPtPPLFsPPPRHHL</t>
  </si>
  <si>
    <t>AEGRFPPtPPLFsPP</t>
  </si>
  <si>
    <t>T262</t>
  </si>
  <si>
    <t>VkAkIQDkEGIPPDQ</t>
  </si>
  <si>
    <t>LPQQGIHkETDLLKC</t>
  </si>
  <si>
    <t>K343</t>
  </si>
  <si>
    <t>KCIQTYLsLFRSHGK</t>
  </si>
  <si>
    <t>LRNSFNTsPGVPCSL</t>
  </si>
  <si>
    <t>S308</t>
  </si>
  <si>
    <t>KPKIFFDtDDDDDMP</t>
  </si>
  <si>
    <t>T277</t>
  </si>
  <si>
    <t>PKIRNLAsPNCVKPK</t>
  </si>
  <si>
    <t>S265</t>
  </si>
  <si>
    <t>DSYGADDsEEEGAGP</t>
  </si>
  <si>
    <t>GEPQRLGsETRLPQH</t>
  </si>
  <si>
    <t>HPtLLSstPKPPGTS</t>
  </si>
  <si>
    <t>T765</t>
  </si>
  <si>
    <t>PHPtLLSstPKPPGT</t>
  </si>
  <si>
    <t>S764</t>
  </si>
  <si>
    <t>PMAAPEGkRSLANGP</t>
  </si>
  <si>
    <t>kSTFRHFkDTTKNIF</t>
  </si>
  <si>
    <t>K537</t>
  </si>
  <si>
    <t>KQAKEAVkENLKKFS</t>
  </si>
  <si>
    <t>K519</t>
  </si>
  <si>
    <t>HRAKNKSkETFLGSV</t>
  </si>
  <si>
    <t>K482</t>
  </si>
  <si>
    <t>ERLYVEAkDQNGKQG</t>
  </si>
  <si>
    <t>K456</t>
  </si>
  <si>
    <t>RLTELERkLTFEQQR</t>
  </si>
  <si>
    <t>K437</t>
  </si>
  <si>
    <t>SPNVYTEkKEIAILR</t>
  </si>
  <si>
    <t>K421</t>
  </si>
  <si>
    <t>QIRILEDkGTSTELV</t>
  </si>
  <si>
    <t>K341</t>
  </si>
  <si>
    <t>TFDAMKNsTKEFVRH</t>
  </si>
  <si>
    <t>EAFPATLsPGRTARL</t>
  </si>
  <si>
    <t>S495</t>
  </si>
  <si>
    <t>RtPPDSVkDASAAEP</t>
  </si>
  <si>
    <t>K167</t>
  </si>
  <si>
    <t>GDVPGACtPVVPTRI</t>
  </si>
  <si>
    <t>T189</t>
  </si>
  <si>
    <t>LELAPARtPPDSVkD</t>
  </si>
  <si>
    <t>T161</t>
  </si>
  <si>
    <t>ELDNAPGsDAAELEL</t>
  </si>
  <si>
    <t>S149</t>
  </si>
  <si>
    <t>APPSRLAsALRRLRQ</t>
  </si>
  <si>
    <t>VYMQSKRkGEGGTDP</t>
  </si>
  <si>
    <t>RYYRLLQsPLCAGCS</t>
  </si>
  <si>
    <t>TVHQRIHtGEKPYKC</t>
  </si>
  <si>
    <t>T420</t>
  </si>
  <si>
    <t>RQDFLDTyNNLTLKT</t>
  </si>
  <si>
    <t>Y152</t>
  </si>
  <si>
    <t>LEDEHLLyGDIIRQD</t>
  </si>
  <si>
    <t>Y140</t>
  </si>
  <si>
    <t>FYQKTHIsYQEYPFK</t>
  </si>
  <si>
    <t>LNLNHSEkFFTGYPL</t>
  </si>
  <si>
    <t>PLGGSGFkGATPLPQ</t>
  </si>
  <si>
    <t>K536</t>
  </si>
  <si>
    <t>LTSGLEPsPPQCDyI</t>
  </si>
  <si>
    <t>S262</t>
  </si>
  <si>
    <t>YVTEEGDsPLGDHVG</t>
  </si>
  <si>
    <t>S166</t>
  </si>
  <si>
    <t>HKIGWLDsLGVQLGK</t>
  </si>
  <si>
    <t>S439</t>
  </si>
  <si>
    <t>sPPRQKDkFsPFPVQ</t>
  </si>
  <si>
    <t>K1186</t>
  </si>
  <si>
    <t>RRsRsGssPGLRDGs</t>
  </si>
  <si>
    <t>S1444</t>
  </si>
  <si>
    <t>sRRsRsGssPGLRDG</t>
  </si>
  <si>
    <t>S1443</t>
  </si>
  <si>
    <t>DGLPRtPsRRsRsGs</t>
  </si>
  <si>
    <t>S1436</t>
  </si>
  <si>
    <t>MKDGLPRtPsRRsRs</t>
  </si>
  <si>
    <t>T1434</t>
  </si>
  <si>
    <t>ERsssAssPEMKDGL</t>
  </si>
  <si>
    <t>S1424</t>
  </si>
  <si>
    <t>PsRERsssAssPEMK</t>
  </si>
  <si>
    <t>S1421</t>
  </si>
  <si>
    <t>DAVPRtPsRERsssA</t>
  </si>
  <si>
    <t>S1415</t>
  </si>
  <si>
    <t>VLDAVPRtPsRERss</t>
  </si>
  <si>
    <t>T1413</t>
  </si>
  <si>
    <t>ssNQsIssPVLDAVP</t>
  </si>
  <si>
    <t>S1404</t>
  </si>
  <si>
    <t>GHsssELsPDAVEKA</t>
  </si>
  <si>
    <t>S1387</t>
  </si>
  <si>
    <t>RssGHsssELsPDAV</t>
  </si>
  <si>
    <t>S1384</t>
  </si>
  <si>
    <t>KEQSTRssGHsssEL</t>
  </si>
  <si>
    <t>S1379</t>
  </si>
  <si>
    <t>NQLETDPsLDMKEQS</t>
  </si>
  <si>
    <t>S1368</t>
  </si>
  <si>
    <t>EMNTGFssEVKEDLN</t>
  </si>
  <si>
    <t>S1349</t>
  </si>
  <si>
    <t>RNsGPLGtEMNTGFs</t>
  </si>
  <si>
    <t>T1341</t>
  </si>
  <si>
    <t>sPLEFRNsGPLGtEM</t>
  </si>
  <si>
    <t>S1336</t>
  </si>
  <si>
    <t>LRENsFGsPLEFRNs</t>
  </si>
  <si>
    <t>S1329</t>
  </si>
  <si>
    <t>NsPLRENsFGsPLEF</t>
  </si>
  <si>
    <t>S1326</t>
  </si>
  <si>
    <t>EHKELsNsPLRENsF</t>
  </si>
  <si>
    <t>S1320</t>
  </si>
  <si>
    <t>sPEHKELsNsPLREN</t>
  </si>
  <si>
    <t>SWGGPHFsPEHKELs</t>
  </si>
  <si>
    <t>S1311</t>
  </si>
  <si>
    <t>VSLTLDQsQSQASLE</t>
  </si>
  <si>
    <t>S1287</t>
  </si>
  <si>
    <t>STSNFEssPEVEERP</t>
  </si>
  <si>
    <t>S1271</t>
  </si>
  <si>
    <t>QILsHLssELKEMST</t>
  </si>
  <si>
    <t>S1258</t>
  </si>
  <si>
    <t>NsALPtssQDEELME</t>
  </si>
  <si>
    <t>S1233</t>
  </si>
  <si>
    <t>EQNsALPtssQDEEL</t>
  </si>
  <si>
    <t>T1231</t>
  </si>
  <si>
    <t>GAGssPEtKEQNsAL</t>
  </si>
  <si>
    <t>T1222</t>
  </si>
  <si>
    <t>ERsGAGssPEtKEQN</t>
  </si>
  <si>
    <t>S1219</t>
  </si>
  <si>
    <t>VFKDtLRtPPRERsG</t>
  </si>
  <si>
    <t>T1208</t>
  </si>
  <si>
    <t>VQDRPEssLVFKDtL</t>
  </si>
  <si>
    <t>S1199</t>
  </si>
  <si>
    <t>PRQKDkFsPFPVQDR</t>
  </si>
  <si>
    <t>S1188</t>
  </si>
  <si>
    <t>PQEDAtAsPPRQKDk</t>
  </si>
  <si>
    <t>S1179</t>
  </si>
  <si>
    <t>LPPQEDAtAsPPRQK</t>
  </si>
  <si>
    <t>T1177</t>
  </si>
  <si>
    <t>sRLEtAEsKEKMALP</t>
  </si>
  <si>
    <t>S1164</t>
  </si>
  <si>
    <t>LGQsRLEtAEsKEKM</t>
  </si>
  <si>
    <t>T1161</t>
  </si>
  <si>
    <t>sNsLLGQsRLEtAEs</t>
  </si>
  <si>
    <t>S1157</t>
  </si>
  <si>
    <t>yPTVdsNsLLGQsRL</t>
  </si>
  <si>
    <t>S1152</t>
  </si>
  <si>
    <t>FQsDsSSyPTVdsNs</t>
  </si>
  <si>
    <t>Y1145</t>
  </si>
  <si>
    <t>QSRFQsDsSSyPTVd</t>
  </si>
  <si>
    <t>S1142</t>
  </si>
  <si>
    <t>LGKLPRKtLSVKLMK</t>
  </si>
  <si>
    <t>T242</t>
  </si>
  <si>
    <t>RtRsLVGsDAGPGPR</t>
  </si>
  <si>
    <t>S190</t>
  </si>
  <si>
    <t>SAFSAARtRsLVGsD</t>
  </si>
  <si>
    <t>T184</t>
  </si>
  <si>
    <t>PGESFCDkVMRWFQA</t>
  </si>
  <si>
    <t>K153</t>
  </si>
  <si>
    <t>KyLATAstMDHARHG</t>
  </si>
  <si>
    <t>T154</t>
  </si>
  <si>
    <t>sKyLATAstMDHARH</t>
  </si>
  <si>
    <t>S153</t>
  </si>
  <si>
    <t>sQRHGsKyLATAstM</t>
  </si>
  <si>
    <t>Y148</t>
  </si>
  <si>
    <t>RPsQRHGsKyLATAs</t>
  </si>
  <si>
    <t>S146</t>
  </si>
  <si>
    <t>MASQKRPsQRHGsKy</t>
  </si>
  <si>
    <t>S141</t>
  </si>
  <si>
    <t>IsyQssstEERRLHY</t>
  </si>
  <si>
    <t>T353</t>
  </si>
  <si>
    <t>KIsyQssstEERRLH</t>
  </si>
  <si>
    <t>DVSQSSIySQTEEKA</t>
  </si>
  <si>
    <t>Y315</t>
  </si>
  <si>
    <t>RKANKIsyQssstEE</t>
  </si>
  <si>
    <t>Y288</t>
  </si>
  <si>
    <t>PHAALANkSFFKADK</t>
  </si>
  <si>
    <t>K216</t>
  </si>
  <si>
    <t>AVYVPGSkGAPSFVR</t>
  </si>
  <si>
    <t>K192</t>
  </si>
  <si>
    <t>VWGMSEGkSGAWGAQ</t>
  </si>
  <si>
    <t>K948</t>
  </si>
  <si>
    <t>LEsPENKsGTFKAQE</t>
  </si>
  <si>
    <t>S969</t>
  </si>
  <si>
    <t>RVGSALKyEALRAPV</t>
  </si>
  <si>
    <t>Y899</t>
  </si>
  <si>
    <t>TEAKILGtQEITARD</t>
  </si>
  <si>
    <t>T726</t>
  </si>
  <si>
    <t>PEAPPRGsQGRLGVR</t>
  </si>
  <si>
    <t>PEARCRGtPEAPPRG</t>
  </si>
  <si>
    <t>T454</t>
  </si>
  <si>
    <t>PKMEGDLkGPEVDIK</t>
  </si>
  <si>
    <t>K3775</t>
  </si>
  <si>
    <t>62290316-62291229</t>
  </si>
  <si>
    <t>EMHLKAPkIsMPDID</t>
  </si>
  <si>
    <t>K3744</t>
  </si>
  <si>
    <t>PDFDLNLkGPKMKGD</t>
  </si>
  <si>
    <t>K3681</t>
  </si>
  <si>
    <t>PKLEGDLkGPEVDIk</t>
  </si>
  <si>
    <t>K3573</t>
  </si>
  <si>
    <t>NLkGPKVkGDVDISL</t>
  </si>
  <si>
    <t>K3558</t>
  </si>
  <si>
    <t>VKGDVDVsLPKMEGD</t>
  </si>
  <si>
    <t>S4022</t>
  </si>
  <si>
    <t>HLKAPkIsMPDIDLN</t>
  </si>
  <si>
    <t>S3746</t>
  </si>
  <si>
    <t>PDINIEGsEGKFKGP</t>
  </si>
  <si>
    <t>S3724</t>
  </si>
  <si>
    <t>GPKVDIDtPDINIEG</t>
  </si>
  <si>
    <t>T3716</t>
  </si>
  <si>
    <t>NIkAPKIsMPDFDLN</t>
  </si>
  <si>
    <t>S3672</t>
  </si>
  <si>
    <t>TGTKDTIySGVTSAV</t>
  </si>
  <si>
    <t>Y621</t>
  </si>
  <si>
    <t>4511918-4512117</t>
  </si>
  <si>
    <t>QSTLNLAkPDFGAEA</t>
  </si>
  <si>
    <t>K50</t>
  </si>
  <si>
    <t>GPQCHKGtPLPTYEE</t>
  </si>
  <si>
    <t>T73</t>
  </si>
  <si>
    <t>ASTGKSKsPCQTLGG</t>
  </si>
  <si>
    <t>FRNLGsPtQVISKPE</t>
  </si>
  <si>
    <t>T297</t>
  </si>
  <si>
    <t>FPFRNLGsPtQVISK</t>
  </si>
  <si>
    <t>S295</t>
  </si>
  <si>
    <t>QSQWASTrGGHKERP</t>
  </si>
  <si>
    <t>R276</t>
  </si>
  <si>
    <t>Modified Aminoacid</t>
  </si>
  <si>
    <t>Gene_Symbol</t>
  </si>
  <si>
    <t>Gene symbol</t>
  </si>
  <si>
    <t>EI start</t>
  </si>
  <si>
    <t>EI end</t>
  </si>
  <si>
    <t>NBS PSI</t>
  </si>
  <si>
    <t>HER2 PSI</t>
  </si>
  <si>
    <t xml:space="preserve">HSPA2 </t>
  </si>
  <si>
    <t>AHCTF1 / ELYS</t>
  </si>
  <si>
    <t>Part of exon 2 spliced out (6)</t>
  </si>
  <si>
    <t>LRRC8C</t>
  </si>
  <si>
    <t>ENSG00000179456</t>
  </si>
  <si>
    <t>ENSG00000182197</t>
  </si>
  <si>
    <t>EXT1</t>
  </si>
  <si>
    <t>ENSG00000184956</t>
  </si>
  <si>
    <t>MUC6</t>
  </si>
  <si>
    <t>Brain PSI</t>
  </si>
  <si>
    <t>Heart PSI</t>
  </si>
  <si>
    <t>Liver PSI</t>
  </si>
  <si>
    <t>Lung PSI</t>
  </si>
  <si>
    <t>Ovary PSI</t>
  </si>
  <si>
    <t>Testis PSI</t>
  </si>
  <si>
    <t>NA</t>
  </si>
  <si>
    <t>Alternative splicing in exon 8</t>
  </si>
  <si>
    <t>Alternative splicing</t>
  </si>
  <si>
    <t>Internal splicing event in exon 3</t>
  </si>
  <si>
    <t>KAT5 / TIP60</t>
  </si>
  <si>
    <t>Alternatively spliced intron 1</t>
  </si>
  <si>
    <t>AKAP8L / HAP95</t>
  </si>
  <si>
    <r>
      <t>Exitron splicing removes 4 C</t>
    </r>
    <r>
      <rPr>
        <vertAlign val="subscript"/>
        <sz val="10"/>
        <rFont val="Arial"/>
        <family val="2"/>
      </rPr>
      <t>2</t>
    </r>
    <r>
      <rPr>
        <sz val="10"/>
        <rFont val="Arial"/>
        <family val="2"/>
      </rPr>
      <t>H</t>
    </r>
    <r>
      <rPr>
        <vertAlign val="subscript"/>
        <sz val="10"/>
        <rFont val="Arial"/>
        <family val="2"/>
      </rPr>
      <t>2-</t>
    </r>
    <r>
      <rPr>
        <sz val="10"/>
        <rFont val="Arial"/>
        <family val="2"/>
      </rPr>
      <t>type zinc finger domains (10) and three phosphorylation sites (2).</t>
    </r>
  </si>
  <si>
    <t>Intra-exonic splicing</t>
  </si>
  <si>
    <t>Internal alternative splice sites</t>
  </si>
  <si>
    <t xml:space="preserve">MAP7D1 </t>
  </si>
  <si>
    <t>C2orf49 / ashwin</t>
  </si>
  <si>
    <t xml:space="preserve">SNX16 </t>
  </si>
  <si>
    <t>Alternative splicing (8); Intron (9)</t>
  </si>
  <si>
    <t>19. Venables JP et al., Multiple and specific mRNA processing targets for the major human hnRNP proteins. Mol Cell Biol. 2008 Oct;28(19):6033-43. doi: 10.1128/MCB.00726-08.</t>
  </si>
  <si>
    <t>17. Lucio-Eterovic AK et al., Role for the nuclear receptor-binding SET domain protein 1 (NSD1) methyltransferase in coordinating lysine 36 methylation at histone 3 with RNA polymerase II function. Proc Natl Acad Sci U S A. 2010 Sep 28;107(39):16952-7.</t>
  </si>
  <si>
    <t>16. Piva F et al., SpliceAid: a database of experimental RNA target motifs bound by splicing proteins in humans. Bioinformatics. 2009 Mar 4; doi: 10.1093/bioinformatics/btp124</t>
  </si>
  <si>
    <t>15. Lesca G et al., Clinical and neurocognitive characterization of a family with a novel MED12 gene frameshift mutation. Am J Med Genet A. 2013 Dec;161A(12):3063-71. doi: 10.1002/ajmg.a.36162.</t>
  </si>
  <si>
    <t>14. Marchesi I et al., Activation and function of murine Cyclin T2A and Cyclin T2B during skeletal muscle differentiation. J Cell Biochem. 2013 Mar;114(3):728-34. doi: 10.1002/jcb.24414.</t>
  </si>
  <si>
    <t>13. de Luca et al., Cyclin T: Three forms for different roles in physiological and pathological functions. J Cell Physiol. 2003 Feb;194(2):101-7.</t>
  </si>
  <si>
    <t xml:space="preserve">12. Peng J. et al., Identification of multiple cyclin subunits of human P-TEFb. Genes Dev. 1998 Mar 1;12(5):755-62. </t>
  </si>
  <si>
    <t>11. Mardon HJ &amp;  Sebastio G. Regulation of alternative splicing in the IIICS region of human fibronectin pre-mRNA encoding cell binding sites CS1 and CS5. J Cell Sci. 1992 Oct;103 ( Pt 2):423-33.</t>
  </si>
  <si>
    <t xml:space="preserve">10. Wang J et al., Novel human BTB/POZ domain-containing zinc finger protein ZNF295 is directly associated with ZFP161. Biochem Biophys Res Commun. 2005 Feb 11;327(2):615-27. </t>
  </si>
  <si>
    <t>9. Thierry-Mieg D &amp; Thierry-Mieg J. AceView: a comprehensive cDNA-supported gene and transcripts annotation. Genome Biol. 2006;7 Suppl 1:S12.1-14.</t>
  </si>
  <si>
    <t>7. Paulsen M et al., Sequence conservation and variability of imprinting in the Beckwith-Wiedemann syndrome gene cluster in human and mouse. Hum Mol Genet. 2000 Jul 22;9(12):1829-41.</t>
  </si>
  <si>
    <t>6. Rhodes DA et al., TRIM21 is a trimeric protein that binds IgG Fc via the B30.2 domain. Mol Immunol. 2007 Mar;44(9):2406-14. Epub 2006 Nov 21.</t>
  </si>
  <si>
    <t>5. Kong HJ et al., Cutting Edge: Autoantigen Ro52 Is an Interferon Inducible E3 Ligase That Ubiquitinates IRF-8 and Enhances Cytokine Expression in Macrophages1. J Immunol. 2007 Jul 1;179(1):26-30.</t>
  </si>
  <si>
    <t>4. The UniProt Consortium. Activities at the Universal Protein Resource (UniProt). Nucleic Acids Res. 2014 Jan;42(Database issue):D191-8. doi: 10.1093/nar/gkt1140.</t>
  </si>
  <si>
    <t xml:space="preserve">3. Espinosa A et al., The autoantigen Ro52 is an E3 ligase resident in the cytoplasm but enters the nucleus upon cellular exposure to nitric oxide. Exp Cell Res. 2008 Dec 10;314(20):3605-13. doi: 10.1016/j.yexcr.2008.09.011. </t>
  </si>
  <si>
    <t>2. Hornbeck PV et al., PhosphoSitePlus: a comprehensive resource for investigating the structure and function of experimentally determined post-translational modifications in man and mouse. Nucleic Acids Res. 2012 Jan;40(Database issue):D261-70. doi: 10.1093/nar/gkr1122.</t>
  </si>
  <si>
    <t xml:space="preserve">1. Dahmcke CM et al., Altered splicing in exon 8 of the DNA replication factor CIZ1 affects subnuclear distribution and is associated with Alzheimer's disease. Mol Cell Neurosci. 2008 Aug;38(4):589-94. doi: 10.1016/j.mcn.2008.05.007. </t>
  </si>
  <si>
    <t>References:</t>
  </si>
  <si>
    <t>Exitron splicing removes 5 of the 9 ubiqutin domains of UBC and multiple ubiquitination, acetylation and phosphorylation sites (5).</t>
  </si>
  <si>
    <t>Exitron splicing removes one whole and parts of two ubiqutin domains of UBC and multiple ubiquitination, acetylation and phosphorylation sites (5).</t>
  </si>
  <si>
    <t>GPGLGAR</t>
  </si>
  <si>
    <t>testis</t>
  </si>
  <si>
    <t>FERAEEEARK</t>
  </si>
  <si>
    <t>testis_LysC</t>
  </si>
  <si>
    <t>ATASHRNTEEEGLKY</t>
  </si>
  <si>
    <t>ovary_Chymotrypsin</t>
  </si>
  <si>
    <t>ESDGFREEK</t>
  </si>
  <si>
    <t>P005024_uterus_pre-menopause</t>
  </si>
  <si>
    <t>ETGYVVERPSTTK</t>
  </si>
  <si>
    <t>liver_LysC,P005215_spleen_LysC,P007666_cardia,testis_LysC</t>
  </si>
  <si>
    <t>KETQSPEQVKSEK</t>
  </si>
  <si>
    <t>Lymph node</t>
  </si>
  <si>
    <t>LKETGYVVERPSTTK</t>
  </si>
  <si>
    <t>cervix_uteri,pancreas</t>
  </si>
  <si>
    <t>NTEEEGLKYK</t>
  </si>
  <si>
    <t>esophagus,liver,Lymph node,P004938_colon,P005024_uterus_pre-menopause,P005025_uterus_post-menopause,seminal vesicle,spleen</t>
  </si>
  <si>
    <t>SFATASHRNTEEEGLK</t>
  </si>
  <si>
    <t>ovary_LysC,P005215_spleen_LysC,testis_LysC</t>
  </si>
  <si>
    <t>SFATASHR</t>
  </si>
  <si>
    <t>P004991_rectum,P005025_uterus_post-menopause,spleen</t>
  </si>
  <si>
    <t>RQDDATGAGQDSENEVSLVSGHQR</t>
  </si>
  <si>
    <t>placenta</t>
  </si>
  <si>
    <t>SEEKLPGSK</t>
  </si>
  <si>
    <t>P005042_vulva</t>
  </si>
  <si>
    <t>AVHLNTL</t>
  </si>
  <si>
    <t>hair_follicle_Chymotrypsin,P006175_spleen_chymotrypsin</t>
  </si>
  <si>
    <t>DEQGACAVLAVHLNTLLGERPVQHR</t>
  </si>
  <si>
    <t>liver,oral_cavity,P007665_cerebral_cortex</t>
  </si>
  <si>
    <t>LLPAEVDAAVIK</t>
  </si>
  <si>
    <t>DERVITEEMNGK</t>
  </si>
  <si>
    <t>ovary_LysC</t>
  </si>
  <si>
    <t>EISPGSGPGEIR</t>
  </si>
  <si>
    <t>adrenal_gland,cervix_uteri,Lymph node,ovary,P004938_colon,P004954_tube,P004991_rectum,P004992_skin,P005024_uterus_pre-menopause,P007666_cardia,pancreas,prostate,stomach,testis,tonsil</t>
  </si>
  <si>
    <t>EISPGSGPGEIRK</t>
  </si>
  <si>
    <t>liver_LysC,ovary_LysC,P005215_spleen_LysC,prostate_LysC,testis_LysC</t>
  </si>
  <si>
    <t>KVEPVTQK</t>
  </si>
  <si>
    <t>P004992_skin,pancreas,testis</t>
  </si>
  <si>
    <t>VITEEMNGK</t>
  </si>
  <si>
    <t>adrenal_gland,ovary,P004991_rectum</t>
  </si>
  <si>
    <t>VITEEMNGKEISPGSGPGEIR</t>
  </si>
  <si>
    <t>esophagus,Lymph node,ovary,P004954_tube,P004991_rectum,prostate,salivary_gland,spleen,testis</t>
  </si>
  <si>
    <t>DTGTYGFLLPER</t>
  </si>
  <si>
    <t>adrenal_gland,cervix_uteri,esophagus,kidney,liver,oral_cavity,ovary,P004954_tube,P005024_uterus_pre-menopause,P005042_vulva,P006153_ascites,P007666_cardia,pancreas,placenta,prostate,salivary_gland,seminal vesicle,stomach,testis,thyroid_gland,tonsil</t>
  </si>
  <si>
    <t>GFLLPERY</t>
  </si>
  <si>
    <t>ovary_Chymotrypsin,tetis_Chymotrypsin</t>
  </si>
  <si>
    <t>SFTIELRDTGTY</t>
  </si>
  <si>
    <t>ovary_Chymotrypsin,P006176_prostate_chymotrypsin</t>
  </si>
  <si>
    <t>YSFTIELR</t>
  </si>
  <si>
    <t>adrenal_gland,ovary,P005024_uterus_pre-menopause,P005042_vulva,P007665_cerebral_cortex,pancreas,prostate,seminal vesicle,stomach,testis,thyroid_gland</t>
  </si>
  <si>
    <t>TSLVLTLNELPNR</t>
  </si>
  <si>
    <t>AQLDAAVTFGPSQVAR</t>
  </si>
  <si>
    <t>earwax,esophagus,gall_bladder,liver,lung,Lymph node,P004938_colon,P004991_rectum,P004992_skin,P005024_uterus_pre-menopause,P007665_cerebral_cortex,placenta,salivary_gland,seminal vesicle,spleen,stomach,tonsil</t>
  </si>
  <si>
    <t>DLSKDPGENY</t>
  </si>
  <si>
    <t>P006175_spleen_chymotrypsin</t>
  </si>
  <si>
    <t>DPGENYNLLGGVAGATPEVLQALK</t>
  </si>
  <si>
    <t>P007665_cerebral_cortex,prostate_LysC,salivary_gland,stomach</t>
  </si>
  <si>
    <t>LAALNTSK</t>
  </si>
  <si>
    <t>EIEAEIQALR</t>
  </si>
  <si>
    <t>liver,P004938_colon,P004954_tube,P006153_ascites,pancreas,salivary_gland</t>
  </si>
  <si>
    <t>AVGAQASVGSR</t>
  </si>
  <si>
    <t>liver,Lymph node,milk,oral_cavity,ovary,P004938_colon,P004992_skin,P005025_uterus_post-menopause,P005042_vulva,placenta,prostate,spleen,testis,tonsil</t>
  </si>
  <si>
    <t>TLSSSTQASIEIDSLYEGIDFYTSITR</t>
  </si>
  <si>
    <t>ovary,prostate,salivary_gland</t>
  </si>
  <si>
    <t>CMEKSLGPNSCSANGPGLY</t>
  </si>
  <si>
    <t>ovary_Chymotrypsin,P006175_spleen_chymotrypsin,P006176_prostate_chymotrypsin,P006595_testis_chymotrypsin_hSAX,tetis_Chymotrypsin</t>
  </si>
  <si>
    <t>CYSDVEKL</t>
  </si>
  <si>
    <t>ovary_Chymotrypsin,P006176_prostate_chymotrypsin,P006595_testis_chymotrypsin_hSAX,tetis_Chymotrypsin</t>
  </si>
  <si>
    <t>LIHGPNLY</t>
  </si>
  <si>
    <t>liver_Chymotrypsin,ovary_Chymotrypsin,P006175_spleen_chymotrypsin,P006176_prostate_chymotrypsin,P006595_testis_chymotrypsin_hSAX,tetis_Chymotrypsin</t>
  </si>
  <si>
    <t>SGAQATWTELPWPHEK</t>
  </si>
  <si>
    <t>adrenal_gland,cervix_uteri,esophagus,gall_bladder,kidney,liver_LysC,liver,lung,milk,oral_cavity,ovary_LysC,ovary,P004938_colon,P004954_tube,P004991_rectum,P004992_skin,P005024_uterus_pre-menopause,P005025_uterus_post-menopause,P005042_vulva,P005215_spleen_LysC,P006153_ascites,P007665_cerebral_cortex,P007666_cardia,pancreas,placenta,prostate_LysC,prostate,saliva,salivary_gland,seminal vesicle,spleen,stomach,testis_LysC,testis,thyroid_gland,tonsil</t>
  </si>
  <si>
    <t>SGAQATWTELPWPHEKVDGALCMEK</t>
  </si>
  <si>
    <t>cervix_uteri,esophagus,gall_bladder,kidney,P004938_colon,P004954_tube,P005024_uterus_pre-menopause,P005025_uterus_post-menopause,P005042_vulva,P006153_ascites,P007665_cerebral_cortex,P007666_cardia,pancreas,seminal vesicle,spleen,stomach,thyroid_gland,tonsil</t>
  </si>
  <si>
    <t>SLGPNSCSANGPGLYLIHGPNLYCYSDVEK</t>
  </si>
  <si>
    <t>cervix_uteri,esophagus,kidney,liver,Lymph node,milk,oral_cavity,ovary,P004938_colon,P004954_tube,P005024_uterus_pre-menopause,P005042_vulva,P006153_ascites,P007665_cerebral_cortex,P007666_cardia,pancreas,prostate_LysC,prostate,salivary_gland,seminal vesicle,spleen,stomach,testis,thyroid_gland,tonsil</t>
  </si>
  <si>
    <t>SLGPNSCSANGPGLYLIHGPNLYCYSDVEKLNAAK</t>
  </si>
  <si>
    <t>cervix_uteri,esophagus,gall_bladder,kidney,ovary,P004954_tube,P005024_uterus_pre-menopause,P005042_vulva,P006153_ascites,P007665_cerebral_cortex,P007666_cardia,pancreas,prostate,seminal vesicle,spleen,testis,thyroid_gland,tonsil</t>
  </si>
  <si>
    <t>TELPWPHEKVDGAL</t>
  </si>
  <si>
    <t>ovary_Chymotrypsin,P006175_spleen_chymotrypsin,P006595_testis_chymotrypsin_hSAX,tetis_Chymotrypsin</t>
  </si>
  <si>
    <t>VDGALCMEK</t>
  </si>
  <si>
    <t>esophagus,gall_bladder,kidney,liver_LysC,liver,lung,Lymph node,milk,oral_cavity,ovary_LysC,ovary,P004938_colon,P004954_tube,P004991_rectum,P004992_skin,P005023_nasopharynx,P005024_uterus_pre-menopause,P005025_uterus_post-menopause,P005042_vulva,P005215_spleen_LysC,P006153_ascites,P007665_cerebral_cortex,P007666_cardia,pancreas,prostate_LysC,prostate,salivary_gland,seminal vesicle,spleen,stomach,testis_LysC,testis,thyroid_gland,tonsil</t>
  </si>
  <si>
    <t>ENSG00000112796</t>
  </si>
  <si>
    <t>46135371-46135913</t>
  </si>
  <si>
    <t>ENPP5</t>
  </si>
  <si>
    <t>VLLVSFDGFR</t>
  </si>
  <si>
    <t>LIVQNPVVTK</t>
  </si>
  <si>
    <t>LQQAGNVLR</t>
  </si>
  <si>
    <t>adrenal_gland,esophagus,testis,thyroid_gland</t>
  </si>
  <si>
    <t>KGGNASGEPGLDQRAKQPPSTF</t>
  </si>
  <si>
    <t>ENSG00000124214</t>
  </si>
  <si>
    <t>47734387-47734473</t>
  </si>
  <si>
    <t>STAU1</t>
  </si>
  <si>
    <t>ATVTAMIAR</t>
  </si>
  <si>
    <t>ovary,spleen,testis</t>
  </si>
  <si>
    <t>ELLYGGTSPTAETILK</t>
  </si>
  <si>
    <t>esophagus,ovary,P004954_tube,pancreas,seminal vesicle,spleen,stomach</t>
  </si>
  <si>
    <t>NNISSGHVPHGPLTRPSEQLDYLSR</t>
  </si>
  <si>
    <t>lung</t>
  </si>
  <si>
    <t>KDGDQGLPK</t>
  </si>
  <si>
    <t>seminal vesicle</t>
  </si>
  <si>
    <t>AASKDPTVSQTF</t>
  </si>
  <si>
    <t>DPTVSQTFMLDRVFNPEGK</t>
  </si>
  <si>
    <t>EMDQLPVHSIK</t>
  </si>
  <si>
    <t>HSMQTPVR</t>
  </si>
  <si>
    <t>thyroid_gland</t>
  </si>
  <si>
    <t>ILPVNLK</t>
  </si>
  <si>
    <t>LSKNEAPEGNLGDFAEFQR</t>
  </si>
  <si>
    <t>LTIQANLNR</t>
  </si>
  <si>
    <t>Lymph node,ovary,P005024_uterus_pre-menopause,P005025_uterus_post-menopause,salivary_gland,stomach</t>
  </si>
  <si>
    <t>LYETSYR</t>
  </si>
  <si>
    <t>Lymph node,ovary</t>
  </si>
  <si>
    <t>MSGLIVGSAFGPIK</t>
  </si>
  <si>
    <t>ovary</t>
  </si>
  <si>
    <t>NEAPEGNLGDFAEFQR</t>
  </si>
  <si>
    <t>VFNPEGK</t>
  </si>
  <si>
    <t>ovary,stomach</t>
  </si>
  <si>
    <t>ASSTSLTSTQPTK</t>
  </si>
  <si>
    <t>adrenal_gland,Lymph node,ovary_LysC,P004992_skin,testis_LysC</t>
  </si>
  <si>
    <t>TSGVPSGFNFTAPPVLGK</t>
  </si>
  <si>
    <t>esophagus,testis_LysC</t>
  </si>
  <si>
    <t>VGQADDSTKPTNK</t>
  </si>
  <si>
    <t>Lymph node,P004992_skin,P007665_cerebral_cortex</t>
  </si>
  <si>
    <t>FTEEATK</t>
  </si>
  <si>
    <t>spleen</t>
  </si>
  <si>
    <t>VSPVHLQILLTNNEAWK</t>
  </si>
  <si>
    <t>GYQLSQHQK</t>
  </si>
  <si>
    <t>LFNEAAAIIR</t>
  </si>
  <si>
    <t>esophagus,gall_bladder,kidney,lung,oral_cavity,ovary,prostate,salivary_gland,seminal vesicle,spleen,testis,tonsil</t>
  </si>
  <si>
    <t>GHFLLSSK</t>
  </si>
  <si>
    <t>P004938_colon,P005215_spleen_LysC,spleen,stomach</t>
  </si>
  <si>
    <t>HYWEVDVTGK</t>
  </si>
  <si>
    <t>liver,stomach</t>
  </si>
  <si>
    <t>ELQKLEEGEVNVLDNLAAATDQLVQQR</t>
  </si>
  <si>
    <t>ALAFYAVR</t>
  </si>
  <si>
    <t>adrenal_gland,cervix_uteri,esophagus,kidney,P004938_colon,P004954_tube,P004991_rectum,P005024_uterus_pre-menopause,prostate,spleen,testis,tonsil</t>
  </si>
  <si>
    <t>GGIPASPIDPFQSR</t>
  </si>
  <si>
    <t>cervix_uteri,esophagus,P004938_colon,pancreas,seminal vesicle,stomach,testis</t>
  </si>
  <si>
    <t>LDSHFAGLFTHR</t>
  </si>
  <si>
    <t>cervix_uteri,esophagus,Lymph node,P005024_uterus_pre-menopause,salivary_gland,spleen,stomach,testis,thyroid_gland</t>
  </si>
  <si>
    <t>RGGIPASPIDPFQSR</t>
  </si>
  <si>
    <t>cervix_uteri,P004938_colon</t>
  </si>
  <si>
    <t>ITLEKRGY</t>
  </si>
  <si>
    <t>liver_Chymotrypsin</t>
  </si>
  <si>
    <t>LESGEVVIGDGSFLITLEKR</t>
  </si>
  <si>
    <t>gall_bladder,kidney,lung</t>
  </si>
  <si>
    <t>LITLEKRGY</t>
  </si>
  <si>
    <t>RLDPIPQLK</t>
  </si>
  <si>
    <t>Lymph node,P005025_uterus_post-menopause,testis</t>
  </si>
  <si>
    <t>IHKSSVNCPF</t>
  </si>
  <si>
    <t>liver_Chymotrypsin,ovary_Chymotrypsin,P006175_spleen_chymotrypsin,P006595_testis_chymotrypsin_hSAX,tetis_Chymotrypsin</t>
  </si>
  <si>
    <t>ILTTEGR</t>
  </si>
  <si>
    <t>esophagus,liver,Lymph node,P004938_colon,P004954_tube,P004991_rectum,P005024_uterus_pre-menopause,P007666_cardia,pancreas,prostate,spleen,stomach,testis,tonsil</t>
  </si>
  <si>
    <t>ILTTEGRNALIHK</t>
  </si>
  <si>
    <t>P005215_spleen_LysC,prostate_LysC,testis_LysC</t>
  </si>
  <si>
    <t>KILTTEGR</t>
  </si>
  <si>
    <t>kidney,lung,Lymph node,P004954_tube,P004991_rectum,P005025_uterus_post-menopause,spleen,testis</t>
  </si>
  <si>
    <t>SSVNCPFSSQDMK</t>
  </si>
  <si>
    <t>esophagus,kidney,liver,Lymph node,ovary_LysC,P004938_colon,P004954_tube,P004991_rectum,P005024_uterus_pre-menopause,P005025_uterus_post-menopause,P007666_cardia,pancreas,placenta,prostate_LysC,prostate,salivary_gland,spleen,stomach,testis_LysC,testis,tonsil</t>
  </si>
  <si>
    <t>SSVNCPFSSQDMKYPSPFFVFGEK</t>
  </si>
  <si>
    <t>esophagus,kidney,P004938_colon,P007666_cardia,spleen,testis</t>
  </si>
  <si>
    <t>TTEGRNAL</t>
  </si>
  <si>
    <t>liver_Chymotrypsin,ovary_Chymotrypsin,P006175_spleen_chymotrypsin,tetis_Chymotrypsin</t>
  </si>
  <si>
    <t>FLIDSIYSK</t>
  </si>
  <si>
    <t>ovary_LysC,stomach,testis</t>
  </si>
  <si>
    <t>TTFLLDAVR</t>
  </si>
  <si>
    <t>adrenal_gland,cervix_uteri,lung,testis</t>
  </si>
  <si>
    <t>GAAKKPPVTF</t>
  </si>
  <si>
    <t>hair_follicle_Chymotrypsin</t>
  </si>
  <si>
    <t>RRPIIQF</t>
  </si>
  <si>
    <t>SALFAGNEWR</t>
  </si>
  <si>
    <t>esophagus,salivary_gland</t>
  </si>
  <si>
    <t>SLGSALKPGEGR</t>
  </si>
  <si>
    <t>esophagus,oral_cavity,P004992_skin,salivary_gland</t>
  </si>
  <si>
    <t>SMDSMEGKRSPY</t>
  </si>
  <si>
    <t>SPYAGLQLGAAK</t>
  </si>
  <si>
    <t>esophagus,saliva,salivary_gland</t>
  </si>
  <si>
    <t>GATLEPAQLGMAR</t>
  </si>
  <si>
    <t>liver,P004954_tube,prostate,tonsil</t>
  </si>
  <si>
    <t>GQLVYSWTAGQGQAVR</t>
  </si>
  <si>
    <t>liver,placenta,tonsil</t>
  </si>
  <si>
    <t>KGATLEPAQLGMAR</t>
  </si>
  <si>
    <t>ADDPVRHPALKVNSQRPF</t>
  </si>
  <si>
    <t>AVHNQSHVRELLAQY</t>
  </si>
  <si>
    <t>AVHNQSHVREL</t>
  </si>
  <si>
    <t>AVHNQSHVRELL</t>
  </si>
  <si>
    <t>EEVSSHTSPETGIWVTLGSEVFDVTEFVDLHPGGPSK</t>
  </si>
  <si>
    <t>prostate,salivary_gland</t>
  </si>
  <si>
    <t>ELLAQYK</t>
  </si>
  <si>
    <t>adrenal_gland,testis</t>
  </si>
  <si>
    <t>IGELNPEDK</t>
  </si>
  <si>
    <t>adrenal_gland,gall_bladder,kidney,liver_LysC,lung,oral_cavity,ovary,P004991_rectum,P004992_skin,P005024_uterus_pre-menopause,P005042_vulva,P007665_cerebral_cortex,prostate_LysC,prostate,salivary_gland,seminal vesicle,testis_LysC,tonsil</t>
  </si>
  <si>
    <t>IGELNPEDKVAPTVETSDPYADDPVRHPALK</t>
  </si>
  <si>
    <t>KIGELNPEDKVAPTVETSDPY</t>
  </si>
  <si>
    <t>P006595_testis_chymotrypsin_hSAX</t>
  </si>
  <si>
    <t>LHVVGAPGGQSLSLSLDDLHNFPR</t>
  </si>
  <si>
    <t>adrenal_gland,esophagus,gall_bladder,kidney,liver,lung,P004938_colon,P007665_cerebral_cortex,prostate,salivary_gland,seminal vesicle,stomach</t>
  </si>
  <si>
    <t>LMLAAGGPLEPFWALYAVHNQSHVR</t>
  </si>
  <si>
    <t>adrenal_gland,gall_bladder,kidney,lung,ovary,salivary_gland</t>
  </si>
  <si>
    <t>NHLPVPNLDPDTYR</t>
  </si>
  <si>
    <t>adrenal_gland,gall_bladder,kidney,lung,P004938_colon,P004992_skin,salivary_gland,seminal vesicle,tonsil</t>
  </si>
  <si>
    <t>RLHVVGAPGGQSL</t>
  </si>
  <si>
    <t>VAPTVETSDPYADDPVRHPALK</t>
  </si>
  <si>
    <t>adrenal_gland,gall_bladder,kidney,lung,oral_cavity,ovary,P005215_spleen_LysC,prostate_LysC,prostate,salivary_gland,seminal vesicle,testis_LysC,tonsil</t>
  </si>
  <si>
    <t>VAPTVETSDPYADDPVR</t>
  </si>
  <si>
    <t>kidney,prostate,salivary_gland</t>
  </si>
  <si>
    <t>VDLHPGGPSKL</t>
  </si>
  <si>
    <t>VNSQRPFNAEPPPELLTENYITPNPIFFTR</t>
  </si>
  <si>
    <t>adrenal_gland,gall_bladder,kidney,lung,Lymph node,ovary,P004954_tube,P005042_vulva,prostate,salivary_gland,testis,thyroid_gland</t>
  </si>
  <si>
    <t>AEEYEFLTPVEEAPK</t>
  </si>
  <si>
    <t>adrenal_gland,cervix_uteri,earwax,esophagus,gall_bladder,kidney,liver,lung,Lymph node,milk,oral_cavity,ovary,P004938_colon,P004954_tube,P004991_rectum,P004992_skin,P005023_nasopharynx,P005024_uterus_pre-menopause,P005042_vulva,P007665_cerebral_cortex,P007666_cardia,pancreas,placenta,prostate,saliva,salivary_gland,seminal vesicle,spleen,stomach,testis,thyroid_gland,tonsil</t>
  </si>
  <si>
    <t>AEEYEFLTPVEEAPKGMLAR</t>
  </si>
  <si>
    <t>adrenal_gland,esophagus,gall_bladder,Lymph node,milk,P004938_colon,P004954_tube,P005024_uterus_pre-menopause,P005042_vulva,pancreas,seminal vesicle,spleen,stomach,testis,thyroid_gland,tonsil</t>
  </si>
  <si>
    <t>FTDDDKTDHLSWEWNLTIK</t>
  </si>
  <si>
    <t>adrenal_gland,cervix_uteri,gall_bladder,kidney,liver,lung,oral_cavity,ovary,P004938_colon,P004954_tube,P006153_ascites,P007666_cardia,pancreas,prostate,salivary_gland,spleen,stomach,testis,thyroid_gland</t>
  </si>
  <si>
    <t>FTDDDKTDHLSWEWNLTIKK</t>
  </si>
  <si>
    <t>adrenal_gland,cervix_uteri,gall_bladder,liver,oral_cavity,ovary,P004954_tube,pancreas,spleen,stomach,testis,thyroid_gland</t>
  </si>
  <si>
    <t>GMLARGSYSIK</t>
  </si>
  <si>
    <t>ovary_LysC,P005215_spleen_LysC,prostate_LysC</t>
  </si>
  <si>
    <t>MVGSYGPRAEEY</t>
  </si>
  <si>
    <t>ovary_Chymotrypsin,P006175_spleen_chymotrypsin,tetis_Chymotrypsin</t>
  </si>
  <si>
    <t>SIKSRFTDDDKTDHL</t>
  </si>
  <si>
    <t>SIKSRFTDDDKTDHLSW</t>
  </si>
  <si>
    <t>SRFTDDDKTDHLSWEWNLTIK</t>
  </si>
  <si>
    <t>adrenal_gland,gall_bladder,kidney,liver,lung,oral_cavity,ovary,P004954_tube,P005215_spleen_LysC,prostate,salivary_gland,spleen,stomach,thyroid_gland</t>
  </si>
  <si>
    <t>TDYMVGSYGPR</t>
  </si>
  <si>
    <t>adrenal_gland,cervix_uteri,esophagus,gall_bladder,kidney,liver,lung,Lymph node,milk,oral_cavity,ovary,P004938_colon,P004954_tube,P004991_rectum,P004992_skin,P005023_nasopharynx,P005024_uterus_pre-menopause,P005025_uterus_post-menopause,P005042_vulva,P006153_ascites,P007665_cerebral_cortex,P007666_cardia,pancreas,placenta,prostate,salivary_gland,seminal vesicle,spleen,stomach,testis,thyroid_gland,tonsil</t>
  </si>
  <si>
    <t>TDYMVGSYGPRAEEYEFLTPVEEAPK</t>
  </si>
  <si>
    <t>ovary_LysC,prostate_LysC</t>
  </si>
  <si>
    <t>TPVEEAPKGMLARGSY</t>
  </si>
  <si>
    <t>FLRPGDDSSHDLMLLR</t>
  </si>
  <si>
    <t>prostate,seminal vesicle</t>
  </si>
  <si>
    <t>HSLFHPEDTGQVFQVSHSFPHPLYDMSLLK</t>
  </si>
  <si>
    <t>LSEPAELTDAVK</t>
  </si>
  <si>
    <t>P005042_vulva,prostate,seminal vesicle</t>
  </si>
  <si>
    <t>AYQQALSR</t>
  </si>
  <si>
    <t>adrenal_gland,milk,P004954_tube</t>
  </si>
  <si>
    <t>KVEGFDLVQKPSYYVR</t>
  </si>
  <si>
    <t>adrenal_gland,milk</t>
  </si>
  <si>
    <t>LGSLSTK</t>
  </si>
  <si>
    <t>milk</t>
  </si>
  <si>
    <t>VEGFDLVQKPSYYVR</t>
  </si>
  <si>
    <t>AFLDFHALPYQVVEVNPVR</t>
  </si>
  <si>
    <t>adrenal_gland,cervix_uteri,gall_bladder,kidney,liver,lung,Lymph node,oral_cavity,ovary,P004954_tube,P005042_vulva,P007666_cardia,pancreas,placenta,prostate,salivary_gland,seminal vesicle,spleen,stomach,testis,thyroid_gland,tonsil</t>
  </si>
  <si>
    <t>AFLDFHALPYQVVEVNPVRR</t>
  </si>
  <si>
    <t>adrenal_gland,gall_bladder,kidney,lung,Lymph node,placenta,salivary_gland,spleen,stomach,testis</t>
  </si>
  <si>
    <t>LDFHALPY</t>
  </si>
  <si>
    <t>VRAFLDFHALPYQVVEVNPVRRAEIK</t>
  </si>
  <si>
    <t>ovary_LysC,prostate_LysC,testis_LysC</t>
  </si>
  <si>
    <t>57076836-57076932</t>
  </si>
  <si>
    <t>EAAFSPGQQDWSR</t>
  </si>
  <si>
    <t>esophagus,P004992_skin,testis</t>
  </si>
  <si>
    <t>QQAGAQGPGSADLEDGEMGKR</t>
  </si>
  <si>
    <t>esophagus,Lymph node,P004992_skin,salivary_gland,testis</t>
  </si>
  <si>
    <t>SLSVGPQREAAF</t>
  </si>
  <si>
    <t>tetis_Chymotrypsin</t>
  </si>
  <si>
    <t>IHLGSSPK</t>
  </si>
  <si>
    <t>EGDIVKR</t>
  </si>
  <si>
    <t>gall_bladder,P004991_rectum,P004992_skin,P005025_uterus_post-menopause,pancreas,spleen,testis</t>
  </si>
  <si>
    <t>GMSLNLEPDNVGVVVFGNDK</t>
  </si>
  <si>
    <t>adrenal_gland,cervix_uteri,esophagus,gall_bladder,kidney,liver_LysC,liver,lung,Lymph node,oral_cavity,ovary_LysC,ovary,P004938_colon,P004954_tube,P005042_vulva,P005215_spleen_LysC,P006153_ascites,P007665_cerebral_cortex,P007666_cardia,pancreas,placenta,prostate_LysC,prostate,saliva,salivary_gland,seminal vesicle,stomach,testis_LysC,testis,thyroid_gland,tonsil</t>
  </si>
  <si>
    <t>GMSLNLEPDNVGVVVFGNDKLIK</t>
  </si>
  <si>
    <t>earwax,esophagus,gall_bladder,kidney,lung,Lymph node,P004938_colon,P004954_tube,P005042_vulva,pancreas,placenta,seminal vesicle,spleen,stomach,testis,thyroid_gland,tonsil</t>
  </si>
  <si>
    <t>GNDKLIKEGDIVKRTGAIVDVPVGEEL</t>
  </si>
  <si>
    <t>liver_Chymotrypsin,ovary_Chymotrypsin,P006595_testis_chymotrypsin_hSAX</t>
  </si>
  <si>
    <t>IKEGDIVKRTGAIVDVPVGEEL</t>
  </si>
  <si>
    <t>LIKEGDIVK</t>
  </si>
  <si>
    <t>kidney,P004991_rectum,placenta</t>
  </si>
  <si>
    <t>LIKEGDIVKR</t>
  </si>
  <si>
    <t>esophagus,gall_bladder,kidney,Lymph node,P004954_tube,P004992_skin,P005024_uterus_pre-menopause,P005025_uterus_post-menopause,spleen,testis,tonsil</t>
  </si>
  <si>
    <t>RTGAIVDVPVGEELLGR</t>
  </si>
  <si>
    <t>adrenal_gland,gall_bladder,kidney,liver,lung,Lymph node,oral_cavity,P004954_tube,P005042_vulva,placenta,prostate,salivary_gland,testis,tonsil</t>
  </si>
  <si>
    <t>TGAIVDVPVGEELLGR</t>
  </si>
  <si>
    <t>adrenal_gland,cervix_uteri,earwax,esophagus,gall_bladder,kidney,liver,lung,Lymph node,milk,oral_cavity,ovary,P004938_colon,P004954_tube,P005023_nasopharynx,P005042_vulva,P006153_ascites,P007665_cerebral_cortex,P007666_cardia,pancreas,placenta,prostate,saliva,salivary_gland,seminal vesicle,spleen,stomach,testis,thyroid_gland,tonsil</t>
  </si>
  <si>
    <t>GJA1</t>
  </si>
  <si>
    <t>FKYGIEEHGK</t>
  </si>
  <si>
    <t>adrenal_gland</t>
  </si>
  <si>
    <t>TYIISILFK</t>
  </si>
  <si>
    <t>YGIEEHGK</t>
  </si>
  <si>
    <t>adrenal_gland,thyroid_gland</t>
  </si>
  <si>
    <t>QIQKAIL</t>
  </si>
  <si>
    <t>liver_Chymotrypsin,ovary_Chymotrypsin</t>
  </si>
  <si>
    <t>GPSDITGYIR</t>
  </si>
  <si>
    <t>Lymph node,ovary,stomach,tonsil</t>
  </si>
  <si>
    <t>NLNPGLK</t>
  </si>
  <si>
    <t>SVIDIINK</t>
  </si>
  <si>
    <t>adrenal_gland,Lymph node,ovary</t>
  </si>
  <si>
    <t>ENSG00000159140</t>
  </si>
  <si>
    <t>34923595-34924866</t>
  </si>
  <si>
    <t>SON</t>
  </si>
  <si>
    <t>SAADRSMMSSY</t>
  </si>
  <si>
    <t>SMMSSYSAADR</t>
  </si>
  <si>
    <t>liver,Lymph node</t>
  </si>
  <si>
    <t>EPQEQELQQQHWEQHEEYQK</t>
  </si>
  <si>
    <t>esophagus,oral_cavity,saliva</t>
  </si>
  <si>
    <t>GLPEQECEQQQKEPQEQELQQQHWEQHEEYQK</t>
  </si>
  <si>
    <t>oral_cavity</t>
  </si>
  <si>
    <t>GLPEQECEQQQK</t>
  </si>
  <si>
    <t>esophagus,liver,oral_cavity,tonsil</t>
  </si>
  <si>
    <t>QPTPLPPPCQK</t>
  </si>
  <si>
    <t>earwax,esophagus,oral_cavity,tonsil</t>
  </si>
  <si>
    <t>VPVELPVEVPSK</t>
  </si>
  <si>
    <t>earwax,esophagus,liver,oral_cavity,saliva,tonsil</t>
  </si>
  <si>
    <t>VPVELPVEVPSKQEEK</t>
  </si>
  <si>
    <t>earwax,esophagus,liver,oral_cavity,P005042_vulva,saliva,tonsil</t>
  </si>
  <si>
    <t>VPVELPVEVPSKQEEKHMTAVK</t>
  </si>
  <si>
    <t>esophagus</t>
  </si>
  <si>
    <t>INSFYAFEVK</t>
  </si>
  <si>
    <t>esophagus,liver,ovary_LysC,placenta,testis_LysC,testis,tonsil</t>
  </si>
  <si>
    <t>FAAQELIEVK</t>
  </si>
  <si>
    <t>cervix_uteri,ovary_LysC,P005215_spleen_LysC,pancreas,testis_LysC</t>
  </si>
  <si>
    <t>FAAQELIEVKR</t>
  </si>
  <si>
    <t>ovary,pancreas,testis</t>
  </si>
  <si>
    <t>GLLQDDAHPTLVTYADHSK</t>
  </si>
  <si>
    <t>GPGEVAGTVTGQK</t>
  </si>
  <si>
    <t>P005215_spleen_LysC</t>
  </si>
  <si>
    <t>KGPGEVAGTVTGQK</t>
  </si>
  <si>
    <t>LSAMMGAVAEK</t>
  </si>
  <si>
    <t>liver_LysC,ovary_LysC,P005215_spleen_LysC</t>
  </si>
  <si>
    <t>RGLLQDDAHPTLVTYADHSK</t>
  </si>
  <si>
    <t>ovary_LysC,P005215_spleen_LysC</t>
  </si>
  <si>
    <t>ENSG00000166341</t>
  </si>
  <si>
    <t>6653504-6654106</t>
  </si>
  <si>
    <t>DCHS1</t>
  </si>
  <si>
    <t>ALDPDSGVNSR</t>
  </si>
  <si>
    <t>cervix_uteri,ovary</t>
  </si>
  <si>
    <t>EAQELYILK</t>
  </si>
  <si>
    <t>VVVQDVGTR</t>
  </si>
  <si>
    <t>cervix_uteri,ovary,P005024_uterus_pre-menopause,P005025_uterus_post-menopause,stomach</t>
  </si>
  <si>
    <t>ASAETPRPQPVDK</t>
  </si>
  <si>
    <t>LQVFQPSPSL</t>
  </si>
  <si>
    <t>GKLGPPGLPPLPGPKGGFEPGPPPAPGPGAGL</t>
  </si>
  <si>
    <t>LGPPGLPPLPGPK</t>
  </si>
  <si>
    <t>testis_LysC,testis</t>
  </si>
  <si>
    <t>AGGEPTVQLQGSGRGGRNQEL</t>
  </si>
  <si>
    <t>ALRVGAEL</t>
  </si>
  <si>
    <t>GGRNQELALR</t>
  </si>
  <si>
    <t>GPVCLLAGGEPTVQLQGSGR</t>
  </si>
  <si>
    <t>gall_bladder</t>
  </si>
  <si>
    <t>LAHNDSHTF</t>
  </si>
  <si>
    <t>NQELALR</t>
  </si>
  <si>
    <t>gall_bladder,lung</t>
  </si>
  <si>
    <t>SAAMQGDVKSMAQFY</t>
  </si>
  <si>
    <t>SMAQFYGLLAHVAR</t>
  </si>
  <si>
    <t>VGAELRR</t>
  </si>
  <si>
    <t>GLRDGAELPR</t>
  </si>
  <si>
    <t>DFKLEVEK</t>
  </si>
  <si>
    <t>KAEEELQDIKEK</t>
  </si>
  <si>
    <t>cervix_uteri,esophagus,P004938_colon,P004954_tube,P005024_uterus_pre-menopause,prostate,seminal vesicle,stomach</t>
  </si>
  <si>
    <t>KLEVEKL</t>
  </si>
  <si>
    <t>LTNEDSQNRQLQQK</t>
  </si>
  <si>
    <t>QIDELEETNR</t>
  </si>
  <si>
    <t>prostate</t>
  </si>
  <si>
    <t>FPNFTNQLLR</t>
  </si>
  <si>
    <t>esophagus,kidney,liver,lung,P004938_colon,pancreas,spleen,stomach,testis,tonsil</t>
  </si>
  <si>
    <t>RFPNFTNQLL</t>
  </si>
  <si>
    <t>SQYERPNETK</t>
  </si>
  <si>
    <t>LFEIDPTSGVVSLVGK</t>
  </si>
  <si>
    <t>esophagus,prostate_LysC</t>
  </si>
  <si>
    <t>SLHIPLTQDIAGDPSYEISK</t>
  </si>
  <si>
    <t>GGPGFPVCPAGGIQEVTINQSLLTPLHVEIDPEIQK</t>
  </si>
  <si>
    <t>saliva</t>
  </si>
  <si>
    <t>FVSSGSGGGYGGGMR</t>
  </si>
  <si>
    <t>earwax,esophagus,saliva,tonsil</t>
  </si>
  <si>
    <t>GGGMRVCGF</t>
  </si>
  <si>
    <t>ITMQNLNDRLASYLDK</t>
  </si>
  <si>
    <t>ovary_LysC,pancreas,testis_LysC</t>
  </si>
  <si>
    <t>ITMQNLNDRLASYLDKVR</t>
  </si>
  <si>
    <t>salivary_gland</t>
  </si>
  <si>
    <t>SGNEKITMQNLNDRLASY</t>
  </si>
  <si>
    <t>LPTTGYLVYR</t>
  </si>
  <si>
    <t>VTQPNTFGLFLYK</t>
  </si>
  <si>
    <t>ENSG00000175073</t>
  </si>
  <si>
    <t>67547184-67547459</t>
  </si>
  <si>
    <t>VCPIP1</t>
  </si>
  <si>
    <t>ESSPSHGLLK</t>
  </si>
  <si>
    <t>GHSLGTASGNPHLDPR</t>
  </si>
  <si>
    <t>HNTGTDFSNSSTK</t>
  </si>
  <si>
    <t>Lymph node,testis_LysC</t>
  </si>
  <si>
    <t>KSEQLHNVTAFQGK</t>
  </si>
  <si>
    <t>SEQLHNVTAFQGK</t>
  </si>
  <si>
    <t>TEPSVFTASSSNSELIR</t>
  </si>
  <si>
    <t>DVVRKECEHCDCL</t>
  </si>
  <si>
    <t>DVVRKECEHCDCLQGF</t>
  </si>
  <si>
    <t>EPHFTER</t>
  </si>
  <si>
    <t>P004991_rectum,tonsil</t>
  </si>
  <si>
    <t>QLECGSAIR</t>
  </si>
  <si>
    <t>Lymph node,oral_cavity,P004938_colon,P004991_rectum,stomach,tonsil</t>
  </si>
  <si>
    <t>VSREPHFTER</t>
  </si>
  <si>
    <t>P004938_colon,tonsil</t>
  </si>
  <si>
    <t>AALAPELALEIPSGSQADIPLPK</t>
  </si>
  <si>
    <t>ADVSLPSMQGDLK</t>
  </si>
  <si>
    <t>esophagus,P004938_colon</t>
  </si>
  <si>
    <t>AEADVSLPSMQGDLK</t>
  </si>
  <si>
    <t>esophagus,prostate,seminal vesicle</t>
  </si>
  <si>
    <t>AEVTAPDVK</t>
  </si>
  <si>
    <t>cervix_uteri,esophagus,liver,P004938_colon,P004954_tube,P004991_rectum,P007666_cardia,prostate_LysC,prostate,saliva,seminal vesicle,stomach,tonsil</t>
  </si>
  <si>
    <t>AKLDGAQLEGDLSLADK</t>
  </si>
  <si>
    <t>ALVDVSAPK</t>
  </si>
  <si>
    <t>esophagus,P004938_colon,P004991_rectum,P007666_cardia,prostate_LysC,prostate,seminal vesicle</t>
  </si>
  <si>
    <t>ATDLSIQPPSADLEVQAGQVDVK</t>
  </si>
  <si>
    <t>P004954_tube</t>
  </si>
  <si>
    <t>ATEDTEQGREGEATATADRR</t>
  </si>
  <si>
    <t>EGEATATADR</t>
  </si>
  <si>
    <t>P004991_rectum</t>
  </si>
  <si>
    <t>EGEATATADRR</t>
  </si>
  <si>
    <t>P004991_rectum,P007666_cardia</t>
  </si>
  <si>
    <t>EGHVPEEAGL</t>
  </si>
  <si>
    <t>EQILTEKEVATK</t>
  </si>
  <si>
    <t>FKMPSFGVSAPGK</t>
  </si>
  <si>
    <t>cervix_uteri,esophagus,liver,P004938_colon,P004954_tube,P004991_rectum,P007666_cardia,prostate,seminal vesicle,stomach</t>
  </si>
  <si>
    <t>GPEIDIKGPK</t>
  </si>
  <si>
    <t>GPQIDVK</t>
  </si>
  <si>
    <t>esophagus,liver,P004938_colon,P004954_tube,P004991_rectum,P007666_cardia,prostate,seminal vesicle,stomach,tonsil</t>
  </si>
  <si>
    <t>GPQIDVNVPK</t>
  </si>
  <si>
    <t>cervix_uteri,esophagus,liver,P004938_colon,P004991_rectum,prostate_LysC,prostate,seminal vesicle</t>
  </si>
  <si>
    <t>GPQLDVK</t>
  </si>
  <si>
    <t>esophagus,liver,P004938_colon,P004954_tube,P004991_rectum,P005024_uterus_pre-menopause,P005025_uterus_post-menopause,P007666_cardia,prostate_LysC,prostate,seminal vesicle,stomach,tonsil</t>
  </si>
  <si>
    <t>GPQVDIK</t>
  </si>
  <si>
    <t>prostate_LysC</t>
  </si>
  <si>
    <t>GPQVEVR</t>
  </si>
  <si>
    <t>liver,P004991_rectum</t>
  </si>
  <si>
    <t>IPSLGWSPSK</t>
  </si>
  <si>
    <t>IQAPSADLEVQAGQVDLK</t>
  </si>
  <si>
    <t>esophagus,seminal vesicle</t>
  </si>
  <si>
    <t>IQLIHDEK</t>
  </si>
  <si>
    <t>IQLIHDEKR</t>
  </si>
  <si>
    <t>P004938_colon,prostate,seminal vesicle</t>
  </si>
  <si>
    <t>ITEEQDKGREDTEGQIR</t>
  </si>
  <si>
    <t>KGPQIDIK</t>
  </si>
  <si>
    <t>P004938_colon</t>
  </si>
  <si>
    <t>KGPQIDVK</t>
  </si>
  <si>
    <t>KVSMSSSEIEGNVTFHEK</t>
  </si>
  <si>
    <t>LDAGRLEGDLSLADK</t>
  </si>
  <si>
    <t>LDGAWLEGDLSVADKDVTTK</t>
  </si>
  <si>
    <t>LDLKDPK</t>
  </si>
  <si>
    <t>LDLKGPK</t>
  </si>
  <si>
    <t>LEGDLSLADKDMTAK</t>
  </si>
  <si>
    <t>esophagus,P004938_colon,P004954_tube,prostate,seminal vesicle</t>
  </si>
  <si>
    <t>LEGDLSLADKDVTAK</t>
  </si>
  <si>
    <t>cervix_uteri,esophagus,liver,oral_cavity,P004938_colon,P004954_tube,P004991_rectum,P005025_uterus_post-menopause,P007666_cardia,placenta,prostate,saliva,seminal vesicle,stomach,tonsil</t>
  </si>
  <si>
    <t>LEGDLSLADK</t>
  </si>
  <si>
    <t>esophagus,P004954_tube,P004991_rectum,P005024_uterus_pre-menopause,prostate,seminal vesicle</t>
  </si>
  <si>
    <t>LEGDLSLADKEVTAK</t>
  </si>
  <si>
    <t>esophagus,P004938_colon,prostate</t>
  </si>
  <si>
    <t>LEGDLSLADKGMTAK</t>
  </si>
  <si>
    <t>LEGDLSLADKGVTAK</t>
  </si>
  <si>
    <t>LEGDLSLAEKDVTAK</t>
  </si>
  <si>
    <t>LEGDLSLAEK</t>
  </si>
  <si>
    <t>esophagus,P004954_tube,P004991_rectum,prostate</t>
  </si>
  <si>
    <t>LEGDLSLAHEDVAGKDSK</t>
  </si>
  <si>
    <t>LEGDLSLAHEDVAGK</t>
  </si>
  <si>
    <t>LEGDMSLADKDVTAK</t>
  </si>
  <si>
    <t>LEGELSLADKDVTAK</t>
  </si>
  <si>
    <t>LLEGHVPEEAGLK</t>
  </si>
  <si>
    <t>esophagus,liver</t>
  </si>
  <si>
    <t>LLEGHVPEGAGFK</t>
  </si>
  <si>
    <t>P004991_rectum,seminal vesicle</t>
  </si>
  <si>
    <t>LLEGPVPEEVGLK</t>
  </si>
  <si>
    <t>cervix_uteri,esophagus,liver,P004938_colon,P004954_tube,prostate_LysC,prostate,seminal vesicle,stomach,tonsil</t>
  </si>
  <si>
    <t>LPEGHLPEGAGLK</t>
  </si>
  <si>
    <t>cervix_uteri,esophagus,liver,P004938_colon,P004954_tube,P004991_rectum,P007666_cardia,prostate_LysC,prostate,seminal vesicle,stomach</t>
  </si>
  <si>
    <t>LPEGHVLEGAGLK</t>
  </si>
  <si>
    <t>LPEGHVPEGAGLK</t>
  </si>
  <si>
    <t>cervix_uteri,esophagus,liver,oral_cavity,P004938_colon,P004954_tube,P004991_rectum,P005024_uterus_pre-menopause,P005025_uterus_post-menopause,P005042_vulva,P007666_cardia,prostate_LysC,prostate,saliva,salivary_gland,seminal vesicle,stomach,tonsil</t>
  </si>
  <si>
    <t>LPEGPLPEGAGFK</t>
  </si>
  <si>
    <t>cervix_uteri,esophagus,liver,P004938_colon,P004954_tube,prostate_LysC,prostate,seminal vesicle</t>
  </si>
  <si>
    <t>LPEGPLPEGASLK</t>
  </si>
  <si>
    <t>cervix_uteri,liver,P004938_colon,P004954_tube,prostate_LysC,prostate</t>
  </si>
  <si>
    <t>LPEGPLPK</t>
  </si>
  <si>
    <t>cervix_uteri,esophagus,P004991_rectum</t>
  </si>
  <si>
    <t>LPEGPVPEGAGLK</t>
  </si>
  <si>
    <t>cervix_uteri,esophagus,liver,oral_cavity,P004938_colon,P004954_tube,P004991_rectum,P005024_uterus_pre-menopause,P005025_uterus_post-menopause,P007666_cardia,prostate_LysC,prostate,salivary_gland,seminal vesicle,stomach,tonsil</t>
  </si>
  <si>
    <t>LPEGPVPEGAGPK</t>
  </si>
  <si>
    <t>cervix_uteri,esophagus,liver,P004954_tube,P004991_rectum,P007666_cardia,prostate_LysC,prostate,seminal vesicle,stomach,tonsil</t>
  </si>
  <si>
    <t>LPEGPVPEGASLK</t>
  </si>
  <si>
    <t>cervix_uteri,esophagus,liver,P004938_colon,P004954_tube,P004991_rectum,P005025_uterus_post-menopause,prostate,stomach</t>
  </si>
  <si>
    <t>LPEGPVSEGAGLK</t>
  </si>
  <si>
    <t>cervix_uteri,liver,P004938_colon,P004991_rectum,prostate_LysC</t>
  </si>
  <si>
    <t>LPEGQVPEGAGLK</t>
  </si>
  <si>
    <t>cervix_uteri,esophagus,liver,P004938_colon,P004954_tube,P004991_rectum,P005024_uterus_pre-menopause,P007666_cardia,prostate_LysC,prostate,seminal vesicle,tonsil</t>
  </si>
  <si>
    <t>LQMPSFK</t>
  </si>
  <si>
    <t>cervix_uteri,esophagus,P004938_colon,P004991_rectum,P005024_uterus_pre-menopause,P005025_uterus_post-menopause,P007666_cardia,prostate_LysC,prostate,seminal vesicle,stomach,tonsil</t>
  </si>
  <si>
    <t>LSTSGFEWSSK</t>
  </si>
  <si>
    <t>MLSFGVSALGK</t>
  </si>
  <si>
    <t>MPEVDLKGPQIDVK</t>
  </si>
  <si>
    <t>MPLFGASAPGK</t>
  </si>
  <si>
    <t>esophagus,P004991_rectum,prostate_LysC,seminal vesicle</t>
  </si>
  <si>
    <t>MPSFGASAPGK</t>
  </si>
  <si>
    <t>MPSFGMLSPGK</t>
  </si>
  <si>
    <t>MPSFGVSAPGK</t>
  </si>
  <si>
    <t>cervix_uteri,esophagus,liver,oral_cavity,P004938_colon,P004954_tube,P004991_rectum,P004992_skin,P005024_uterus_pre-menopause,P005025_uterus_post-menopause,P007666_cardia,prostate_LysC,prostate,salivary_gland,seminal vesicle,stomach,tonsil</t>
  </si>
  <si>
    <t>MPSFGVSAPGR</t>
  </si>
  <si>
    <t>cervix_uteri,esophagus,liver,P004938_colon,P004954_tube,P004991_rectum,P005025_uterus_post-menopause,P007666_cardia,prostate,seminal vesicle,stomach</t>
  </si>
  <si>
    <t>MPSYRASAPGK</t>
  </si>
  <si>
    <t>MSLSSMEVDVQAPRAK</t>
  </si>
  <si>
    <t>MSLSSMEVDVQAPR</t>
  </si>
  <si>
    <t>cervix_uteri,esophagus,liver,P004938_colon,P004954_tube,P004991_rectum,P005024_uterus_pre-menopause,P007666_cardia,prostate,seminal vesicle,stomach,tonsil</t>
  </si>
  <si>
    <t>SIEASADVSALK</t>
  </si>
  <si>
    <t>esophagus,P004991_rectum,P005025_uterus_post-menopause,prostate_LysC</t>
  </si>
  <si>
    <t>SIEASLDVSAPK</t>
  </si>
  <si>
    <t>cervix_uteri,esophagus,liver,P004991_rectum,P005025_uterus_post-menopause,prostate,seminal vesicle,stomach</t>
  </si>
  <si>
    <t>SIEASVDLSAPK</t>
  </si>
  <si>
    <t>SIEASVDVPAPK</t>
  </si>
  <si>
    <t>liver,P004991_rectum,seminal vesicle</t>
  </si>
  <si>
    <t>SIEASVDVSAPK</t>
  </si>
  <si>
    <t>cervix_uteri,esophagus,liver,P004938_colon,P004954_tube,P004991_rectum,P005024_uterus_pre-menopause,P005025_uterus_post-menopause,P007666_cardia,prostate_LysC,prostate,seminal vesicle,stomach</t>
  </si>
  <si>
    <t>SIEASVDVSELK</t>
  </si>
  <si>
    <t>esophagus,P005025_uterus_post-menopause,seminal vesicle</t>
  </si>
  <si>
    <t>SIEASVDVSEPK</t>
  </si>
  <si>
    <t>esophagus,prostate_LysC,prostate,seminal vesicle</t>
  </si>
  <si>
    <t>SIEASVHVSAPK</t>
  </si>
  <si>
    <t>esophagus,P007666_cardia,prostate_LysC,prostate,seminal vesicle,stomach</t>
  </si>
  <si>
    <t>SIEVSVDVSAPK</t>
  </si>
  <si>
    <t>cervix_uteri,esophagus,liver,P004991_rectum,prostate_LysC,stomach</t>
  </si>
  <si>
    <t>SIQASVDVSAPK</t>
  </si>
  <si>
    <t>SMEASVDVSAPK</t>
  </si>
  <si>
    <t>SMEASVDVSELK</t>
  </si>
  <si>
    <t>esophagus,P005025_uterus_post-menopause,prostate_LysC,seminal vesicle</t>
  </si>
  <si>
    <t>SMEASVDVTAPK</t>
  </si>
  <si>
    <t>cervix_uteri,esophagus,liver,P004938_colon,P004991_rectum,P005025_uterus_post-menopause,prostate_LysC,prostate</t>
  </si>
  <si>
    <t>SMEDSVDVSAPK</t>
  </si>
  <si>
    <t>esophagus,P004938_colon,P004954_tube,P004991_rectum,P005025_uterus_post-menopause,prostate,seminal vesicle</t>
  </si>
  <si>
    <t>SPQVDIK</t>
  </si>
  <si>
    <t>esophagus,P004938_colon,P004954_tube,prostate_LysC,seminal vesicle</t>
  </si>
  <si>
    <t>TEEGLKDKEDSDSMTNTTK</t>
  </si>
  <si>
    <t>TTDLSIQPASTDLK</t>
  </si>
  <si>
    <t>cervix_uteri,esophagus,liver,P004938_colon,P004954_tube,P004991_rectum,prostate_LysC,prostate,seminal vesicle,stomach</t>
  </si>
  <si>
    <t>TTDLSIQPHSADLTVQAR</t>
  </si>
  <si>
    <t>cervix_uteri,esophagus,liver,P004938_colon,prostate,stomach</t>
  </si>
  <si>
    <t>TTDLSIQPLSADVK</t>
  </si>
  <si>
    <t>cervix_uteri,esophagus,liver,P004938_colon,P004954_tube,P005025_uterus_post-menopause,P007666_cardia,prostate_LysC,prostate,seminal vesicle,tonsil</t>
  </si>
  <si>
    <t>TTDLSIQPPSADLK</t>
  </si>
  <si>
    <t>cervix_uteri,esophagus,liver,P004938_colon,P004991_rectum,P005024_uterus_pre-menopause,P007666_cardia,prostate_LysC,prostate,seminal vesicle</t>
  </si>
  <si>
    <t>VALKGPQVDVK</t>
  </si>
  <si>
    <t>VDLKGPEIDIK</t>
  </si>
  <si>
    <t>cervix_uteri,esophagus,P004938_colon,prostate,seminal vesicle</t>
  </si>
  <si>
    <t>VDLKGPEIDIKGPK</t>
  </si>
  <si>
    <t>VDLKGPQIDVK</t>
  </si>
  <si>
    <t>esophagus,P004938_colon,P004954_tube,seminal vesicle,stomach</t>
  </si>
  <si>
    <t>VDLKGPQIDVNVPK</t>
  </si>
  <si>
    <t>VDLKGPQTDVK</t>
  </si>
  <si>
    <t>adrenal_gland,P005023_nasopharynx,P005025_uterus_post-menopause</t>
  </si>
  <si>
    <t>VDLKGPQVDIK</t>
  </si>
  <si>
    <t>VDLKGPQVEVR</t>
  </si>
  <si>
    <t>VDMPSFK</t>
  </si>
  <si>
    <t>cervix_uteri,esophagus,prostate,seminal vesicle</t>
  </si>
  <si>
    <t>VEADGSFPSMQGDLK</t>
  </si>
  <si>
    <t>VEADGSLSSMQGDLK</t>
  </si>
  <si>
    <t>P004991_rectum,P005025_uterus_post-menopause</t>
  </si>
  <si>
    <t>VEADLSLPSMQGDLK</t>
  </si>
  <si>
    <t>esophagus,P004938_colon,prostate,seminal vesicle</t>
  </si>
  <si>
    <t>VEADMSLPSMQGDLK</t>
  </si>
  <si>
    <t>prostate_LysC,seminal vesicle</t>
  </si>
  <si>
    <t>VEADVSLLSMQGDLK</t>
  </si>
  <si>
    <t>VEADVSLPSMQGDLK</t>
  </si>
  <si>
    <t>cervix_uteri,esophagus,liver,P004938_colon,P004954_tube,P004991_rectum,P005025_uterus_post-menopause,P007666_cardia,prostate_LysC,prostate,salivary_gland,seminal vesicle,stomach,tonsil</t>
  </si>
  <si>
    <t>VEADVSLSSMQGDLK</t>
  </si>
  <si>
    <t>esophagus,P004938_colon,P004954_tube,P005025_uterus_post-menopause,prostate_LysC,prostate,seminal vesicle</t>
  </si>
  <si>
    <t>VEAEVSLPSMQGDLK</t>
  </si>
  <si>
    <t>VEMPSFK</t>
  </si>
  <si>
    <t>cervix_uteri,esophagus,P004938_colon,P004954_tube,P004991_rectum,P005025_uterus_post-menopause,P007666_cardia,prostate_LysC,prostate,seminal vesicle,stomach</t>
  </si>
  <si>
    <t>VEMPSLK</t>
  </si>
  <si>
    <t>VEVTAPDVK</t>
  </si>
  <si>
    <t>cervix_uteri,P004938_colon,seminal vesicle</t>
  </si>
  <si>
    <t>VGFAGFPSSR</t>
  </si>
  <si>
    <t>VPDVEVSLPSVEVDVQAPK</t>
  </si>
  <si>
    <t>VQADQVDVK</t>
  </si>
  <si>
    <t>cervix_uteri,esophagus,liver,P004938_colon,P004954_tube,P004991_rectum,P005025_uterus_post-menopause,P007666_cardia,prostate_LysC,prostate,seminal vesicle,stomach</t>
  </si>
  <si>
    <t>VQAGQMDVK</t>
  </si>
  <si>
    <t>esophagus,P004991_rectum,P007666_cardia</t>
  </si>
  <si>
    <t>VQAGQVDVK</t>
  </si>
  <si>
    <t>esophagus,liver,P004938_colon,P004954_tube,P004991_rectum,P005025_uterus_post-menopause,P007666_cardia,prostate_LysC,prostate,saliva,seminal vesicle,stomach</t>
  </si>
  <si>
    <t>VQMPSFK</t>
  </si>
  <si>
    <t>cervix_uteri,esophagus,liver,P004938_colon,P004954_tube,P004991_rectum,P005025_uterus_post-menopause,prostate_LysC,prostate,seminal vesicle,stomach</t>
  </si>
  <si>
    <t>VQMPSLK</t>
  </si>
  <si>
    <t>VQRPSLK</t>
  </si>
  <si>
    <t>P004938_colon,prostate_LysC</t>
  </si>
  <si>
    <t>VQTGQVDVK</t>
  </si>
  <si>
    <t>P004938_colon,P004991_rectum,prostate</t>
  </si>
  <si>
    <t>VSAPGESIEALVDVSELK</t>
  </si>
  <si>
    <t>esophagus,P004954_tube,prostate</t>
  </si>
  <si>
    <t>VSFSSTK</t>
  </si>
  <si>
    <t>DLSADRPR</t>
  </si>
  <si>
    <t>esophagus,Lymph node,tonsil</t>
  </si>
  <si>
    <t>GFHPDPEALK</t>
  </si>
  <si>
    <t>LNSASLK</t>
  </si>
  <si>
    <t>NSASLKQPY</t>
  </si>
  <si>
    <t>QPYITQNYFPVGTVVEYECRPGYR</t>
  </si>
  <si>
    <t>ovary,P007665_cerebral_cortex</t>
  </si>
  <si>
    <t>SCEVPTR</t>
  </si>
  <si>
    <t>milk,testis</t>
  </si>
  <si>
    <t>LLTNLGLGERK</t>
  </si>
  <si>
    <t>LLTNLGLGER</t>
  </si>
  <si>
    <t>VLQIVTNR</t>
  </si>
  <si>
    <t>adrenal_gland,cervix_uteri,kidney,ovary,P004991_rectum,P004992_skin,P005024_uterus_pre-menopause,P005025_uterus_post-menopause,prostate,salivary_gland,testis</t>
  </si>
  <si>
    <t>VLQIVTNRDDVQGYAAK</t>
  </si>
  <si>
    <t>adrenal_gland,cervix_uteri,esophagus,gall_bladder,kidney,liver,lung,Lymph node,ovary,P004938_colon,P004954_tube,P005024_uterus_pre-menopause,P005025_uterus_post-menopause,P005042_vulva,P007666_cardia,pancreas,placenta,prostate,saliva,salivary_gland,seminal vesicle,spleen,stomach,testis,thyroid_gland,tonsil</t>
  </si>
  <si>
    <t>QAGGGAAPGPR</t>
  </si>
  <si>
    <t>P007666_cardia</t>
  </si>
  <si>
    <t>MVGTTSVVK</t>
  </si>
  <si>
    <t>Lymph node,ovary,testis_LysC,testis</t>
  </si>
  <si>
    <t>VGTASVLQPVK</t>
  </si>
  <si>
    <t>esophagus,ovary,P005024_uterus_pre-menopause,tonsil</t>
  </si>
  <si>
    <t>VSLRPDLL</t>
  </si>
  <si>
    <t>THVTHHPLSDHEATLR</t>
  </si>
  <si>
    <t>adrenal_gland,esophagus,gall_bladder,kidney,liver,Lymph node,oral_cavity,ovary,P004954_tube,P004991_rectum,P005025_uterus_post-menopause,P005215_spleen_LysC,P007666_cardia,pancreas,prostate,salivary_gland,seminal vesicle,spleen,stomach,testis,thyroid_gland</t>
  </si>
  <si>
    <t>VLLILFPDR</t>
  </si>
  <si>
    <t>ANG</t>
  </si>
  <si>
    <t>DDRYCESIMR</t>
  </si>
  <si>
    <t>esophagus,milk,P004938_colon</t>
  </si>
  <si>
    <t>DINTFIHGNK</t>
  </si>
  <si>
    <t>liver_LysC,ovary_LysC,P005023_nasopharynx,P005024_uterus_pre-menopause,P006153_ascites,prostate_LysC,prostate,testis_LysC</t>
  </si>
  <si>
    <t>DINTFIHGNKR</t>
  </si>
  <si>
    <t>adrenal_gland,cervix_uteri,lung,milk,ovary,P005024_uterus_pre-menopause,P005025_uterus_post-menopause,prostate,saliva,salivary_gland,seminal vesicle</t>
  </si>
  <si>
    <t>NGNPHRENLRISK</t>
  </si>
  <si>
    <t>SSFQVTTCK</t>
  </si>
  <si>
    <t>adrenal_gland,esophagus,kidney,milk,oral_cavity,ovary,P005024_uterus_pre-menopause,P005025_uterus_post-menopause,pancreas,prostate_LysC,prostate,seminal vesicle,testis_LysC,testis,thyroid_gland,tonsil</t>
  </si>
  <si>
    <t>THFLTQHY</t>
  </si>
  <si>
    <t>liver_Chymotrypsin,tetis_Chymotrypsin</t>
  </si>
  <si>
    <t>YCESIMR</t>
  </si>
  <si>
    <t>YTHFLTQHYDAKPQGR</t>
  </si>
  <si>
    <t>adrenal_gland,cervix_uteri,kidney,lung,milk,oral_cavity,ovary,P004992_skin,P007666_cardia,pancreas,placenta,prostate,salivary_gland,seminal vesicle,testis,thyroid_gland</t>
  </si>
  <si>
    <t>ENSG00000255529</t>
  </si>
  <si>
    <t>58001303-58001383</t>
  </si>
  <si>
    <t>POLR2M</t>
  </si>
  <si>
    <t>DRVPPSSEASEHHPR</t>
  </si>
  <si>
    <t>ATGILSFDKSCAVAEY</t>
  </si>
  <si>
    <t>VKVTSIQDW</t>
  </si>
  <si>
    <t>VKVTSIQDWVQKTIAEN</t>
  </si>
  <si>
    <t>VTSIQDWVQK</t>
  </si>
  <si>
    <t>adrenal_gland,cervix_uteri,esophagus,gall_bladder,kidney,liver_LysC,liver,lung,Lymph node,milk,oral_cavity,ovary_LysC,ovary,P004938_colon,P004954_tube,P004991_rectum,P004992_skin,P005023_nasopharynx,P005024_uterus_pre-menopause,P005025_uterus_post-menopause,P005042_vulva,P005215_spleen_LysC,P006153_ascites,P007665_cerebral_cortex,P007666_cardia,pancreas,placenta,prostate,saliva,salivary_gland,seminal vesicle,spleen,stomach,testis_LysC,testis,thyroid_gland,tonsil</t>
  </si>
  <si>
    <t>VTSIQDWVQKTIAEN</t>
  </si>
  <si>
    <t>esophagus,P004938_colon,P006153_ascites,pancreas,tonsil</t>
  </si>
  <si>
    <t>YQEDTCYGDAGSAFAVHDLEEDTWYATGILSFDK</t>
  </si>
  <si>
    <t>oral_cavity,ovary,prostate,salivary_gland</t>
  </si>
  <si>
    <t>KAPKSPVGVQPILNEHTF</t>
  </si>
  <si>
    <t>NYAEVGR</t>
  </si>
  <si>
    <t>milk,ovary,P004954_tube,P005024_uterus_pre-menopause,P005042_vulva,P006153_ascites,saliva</t>
  </si>
  <si>
    <t>NYAEVGRVGYVSGWGQSDNFK</t>
  </si>
  <si>
    <t>QKVLVNER</t>
  </si>
  <si>
    <t>esophagus,P005042_vulva</t>
  </si>
  <si>
    <t>SPVGVQPILNEHTFCVGMSK</t>
  </si>
  <si>
    <t>adrenal_gland,cervix_uteri,kidney,Lymph node,oral_cavity,ovary_LysC,ovary,P004938_colon,P004954_tube,P004991_rectum,P005024_uterus_pre-menopause,P005042_vulva,P006153_ascites,pancreas,placenta,prostate_LysC,salivary_gland,stomach,testis,thyroid_gland,tonsil</t>
  </si>
  <si>
    <t>VGYVSGWGQSDNFK</t>
  </si>
  <si>
    <t>cervix_uteri,esophagus,gall_bladder,kidney,liver,Lymph node,oral_cavity,ovary,P004938_colon,P004954_tube,P004991_rectum,P005023_nasopharynx,P005042_vulva,P006153_ascites,P007665_cerebral_cortex,pancreas,placenta,prostate,salivary_gland,seminal vesicle,spleen,stomach,testis,thyroid_gland,tonsil</t>
  </si>
  <si>
    <t>VMPICLPSKNYAEVGR</t>
  </si>
  <si>
    <t>stomach</t>
  </si>
  <si>
    <t>VVLHPNYHQVDIGLIK</t>
  </si>
  <si>
    <t>adrenal_gland,cervix_uteri,kidney,liver,Lymph node,oral_cavity,ovary_LysC,ovary,P004938_colon,P004954_tube,P004991_rectum,P004992_skin,P005024_uterus_pre-menopause,P005042_vulva,P005215_spleen_LysC,P006153_ascites,P007666_cardia,pancreas,placenta,prostate_LysC,prostate,salivary_gland,seminal vesicle,spleen,stomach,testis,thyroid_gland,tonsil</t>
  </si>
  <si>
    <t>YQEDTCYGDAGSAFAVHDLEEDTWYAAGILSFDK</t>
  </si>
  <si>
    <t>YVMLPVADQYDCITHYEGSTCPK</t>
  </si>
  <si>
    <t>esophagus,P004938_colon,P006153_ascites</t>
  </si>
  <si>
    <t>Gene_symbol</t>
  </si>
  <si>
    <t>SSFA2/KRAP</t>
  </si>
  <si>
    <t>ZBTB18/ZNF238</t>
  </si>
  <si>
    <t>Brain</t>
  </si>
  <si>
    <t>Heart</t>
  </si>
  <si>
    <t>Liver</t>
  </si>
  <si>
    <t>Lung</t>
  </si>
  <si>
    <t>Ovary</t>
  </si>
  <si>
    <t>Testis</t>
  </si>
  <si>
    <t>Gene_description</t>
  </si>
  <si>
    <t>ne</t>
  </si>
  <si>
    <t>brain</t>
  </si>
  <si>
    <t>PAQR4</t>
  </si>
  <si>
    <t>progestin and adipoQ receptor family member IV [Source:HGNC Symbol;Acc:26386]</t>
  </si>
  <si>
    <t>neurofilament, heavy polypeptide [Source:HGNC Symbol;Acc:7737]</t>
  </si>
  <si>
    <t>ENSG00000109534</t>
  </si>
  <si>
    <t>110737369-110737430</t>
  </si>
  <si>
    <t>GAR1</t>
  </si>
  <si>
    <t>GAR1 ribonucleoprotein [Source:HGNC Symbol;Acc:14264]</t>
  </si>
  <si>
    <t>ENSG00000135049</t>
  </si>
  <si>
    <t>88247952-88248052</t>
  </si>
  <si>
    <t>AGTPBP1</t>
  </si>
  <si>
    <t>ATP/GTP binding protein 1 [Source:HGNC Symbol;Acc:17258]</t>
  </si>
  <si>
    <t>heart</t>
  </si>
  <si>
    <t>perilipin 4 [Source:HGNC Symbol;Acc:29393]</t>
  </si>
  <si>
    <t>ADRA2B</t>
  </si>
  <si>
    <t>adrenoceptor alpha 2B [Source:HGNC Symbol;Acc:282]</t>
  </si>
  <si>
    <t>shugoshin-like 1 (S. pombe) [Source:HGNC Symbol;Acc:25088]</t>
  </si>
  <si>
    <t>IGSF1</t>
  </si>
  <si>
    <t>immunoglobulin superfamily, member 1 [Source:HGNC Symbol;Acc:5948]</t>
  </si>
  <si>
    <t>liver</t>
  </si>
  <si>
    <t>nuclear factor related to kappaB binding protein [Source:HGNC Symbol;Acc:7802]</t>
  </si>
  <si>
    <t>ENSG00000126231</t>
  </si>
  <si>
    <t>113826039-113826230</t>
  </si>
  <si>
    <t>PROZ</t>
  </si>
  <si>
    <t>protein Z, vitamin K-dependent plasma glycoprotein [Source:HGNC Symbol;Acc:9460]</t>
  </si>
  <si>
    <t>tRNA methyltransferase 61 homolog A (S. cerevisiae) [Source:HGNC Symbol;Acc:23790]</t>
  </si>
  <si>
    <t>ENSG00000166963</t>
  </si>
  <si>
    <t>43818078-43818142</t>
  </si>
  <si>
    <t>MAP1A</t>
  </si>
  <si>
    <t>microtubule-associated protein 1A [Source:HGNC Symbol;Acc:6835]</t>
  </si>
  <si>
    <t>ENSG00000162522</t>
  </si>
  <si>
    <t>33235711-33235822</t>
  </si>
  <si>
    <t>KIAA1522</t>
  </si>
  <si>
    <t>KIAA1522 [Source:HGNC Symbol;Acc:29301]</t>
  </si>
  <si>
    <t>ENSG00000184908</t>
  </si>
  <si>
    <t>16375526-16375615</t>
  </si>
  <si>
    <t>CLCNKB</t>
  </si>
  <si>
    <t>chloride channel, voltage-sensitive Kb [Source:HGNC Symbol;Acc:2027]</t>
  </si>
  <si>
    <t>ENSG00000135763</t>
  </si>
  <si>
    <t>229772163-229772267</t>
  </si>
  <si>
    <t>URB2</t>
  </si>
  <si>
    <t>URB2 ribosome biogenesis 2 homolog (S. cerevisiae) [Source:HGNC Symbol;Acc:28967]</t>
  </si>
  <si>
    <t>PCDHB5</t>
  </si>
  <si>
    <t>protocadherin beta 5 [Source:HGNC Symbol;Acc:8690]</t>
  </si>
  <si>
    <t>GOLGA6L1</t>
  </si>
  <si>
    <t>golgin A6 family-like 1 [Source:HGNC Symbol;Acc:37444]</t>
  </si>
  <si>
    <t>OR4M2</t>
  </si>
  <si>
    <t>olfactory receptor, family 4, subfamily M, member 2 [Source:HGNC Symbol;Acc:15373]</t>
  </si>
  <si>
    <t>OR4N4</t>
  </si>
  <si>
    <t>olfactory receptor, family 4, subfamily N, member 4 [Source:HGNC Symbol;Acc:15375]</t>
  </si>
  <si>
    <t>ENSG00000176953</t>
  </si>
  <si>
    <t>28962372-28962494</t>
  </si>
  <si>
    <t>NFATC2IP</t>
  </si>
  <si>
    <t>nuclear factor of activated T-cells, cytoplasmic, calcineurin-dependent 2 interacting protein [Source:HGNC Symbol;Acc:25906]</t>
  </si>
  <si>
    <t>ENSG00000171804</t>
  </si>
  <si>
    <t>38383486-38384012</t>
  </si>
  <si>
    <t>WDR87</t>
  </si>
  <si>
    <t>WD repeat domain 87 [Source:HGNC Symbol;Acc:29934]</t>
  </si>
  <si>
    <t>ENSG00000154007</t>
  </si>
  <si>
    <t>76397665-76397810</t>
  </si>
  <si>
    <t>ASB17</t>
  </si>
  <si>
    <t>ankyrin repeat and SOCS box containing 17 [Source:HGNC Symbol;Acc:19769]</t>
  </si>
  <si>
    <t>mex-3 RNA binding family member A [Source:HGNC Symbol;Acc:33482]</t>
  </si>
  <si>
    <t>ENSG00000116525</t>
  </si>
  <si>
    <t>33612844-33612961</t>
  </si>
  <si>
    <t>TRIM62</t>
  </si>
  <si>
    <t>tripartite motif containing 62 [Source:HGNC Symbol;Acc:25574]</t>
  </si>
  <si>
    <t>PWWP2A</t>
  </si>
  <si>
    <t>PWWP domain containing 2A [Source:HGNC Symbol;Acc:29406]</t>
  </si>
  <si>
    <t>RNF133</t>
  </si>
  <si>
    <t>ring finger protein 133 [Source:HGNC Symbol;Acc:21154]</t>
  </si>
  <si>
    <t>valosin containing protein (p97)/p47 complex interacting protein 1 [Source:HGNC Symbol;Acc:30897]</t>
  </si>
  <si>
    <t>brain,liver</t>
  </si>
  <si>
    <t>brain,ovary</t>
  </si>
  <si>
    <t>VN1R1</t>
  </si>
  <si>
    <t>vomeronasal 1 receptor 1 [Source:HGNC Symbol;Acc:13548]</t>
  </si>
  <si>
    <t>brain,testis</t>
  </si>
  <si>
    <t>heart,liver</t>
  </si>
  <si>
    <t>solute carrier family 10, member 3 [Source:HGNC Symbol;Acc:22979]</t>
  </si>
  <si>
    <t>heart,lung</t>
  </si>
  <si>
    <t>heart,ovary</t>
  </si>
  <si>
    <t>heart,testis</t>
  </si>
  <si>
    <t>liver,lung</t>
  </si>
  <si>
    <t>liver,ovary</t>
  </si>
  <si>
    <t>liver,testis</t>
  </si>
  <si>
    <t>lung,ovary</t>
  </si>
  <si>
    <t>lung,testis</t>
  </si>
  <si>
    <t>ovary,testis</t>
  </si>
  <si>
    <t>ENSG00000117425</t>
  </si>
  <si>
    <t>45293161-45293250</t>
  </si>
  <si>
    <t>PTCH2</t>
  </si>
  <si>
    <t>patched 2 [Source:HGNC Symbol;Acc:9586]</t>
  </si>
  <si>
    <t>ENSG00000085224</t>
  </si>
  <si>
    <t>76938943-76939031</t>
  </si>
  <si>
    <t>ATRX</t>
  </si>
  <si>
    <t>alpha thalassemia/mental retardation syndrome X-linked [Source:HGNC Symbol;Acc:886]</t>
  </si>
  <si>
    <t>brain,heart,liver</t>
  </si>
  <si>
    <t>244217777-244217890</t>
  </si>
  <si>
    <t>ZBTB18</t>
  </si>
  <si>
    <t>zinc finger and BTB domain containing 18 [Source:HGNC Symbol;Acc:13030]</t>
  </si>
  <si>
    <t>brain,heart,lung</t>
  </si>
  <si>
    <t>brain,heart,testis</t>
  </si>
  <si>
    <t>brain,liver,lung</t>
  </si>
  <si>
    <t>brain,lung,testis</t>
  </si>
  <si>
    <t>brain,ovary,testis</t>
  </si>
  <si>
    <t>heart,ovary,testis</t>
  </si>
  <si>
    <t>liver,lung,testis</t>
  </si>
  <si>
    <t>liver,ovary,testis</t>
  </si>
  <si>
    <t>lung,ovary,testis</t>
  </si>
  <si>
    <t>solute carrier family 16 (monocarboxylate transporter), member 3 [Source:HGNC Symbol;Acc:10924]</t>
  </si>
  <si>
    <t>brain,heart,ovary,testis</t>
  </si>
  <si>
    <t>brain,liver,lung,ovary</t>
  </si>
  <si>
    <t>brain,liver,ovary,testis</t>
  </si>
  <si>
    <t>brain,lung,ovary,testis</t>
  </si>
  <si>
    <t>heart,liver,lung,testis</t>
  </si>
  <si>
    <t>hes family bHLH transcription factor 4 [Source:HGNC Symbol;Acc:24149]</t>
  </si>
  <si>
    <t>heart,liver,ovary,testis</t>
  </si>
  <si>
    <t>ENSG00000184208</t>
  </si>
  <si>
    <t>42089855-42089942</t>
  </si>
  <si>
    <t>C22orf46</t>
  </si>
  <si>
    <t>chromosome 22 open reading frame 46 [Source:HGNC Symbol;Acc:26294]</t>
  </si>
  <si>
    <t>heart,lung,ovary,testis</t>
  </si>
  <si>
    <t>brain,heart,liver,lung,ovary</t>
  </si>
  <si>
    <t>brain,heart,liver,ovary,testis</t>
  </si>
  <si>
    <t>brain,heart,lung,ovary,testis</t>
  </si>
  <si>
    <t>brain,liver,lung,ovary,testis</t>
  </si>
  <si>
    <t>heart,liver,lung,ovary,testis</t>
  </si>
  <si>
    <t>brain,heart,liver,lung,ovary,testis</t>
  </si>
  <si>
    <t xml:space="preserve">Total EIs </t>
  </si>
  <si>
    <t>EI tissue specific</t>
  </si>
  <si>
    <t>ENSG00000083896</t>
  </si>
  <si>
    <t>ENSG00000084693</t>
  </si>
  <si>
    <t>ENSG00000100014</t>
  </si>
  <si>
    <t>ENSG00000100218</t>
  </si>
  <si>
    <t>ENSG00000103023</t>
  </si>
  <si>
    <t>ENSG00000126368</t>
  </si>
  <si>
    <t>ENSG00000132740</t>
  </si>
  <si>
    <t>ENSG00000136169</t>
  </si>
  <si>
    <t>ENSG00000142192</t>
  </si>
  <si>
    <t>ENSG00000144655</t>
  </si>
  <si>
    <t>ENSG00000146278</t>
  </si>
  <si>
    <t>ENSG00000149548</t>
  </si>
  <si>
    <t>ENSG00000158615</t>
  </si>
  <si>
    <t>ENSG00000164300</t>
  </si>
  <si>
    <t>ENSG00000166794</t>
  </si>
  <si>
    <t>ENSG00000167173</t>
  </si>
  <si>
    <t>ENSG00000171206</t>
  </si>
  <si>
    <t>ENSG00000175336</t>
  </si>
  <si>
    <t>ENSG00000175745</t>
  </si>
  <si>
    <t>ENSG00000186566</t>
  </si>
  <si>
    <t>ENSG00000188785</t>
  </si>
  <si>
    <t>ENSG00000204186</t>
  </si>
  <si>
    <t>ENSG00000244274</t>
  </si>
  <si>
    <t>69202892-69202974</t>
  </si>
  <si>
    <t>27275898-27276008</t>
  </si>
  <si>
    <t>24717291-24717373</t>
  </si>
  <si>
    <t>23406192-23406271</t>
  </si>
  <si>
    <t>58314137-58314286</t>
  </si>
  <si>
    <t>42584285-42584566</t>
  </si>
  <si>
    <t>11190986-11191105</t>
  </si>
  <si>
    <t>38251897-38251984</t>
  </si>
  <si>
    <t>68704291-68704391</t>
  </si>
  <si>
    <t>50050834-50050929</t>
  </si>
  <si>
    <t>27394243-27394313</t>
  </si>
  <si>
    <t>39185243-39185458</t>
  </si>
  <si>
    <t>89790692-89790798</t>
  </si>
  <si>
    <t>124857143-124857935</t>
  </si>
  <si>
    <t>204378715-204379207</t>
  </si>
  <si>
    <t>34922406-34922526</t>
  </si>
  <si>
    <t>34922410-34922526</t>
  </si>
  <si>
    <t>34923595-34924554</t>
  </si>
  <si>
    <t>34923595-34924743</t>
  </si>
  <si>
    <t>79465254-79465340</t>
  </si>
  <si>
    <t>64448254-64448330</t>
  </si>
  <si>
    <t>75499075-75499444</t>
  </si>
  <si>
    <t>104416677-104416791</t>
  </si>
  <si>
    <t>56755647-56755732</t>
  </si>
  <si>
    <t>92923664-92923892</t>
  </si>
  <si>
    <t>119122568-119122727</t>
  </si>
  <si>
    <t>1017363-1018036</t>
  </si>
  <si>
    <t>42477705-42478410</t>
  </si>
  <si>
    <t>57910827-57910912</t>
  </si>
  <si>
    <t>95081161-95081299</t>
  </si>
  <si>
    <t>207171599-207171771</t>
  </si>
  <si>
    <t>44036917-44037100</t>
  </si>
  <si>
    <t>GC-rich promoter binding protein 1 [Source:HGNC Symbol;Acc:29520]</t>
  </si>
  <si>
    <t>YTHDC1</t>
  </si>
  <si>
    <t>YTH domain containing 1 [Source:HGNC Symbol;Acc:30626]</t>
  </si>
  <si>
    <t>AGBL5</t>
  </si>
  <si>
    <t>ATP/GTP binding protein-like 5 [Source:HGNC Symbol;Acc:26147]</t>
  </si>
  <si>
    <t>acetylcholinesterase (Yt blood group) [Source:HGNC Symbol;Acc:108]</t>
  </si>
  <si>
    <t>SPECC1L</t>
  </si>
  <si>
    <t>sperm antigen with calponin homology and coiled-coil domains 1-like [Source:HGNC Symbol;Acc:29022]</t>
  </si>
  <si>
    <t>RTDR1</t>
  </si>
  <si>
    <t>rhabdoid tumor deletion region gene 1 [Source:HGNC Symbol;Acc:13437]</t>
  </si>
  <si>
    <t>PRSS54</t>
  </si>
  <si>
    <t>protease, serine, 54 [Source:HGNC Symbol;Acc:26336]</t>
  </si>
  <si>
    <t>zinc finger protein 574 [Source:HGNC Symbol;Acc:26166]</t>
  </si>
  <si>
    <t>prune homolog 2 (Drosophila) [Source:HGNC Symbol;Acc:25209]</t>
  </si>
  <si>
    <t>cancer susceptibility candidate 3 [Source:HGNC Symbol;Acc:17040]</t>
  </si>
  <si>
    <t>neural precursor cell expressed, developmentally down-regulated 9 [Source:HGNC Symbol;Acc:7733]</t>
  </si>
  <si>
    <t>pre-mRNA processing factor 4B [Source:HGNC Symbol;Acc:17346]</t>
  </si>
  <si>
    <t>ectonucleotide pyrophosphatase/phosphodiesterase 5 (putative) [Source:HGNC Symbol;Acc:13717]</t>
  </si>
  <si>
    <t>B-cell CLL/lymphoma 6 [Source:HGNC Symbol;Acc:1001]</t>
  </si>
  <si>
    <t>early growth response 1 [Source:HGNC Symbol;Acc:3238]</t>
  </si>
  <si>
    <t>MTIF3</t>
  </si>
  <si>
    <t>mitochondrial translational initiation factor 3 [Source:HGNC Symbol;Acc:29788]</t>
  </si>
  <si>
    <t>staufen double-stranded RNA binding protein 1 [Source:HGNC Symbol;Acc:11370]</t>
  </si>
  <si>
    <t>nucleoporin 153kDa [Source:HGNC Symbol;Acc:8062]</t>
  </si>
  <si>
    <t>AHNAK nucleoprotein [Source:HGNC Symbol;Acc:347]</t>
  </si>
  <si>
    <t>NR1D1</t>
  </si>
  <si>
    <t>nuclear receptor subfamily 1, group D, member 1 [Source:HGNC Symbol;Acc:7962]</t>
  </si>
  <si>
    <t>ARMCX1</t>
  </si>
  <si>
    <t>armadillo repeat containing, X-linked 1 [Source:HGNC Symbol;Acc:18073]</t>
  </si>
  <si>
    <t>SH3-domain binding protein 4 [Source:HGNC Symbol;Acc:10826]</t>
  </si>
  <si>
    <t>IGHMBP2</t>
  </si>
  <si>
    <t>immunoglobulin mu binding protein 2 [Source:HGNC Symbol;Acc:5542]</t>
  </si>
  <si>
    <t>oxidative stress responsive serine-rich 1 [Source:HGNC Symbol;Acc:16105]</t>
  </si>
  <si>
    <t>SETDB2</t>
  </si>
  <si>
    <t>SET domain, bifurcated 2 [Source:HGNC Symbol;Acc:20263]</t>
  </si>
  <si>
    <t>NAC alpha domain containing [Source:HGNC Symbol;Acc:22196]</t>
  </si>
  <si>
    <t>testis expressed 10 [Source:HGNC Symbol;Acc:25988]</t>
  </si>
  <si>
    <t>APP</t>
  </si>
  <si>
    <t>amyloid beta (A4) precursor protein [Source:HGNC Symbol;Acc:620]</t>
  </si>
  <si>
    <t>CSRNP1</t>
  </si>
  <si>
    <t>cysteine-serine-rich nuclear protein 1 [Source:HGNC Symbol;Acc:14300]</t>
  </si>
  <si>
    <t>PNRC1</t>
  </si>
  <si>
    <t>proline-rich nuclear receptor coactivator 1 [Source:HGNC Symbol;Acc:17278]</t>
  </si>
  <si>
    <t>tankyrase 1 binding protein 1, 182kDa [Source:HGNC Symbol;Acc:19081]</t>
  </si>
  <si>
    <t>CCDC15</t>
  </si>
  <si>
    <t>coiled-coil domain containing 15 [Source:HGNC Symbol;Acc:25798]</t>
  </si>
  <si>
    <t>nuclear receptor subfamily 3, group C, member 2 [Source:HGNC Symbol;Acc:7979]</t>
  </si>
  <si>
    <t>gap junction protein, alpha 1, 43kDa [Source:HGNC Symbol;Acc:4274]</t>
  </si>
  <si>
    <t>AT hook containing transcription factor 1 [Source:HGNC Symbol;Acc:24618]</t>
  </si>
  <si>
    <t>TSEN2 tRNA splicing endonuclease subunit [Source:HGNC Symbol;Acc:28422]</t>
  </si>
  <si>
    <t>SLC25A28</t>
  </si>
  <si>
    <t>solute carrier family 25 (mitochondrial iron transporter), member 28 [Source:HGNC Symbol;Acc:23472]</t>
  </si>
  <si>
    <t>PPP1R15B</t>
  </si>
  <si>
    <t>protein phosphatase 1, regulatory subunit 15B [Source:HGNC Symbol;Acc:14951]</t>
  </si>
  <si>
    <t>SON DNA binding protein [Source:HGNC Symbol;Acc:11183]</t>
  </si>
  <si>
    <t>SMCP</t>
  </si>
  <si>
    <t>sperm mitochondria-associated cysteine-rich protein [Source:HGNC Symbol;Acc:6962]</t>
  </si>
  <si>
    <t>ALB</t>
  </si>
  <si>
    <t>albumin [Source:HGNC Symbol;Acc:399]</t>
  </si>
  <si>
    <t>SERINC5</t>
  </si>
  <si>
    <t>serine incorporator 5 [Source:HGNC Symbol;Acc:18825]</t>
  </si>
  <si>
    <t>peptidase inhibitor 16 [Source:HGNC Symbol;Acc:21245]</t>
  </si>
  <si>
    <t>PCF11 cleavage and polyadenylation factor subunit [Source:HGNC Symbol;Acc:30097]</t>
  </si>
  <si>
    <t>spalt-like transcription factor 2 [Source:HGNC Symbol;Acc:10526]</t>
  </si>
  <si>
    <t>dachsous cadherin-related 1 [Source:HGNC Symbol;Acc:13681]</t>
  </si>
  <si>
    <t>PPIB</t>
  </si>
  <si>
    <t>peptidylprolyl isomerase B (cyclophilin B) [Source:HGNC Symbol;Acc:9255]</t>
  </si>
  <si>
    <t>C15orf39</t>
  </si>
  <si>
    <t>chromosome 15 open reading frame 39 [Source:HGNC Symbol;Acc:24497]</t>
  </si>
  <si>
    <t>solute carrier family 3 (amino acid transporter heavy chain), member 2 [Source:HGNC Symbol;Acc:11026]</t>
  </si>
  <si>
    <t>TRIM8</t>
  </si>
  <si>
    <t>tripartite motif containing 8 [Source:HGNC Symbol;Acc:15579]</t>
  </si>
  <si>
    <t>MAP1LC3B2</t>
  </si>
  <si>
    <t>microtubule-associated protein 1 light chain 3 beta 2 [Source:HGNC Symbol;Acc:34390]</t>
  </si>
  <si>
    <t>leucine rich repeat containing 8 family, member C [Source:HGNC Symbol;Acc:25075]</t>
  </si>
  <si>
    <t>APOF</t>
  </si>
  <si>
    <t>apolipoprotein F [Source:HGNC Symbol;Acc:615]</t>
  </si>
  <si>
    <t>UBQLN3</t>
  </si>
  <si>
    <t>ubiquilin 3 [Source:HGNC Symbol;Acc:12510]</t>
  </si>
  <si>
    <t>NR2F1</t>
  </si>
  <si>
    <t>nuclear receptor subfamily 2, group F, member 1 [Source:HGNC Symbol;Acc:7975]</t>
  </si>
  <si>
    <t>PLEKHF2</t>
  </si>
  <si>
    <t>pleckstrin homology domain containing, family F (with FYVE domain) member 2 [Source:HGNC Symbol;Acc:20757]</t>
  </si>
  <si>
    <t>exostosin glycosyltransferase 1 [Source:HGNC Symbol;Acc:3512]</t>
  </si>
  <si>
    <t>CDR1</t>
  </si>
  <si>
    <t>cerebellar degeneration-related protein 1, 34kDa [Source:HGNC Symbol;Acc:1798]</t>
  </si>
  <si>
    <t>mucin 6, oligomeric mucus/gel-forming [Source:HGNC Symbol;Acc:7517]</t>
  </si>
  <si>
    <t>GPATCH8</t>
  </si>
  <si>
    <t>G patch domain containing 8 [Source:HGNC Symbol;Acc:29066]</t>
  </si>
  <si>
    <t>ZNF548</t>
  </si>
  <si>
    <t>zinc finger protein 548 [Source:HGNC Symbol;Acc:26561]</t>
  </si>
  <si>
    <t>serpin peptidase inhibitor, clade A (alpha-1 antiproteinase, antitrypsin), member 3 [Source:HGNC Symbol;Acc:16]</t>
  </si>
  <si>
    <t>KN motif and ankyrin repeat domains 2 [Source:HGNC Symbol;Acc:29300]</t>
  </si>
  <si>
    <t>ZDBF2</t>
  </si>
  <si>
    <t>zinc finger, DBF-type containing 2 [Source:HGNC Symbol;Acc:29313]</t>
  </si>
  <si>
    <t>angiogenin, ribonuclease, RNase A family, 5 [Source:HGNC Symbol;Acc:483]</t>
  </si>
  <si>
    <t>tetratricopeptide repeat domain 4 [Source:HGNC Symbol;Acc:12394]</t>
  </si>
  <si>
    <t>DBNDD2</t>
  </si>
  <si>
    <t>dysbindin (dystrobrevin binding protein 1) domain containing 2 [Source:HGNC Symbol;Acc:15881]</t>
  </si>
  <si>
    <t>RBM14-RBM4</t>
  </si>
  <si>
    <t>RBM14-RBM4 readthrough [Source:HGNC Symbol;Acc:38840]</t>
  </si>
  <si>
    <t>polymerase (RNA) II (DNA directed) polypeptide M [Source:HGNC Symbol;Acc:14862]</t>
  </si>
  <si>
    <t>spalt-like transcription factor 3 [Source:HGNC Symbol;Acc:10527]</t>
  </si>
  <si>
    <t>ZBED6</t>
  </si>
  <si>
    <t>zinc finger, BED-type containing 6 [Source:HGNC Symbol;Acc:33273]</t>
  </si>
  <si>
    <t>KMT2B</t>
  </si>
  <si>
    <t>Histone-lysine N-methyltransferase 2B  [Source:UniProtKB/Swiss-Prot;Acc:Q9UMN6]</t>
  </si>
  <si>
    <t>SNP_coordinate</t>
  </si>
  <si>
    <t>SNP location in EI</t>
  </si>
  <si>
    <t>Ecotype|PWM_score|SNP_effect</t>
  </si>
  <si>
    <t>PHOSPHORYLATION (PhosPhAt Database)</t>
  </si>
  <si>
    <t>PTM_position(s)</t>
  </si>
  <si>
    <t>EI</t>
  </si>
  <si>
    <t>FL</t>
  </si>
  <si>
    <t>Signal peptides were predicted using PrediSi</t>
  </si>
  <si>
    <t>Signal peptide (Yes/No)</t>
  </si>
  <si>
    <t>Yes</t>
  </si>
  <si>
    <t>No</t>
  </si>
  <si>
    <t>Protein name</t>
  </si>
  <si>
    <t>Alternative splicing event description</t>
  </si>
  <si>
    <t>Ensembl</t>
  </si>
  <si>
    <t>PTM_Type</t>
  </si>
  <si>
    <t>Sequence of Modified Peptide</t>
  </si>
  <si>
    <t>Spliced in tissue</t>
  </si>
  <si>
    <t>Functional implications and experimental validation(*) of exitron splicing</t>
  </si>
  <si>
    <t>Functional implications and evidence of experimental validation(*) of exitron splicing</t>
  </si>
  <si>
    <t>Alternative splicing event description in literature</t>
  </si>
  <si>
    <t>Differential percent of spliced in (PSI) values in the respective tissue or group of tissues are highlighted grey and shown in bold font. NA - information is not available. * Evidence of experimental validation is based on publications. Functional implications are based on published evidence when available or various dataset mining.</t>
  </si>
  <si>
    <t>PSI - percent of spliced in the respective sample. NA - information is not available. * Experimental validation is based on publications. Functional implications are based on published evidence when available or various dataset mining.</t>
  </si>
  <si>
    <t>Reported gene function in cancer</t>
  </si>
  <si>
    <t>Exitrons in completely intronless genes</t>
  </si>
  <si>
    <t>Exitrons in genes with intronless CDS</t>
  </si>
  <si>
    <t>E - exitron aligning to a coding exon in the ortologous gene, I - exitron aligning to an annotated intron in the ortologous gene, I(C) – exitron aligning to an annotated intron the ortologous  gene, but when translated in the frame of the upstream exon results in a coding sequence. Na – not available, an ortologous sequence was not obtained using the search criteria (see Methods).</t>
  </si>
  <si>
    <t>Exitron splicing removes 69 aa of the third intracellular loop affecting intracellular localization and resensitization mediated by Src kinase (1).</t>
  </si>
  <si>
    <t>The presence of the exitron extends serine/threonine/proline (STP)-rich domain by 170 aa and contains highly conserved O-linked glycosylation site. The full-length splice variant is membrane-bound and is a more potent inhibitor of complement activation on the cell surface than the soluble form of DAF (exitron-spliced isoform). Splice variant containing this sequence is abundant and regulated in a tissue-specific manner (2).</t>
  </si>
  <si>
    <t>Exitron encodes 58 aa that affect the diaphanous autoregulatory domain and targets the protein isoform to the cell membrane (3).</t>
  </si>
  <si>
    <t>Exitron splicing within the 2nd coding exon in mouse removes 39 aa. Exitron-spliced isoform is abundant (25-50%) . Full-length and exitron-spliced isoforms are detectable and function as transcriptional repressors (4).</t>
  </si>
  <si>
    <t>The exitron-spliced isoform of CIZ1 is upregulated compared to full-length CIZ1 in brains of Alzheimer's disease patients and lacks a glutamine-rich region. The exitron encodes a stretch of amino acids required for CIZ1 to associate with the nuclear matrix and to form nuclear foci (1). Exitron splicing is conserved in mouse.</t>
  </si>
  <si>
    <t>The exitron encodes a phosphorylation site (2).</t>
  </si>
  <si>
    <t>Exitron splicing creates a shorter protein isoform known as Ro52beta with a truncated C-terminus lacking the SPRY/B30.2 domain which is necessary for the cytoplasmic localization (3), the interaction with IRF3 and the IRF3-driven interferon beta promoter activity (4), the interaction with IRF8 (5) and the interaction with IgG (6).</t>
  </si>
  <si>
    <t>Exitron splicing occuring in the last exon leads to a deletion in the 3' coding region causing a frameshift. The resulting protein has a shorter and distint C-terminus compared to the exitron-containing isoform.</t>
  </si>
  <si>
    <t>The exitron encodes two phophorylation sites (2).</t>
  </si>
  <si>
    <t>The exitron encodes two phosphorylation sites (2). Exitron splicing is conserved in mouse and has been demonstrated by RT-PCR (7).</t>
  </si>
  <si>
    <r>
      <t>The exitron-spliced and the exitron-containing isoforms were detected in human and murine cultured cells by RT-PCR and by Western blot of transfected cells (8). ESTs support conservation in</t>
    </r>
    <r>
      <rPr>
        <i/>
        <sz val="10"/>
        <rFont val="Arial"/>
        <family val="2"/>
      </rPr>
      <t xml:space="preserve"> Bos taurus</t>
    </r>
    <r>
      <rPr>
        <sz val="10"/>
        <rFont val="Arial"/>
        <family val="2"/>
      </rPr>
      <t xml:space="preserve"> (8). The exitron-encoded sequence overlaps with a Tudor-Knot domain and contains a K-ubiquitination site (2).</t>
    </r>
  </si>
  <si>
    <t>The exitron encodes three phosphorylation sites, a methylation site, three ubiquitination sites and two acetylation sites (2).</t>
  </si>
  <si>
    <t>Exitron splicing in one before the last exon leads to a frameshift resulting in a protein isoform with a distict C-terminus compared to the full length protein. When spliced, the C-terminus displays a PC (Phox and Cdc24p) motif, which is absent in the exitron-containing isoform (NCBI).</t>
  </si>
  <si>
    <r>
      <t xml:space="preserve">The exitron-spliced isoform has been isolated </t>
    </r>
    <r>
      <rPr>
        <i/>
        <sz val="10"/>
        <rFont val="Arial"/>
        <family val="2"/>
      </rPr>
      <t>in vivo</t>
    </r>
    <r>
      <rPr>
        <sz val="10"/>
        <rFont val="Arial"/>
        <family val="2"/>
      </rPr>
      <t xml:space="preserve"> (9).</t>
    </r>
  </si>
  <si>
    <t>Exitron splicing occuring in one before the last exon leads to a frameshift and results in a protein isoform with a distinct C-terminus compared to the full length protein.</t>
  </si>
  <si>
    <t>The exitron encodes 4 phosphorylation sites and 4 glycolisation sites (2).</t>
  </si>
  <si>
    <t>The exitron encodes a ubiquitination site, three phosphorylation sites and a methylation site (2).</t>
  </si>
  <si>
    <t>The extiron is located in the IIICS region of the FN1 gene and encodes the cell-specific cell binding site CS5 that together with CS1 mediates the attachment of melanoma cells and interacts with the integrin α4β1 (11).</t>
  </si>
  <si>
    <t>The exitron encodes 9 transmembrane domains and partially a tenth one, and it enocdes two phosphorylation sites and a ubiquitonation site (2).</t>
  </si>
  <si>
    <t>The exitron encodes two phosphorylation sites (2).</t>
  </si>
  <si>
    <t>The exitron-spliced and the exitron-containing protein isoforms, both detectable by immunoblot, differ in their C-termini due to a frameshift, while they are sharing the first 642 amino acids (12; 13). Exitron-splicing is conserved in mouse and is predominant compared to the exitron-containing isoform during the latest stages of the myogenic program (14).</t>
  </si>
  <si>
    <t>The exitron encodes an arginine dimethylation site (2). Exitron splicing is strongly enhanced by a single nucleotide insertion within the exitron sequence, a mutation found in individuals affected with intellectual disability (15). The mutation creates a potential binding site for RBM5, Nova-1 and hnRNPs (16).</t>
  </si>
  <si>
    <t>Cryptic 5' and 3' splice sites located in exon 41</t>
  </si>
  <si>
    <t>The exitron encodes 6 phosphorylation sites (2).</t>
  </si>
  <si>
    <t>The exitron is located within a region encoding a DED domain (4).</t>
  </si>
  <si>
    <t xml:space="preserve">The exitron is located in the first coding exon. Exitron splicing results in a shorter protein with a distinct N-terminus due to usage of a different ATG start codon while downstream of the exitron the same frame is kept . The spliced isoform has been described as the predominant one in several cell lines (17). </t>
  </si>
  <si>
    <t>Intron retention; removing an intron from within exon 2</t>
  </si>
  <si>
    <t>The exitron encodes two residues predicted to be required for protein function, including a selenocystein (4). The exitron also encodes a phosphorylaton site (2).</t>
  </si>
  <si>
    <t>The exitron encodes a TAPE domain located in the extracellular side of the receptor protein (4). Exitron splicing was demonstrated in several human cell lines and different tissues (18) and seems to be regulated by specific hnRNPs: Specific hnRNP knock-downs affect isoform ratios (19).</t>
  </si>
  <si>
    <t>The exitron encodes binding sites involved in enzyme activation and critical for protein function. Exitron encodes one complete Ub domain and parts of two other Ub domains (4).</t>
  </si>
  <si>
    <t>The exitron encodes binding sites involved in enzyme activation and critical for protein function (4). The exitron encodes 6 ubiquitination sites, three phosphorylation sites and one acetylation site (2).</t>
  </si>
  <si>
    <t>8. Legube G &amp; Trouche D. Identification of a larger form of the histone acetyl transferase Tip60. Gene. 2003 May 22;310:161-8.</t>
  </si>
  <si>
    <t>18. Wang TT &amp; Jeng J. Coordinated regulation of two TRAIL-R2/KILLER/DR5 mRNA isoforms by DNA damaging agents, serum and 17beta-estradiol in human breast cancer cells. Breast Cancer Res Treat. 2000 May;61(1):87-96.</t>
  </si>
  <si>
    <t>The exitron encodes a region within the N-terminal part of the transmembrane protein that overlaps with a signalling peptide [predicted for aa 1 - 26] in the extracellular domain and that partially overlaps with the MANSC domain [aa 33-117] (1).</t>
  </si>
  <si>
    <t>The exitron encodes three WXXF motifs, also known as GAE-binding motifs, known to mediate binding of accessory proteins to AP-1, GGAs and AP-2 which are involved in the trans-Golgi network. The exitron encodes a phosphorylaton site (2; 3; 4 ).</t>
  </si>
  <si>
    <t>The exitron is in the 5' region of the gene: in case of the exitron-containing isoform, an ATG upstream of the exitron serves as start codon for the full length protein. When spliced, the primary ATG gets out of frame while an ATG downstream of the exitron, which keeps the same frame as in the full length isoform, can serve as start codon, producing an N-terminally truncated protein missing a potential signalling peptide, one whole and part of a second cadherin domain (1).</t>
  </si>
  <si>
    <t>The exitron encodes multiple phoshorylation, ubiquitination and methylation sites (5).</t>
  </si>
  <si>
    <t>The protein has been involved in cytoskeleton dynamics, tumor cell migration and protusion (13) .</t>
  </si>
  <si>
    <t>The exitron encodes a region within the C-terminal domain of the transcription factor. Exitron splicing leads to a one-nt frameshift resulting in a shorter protein, ΔFOSB , which lacks the C-terminal 101 amino acids present in the full-length protein. ΔFOSB has a strongly enhanced protein stability compared to the full length protein (7; 8), and is a well studied isoform known as a molecular mediator of long-term neural and behavioral plasticity (9; 10). Exitron splicing, thus levels of ΔFOSB, have been shown to be regulated by the splicing factor PTB1 (11).</t>
  </si>
  <si>
    <t>truncated spliced variant (7; 8); "intronic" sequence in ORF of exon 4 (8); intron retention (11)</t>
  </si>
  <si>
    <t xml:space="preserve">FosB gene expression has been shown to be consistently downregulated in breast cancer, and differential splicing between different mammary carcinomas has been detected (14). </t>
  </si>
  <si>
    <t>The exitron encodes multiple phosphorylation sites, ubiquitination sites and acetylation sites (5).</t>
  </si>
  <si>
    <t>HSPA2 has been showed to be deregulated in serval cancer types and to contribute to tumor progression (15).</t>
  </si>
  <si>
    <t>The exitron-encoded region is located within the kinase domain (Pfam).</t>
  </si>
  <si>
    <t>Overexpression of MAP3K10 is reported to promote cell proliferation in pancreatic ductal adenocarcinoma and resistance to chemotherapy with gemcitabine (16).</t>
  </si>
  <si>
    <t>The exitron encodes 18 phosphorylation sites and one ubiquitination site (5).</t>
  </si>
  <si>
    <t xml:space="preserve">The protein seems to be associated with F-actin. It was first observed to be deregulated in colon cancer, but other studies in different cancers have reported also KRAP deregulation (17). </t>
  </si>
  <si>
    <t>Ciz1 protein overexpression has been found to be misregulated in breast, lung and colon cancer (18). It has been suggested to function as a tumor suppressor in experiments using Ciz1(-/-) mice models (19).</t>
  </si>
  <si>
    <t>The exitron encodes 10 phoshorylation sites (5).</t>
  </si>
  <si>
    <t>Ubiquitination of proteins that control cell cycle have been shown to be impaired in cancer (20).</t>
  </si>
  <si>
    <t>The exitron is located within a region reported to be necessary for nuclear localization, and encodes 8 phosphorylation sites (1).</t>
  </si>
  <si>
    <t>The gene encodes trancription factor known to be upregulated in ductal carcinomas (21). The protein is part of the nuclear pore complex.  Depletion by RNAi of ELYS leads to disruption of the nuclear pore complex and increased cytokinesis defects (22).</t>
  </si>
  <si>
    <t xml:space="preserve">The exitron-encoded region is within the ribosomal protein L domain, and encodes three phosphorylation sites, 7 ubiquitination sites and 2 acetlyation sites (1). </t>
  </si>
  <si>
    <t>HIP/RPL29 plays a role in the cellular differentiation process in colon cancer cells. Knockdown of RPL29 leads to the upregulation of p21 and p53. The differentiation process is at least partially mediated by the upregulation of p21 and p53 pathways (23).</t>
  </si>
  <si>
    <t>Exitron splicing removes one whole ubiquitin domain and a part of another ubiqutin domain, multiple ubiquitination and phosphorylation sites and one acetylation site (5).</t>
  </si>
  <si>
    <t>The exitron encodes a part of the SET domain, the whole Post-SET domain and  4 zinc binding sites.</t>
  </si>
  <si>
    <t>The gene encodes a transposase with methyltransferase activity that was found to control chromosomal translocations (24). Genome instability is a feature found in some types of cancer.</t>
  </si>
  <si>
    <t>The exitron encodes one of the four transmembrane domains of the protein (1).</t>
  </si>
  <si>
    <t>Downregulation of CTC1 has been reported in model melanoma cell lines and was associated with telomeres shortening, enhanced radiosensitivity, DNA damage and apoptosis (25).</t>
  </si>
  <si>
    <t>The gene encodes a transcritpional repressor involved in neural development. It has been reported as a possible tumor supressor as ZNF238 expression reduces cell proliferation (26).</t>
  </si>
  <si>
    <t>The exitron-encoded sequence harbors two residues, one of them a selenocystein, predicted to be at the active site and important for the catalytic funtion of the protein (1) and a  phosphorylaton site (5).</t>
  </si>
  <si>
    <t>The exitron is located in exon 1. Exonic deletion mutations in this exon were found in patients with multiple osteochondromas (12).</t>
  </si>
  <si>
    <t>EXT1 has been reported as a tumor supressor, its downregulation has been reported in several cancer types (27).</t>
  </si>
  <si>
    <t>Exitron splicing leads to frameshift leading to a N-terminally truncated protein compared to the full-length protein. After splicing an ATG downstream of the exitron can potentially serve as start codon producing a truncated protein (ENSEMBL).</t>
  </si>
  <si>
    <t>Exitron encodes 5 phosphorylations sites (5).</t>
  </si>
  <si>
    <t>MUC6 is a glycoprotein that has been reported to inhibit cell proliferation and tumor progession by altering cell adhesion (28).</t>
  </si>
  <si>
    <t>Knockdown of MEX3A by small interfering RNAs was reported to inhibit cell proliferation and migration in gastric cancer cells (29). It has beed reported to play a role in differentiation of intestinal cells (30).</t>
  </si>
  <si>
    <t>AT5G60790*</t>
  </si>
  <si>
    <t>AT1G14170*</t>
  </si>
  <si>
    <t>AT5G04170*</t>
  </si>
  <si>
    <t>Peptide sequence supporting EI-spliced isoform</t>
  </si>
  <si>
    <t>1. The UniProt Consortium. Activities at the Universal Protein Resource (UniProt). Nucleic Acids Res. 2014 Jan;42(Database issue):D191-8. doi: 10.1093/nar/gkt1140.</t>
  </si>
  <si>
    <t>2. Burman JL et al., Aftiphilin is a component of the clathrin machinery in neurons. FEBS Lett. 2005 Apr 11;579(10):2177-84.</t>
  </si>
  <si>
    <t>3. Hirst J et al., The aftiphilin/p200/gamma-synergin complex. Mol Biol Cell. 2005 May;16(5):2554-65.</t>
  </si>
  <si>
    <t>4. Olsen JV et al., Quantitative phosphoproteomics reveals widespread full phosphorylation site occupancy during mitosis. Sci Signal. 2010 Jan 12;3(104):ra3. doi: 10.1126/scisignal.2000475.</t>
  </si>
  <si>
    <t>5. Hornbeck PV et al., PhosphoSitePlus: a comprehensive resource for investigating the structure and function of experimentally determined post-translational modifications in man and mouse. Nucleic Acids Res. 2012 Jan;40(Database issue):D261-70. doi: 10.1093/nar/gkr1122.</t>
  </si>
  <si>
    <t xml:space="preserve">6. Jeyaratnam DC et al., Delineation of known and new transcript variants of the SETMAR (Metnase) gene and the expression profile in hematologic neoplasms. Exp Hematol. 2014 Jun;42(6):448-456.e4. doi: 10.1016/j.exphem.2014.02.005. </t>
  </si>
  <si>
    <t>7. Chen J et al., Chronic Fos-related antigens: stable variants of deltaFosB induced in brain by chronic treatments. J Neurosci. 1997 Jul 1;17(13):4933-41. PubMed PMID: 9185531.</t>
  </si>
  <si>
    <t>8. Carle T, Dissertation: Biocheminal characterizazion of delta FOSB. 2006, University of Texas. https://repositories.tdl.org/utswmed-ir/bitstream/handle/2152.5/476/carletiffany.pdf</t>
  </si>
  <si>
    <t>9. Nestler EJ et al., DeltaFosB: a molecular mediator of long-term neural and behavioral plasticity. Brain Res. 1999 Jul 17;835(1):10-7.</t>
  </si>
  <si>
    <t>10. McClung CA et al., DeltaFosB: a molecular switch for long-term adaptation in the brain. Brain Res Mol Brain Res. 2004 Dec 20;132(2):146-54.</t>
  </si>
  <si>
    <t>11. Marinescu V et al., Regulation of retention of FosB intron 4 by PTB. PLoS One. 2007 Sep 5;2(9):e828.</t>
  </si>
  <si>
    <t>12. Vink GR et al., Mutation screening of EXT1 and EXT2 by direct sequence analysis and MLPA in patients with multiple osteochondromas: splice site mutations and exonic deletions account for more than half of the mutations. Eur J Hum Genet. 2005 Apr;13(4):470-4.</t>
  </si>
  <si>
    <t>13. Shankar J et al., Pseudopodial actin dynamics control epithelial-mesenchymal transition in metastatic cancer cells. Cancer Res. 2010 May 1; 70(9):3780-90. doi: 10.1158/0008-5472.CAN-09-4439.</t>
  </si>
  <si>
    <t>14. Milde-Langosch K et al., FosB is highly expressed in normal mammary epithelia, but down-regulated in poorly differentiated breast carcinomas. Breast Cancer Res Treat. 2003 Feb;77(3):265-75.</t>
  </si>
  <si>
    <t>15. Scieglinska D et al., HSPA2 Is Expressed in Human Tumors and Correlates with Clinical Features in Non-small Cell Lung Carcinoma Patients. Anticancer Res. 2014 Jun;34(6):2833-40.</t>
  </si>
  <si>
    <t>16. An Y et al., MAP3K10 promotes the proliferation and decreases the sensitivity of pancreatic cancer cells to gemcitabine by upregulating Gli-1 and Gli-2. Cancer Lett. 2013 Feb 28;329(2):228-35. doi: 10.1016/j.canlet.2012.11.005.</t>
  </si>
  <si>
    <t>17. Fujimoto T et al., KRAS-induced actin-interacting protein: a potent target for obesity, diabetes and cancer. Anticancer Res. 2011 Jul;31(7):2413-7.</t>
  </si>
  <si>
    <t>18. Wang DQ et al., Ciz1 is a novel predictor of survival in human colon cancer. Exp Biol Med (Maywood). 2014 Jun 13. pii: 1535370213520113.</t>
  </si>
  <si>
    <t>19. Nishibe R et al., CIZ1, a p21Cip1/Waf1-interacting protein, functions as a tumor suppressor in vivo. FEBS Lett. 2013 May 21;587(10):1529-35. doi: 10.1016/j.febslet.2013.03.034.</t>
  </si>
  <si>
    <t>20. Mani A et al., The ubiquitin-proteasome pathway and its role in cancer. J Clin Oncol. 2005 Jul 20;23(21):4776-89</t>
  </si>
  <si>
    <t>21. Turashvili G et al., Novel markers for differentiation of lobular and ductal invasive breast carcinomas by laser microdissection and microarray analysis. BMC Cancer. 2007 Mar 27;7:55.</t>
  </si>
  <si>
    <t>22. Rasala BA et al., ELYS is a dual nucleoporin/kinetochore protein required for nuclear pore assembly and proper cell division. Proc Natl Acad Sci U S A. 2006 Nov 21;103(47):17801-6.</t>
  </si>
  <si>
    <t>23. Liu JJ et al., Repression of HIP/RPL29 expression induces differentiation in colon cancer cells. J Cell Physiol. 2006 May;207(2):287-92.</t>
  </si>
  <si>
    <t>24. Wray J et al., The transposase domain protein Metnase/SETMAR suppresses chromosomal translocations. Cancer Genet Cytogenet. 2010 Jul 15;200(2):184-90. doi: 10.1016/j.cancergencyto.2010.04.011.</t>
  </si>
  <si>
    <t>25. Luo YM et al., CTC1 increases the radioresistance of human melanoma cells by inhibiting telomere shortening and apoptosis. Int J Mol Med. 2014 Jun;33(6):1484-90. doi: 10.3892/ijmm.2014.1721.</t>
  </si>
  <si>
    <t>26. Tatard VM et al., ZNF238 is expressed in postmitotic brain cells and inhibits brain tumor growth. Cancer Res. 2010 Feb 1;70(3):1236-46. doi: 10.1158/0008-5472.CAN-09-2249.</t>
  </si>
  <si>
    <t>27. Ropero S et al., Epigenetic loss of the familial tumor-suppressor gene exostosin-1 (EXT1) disrupts heparan sulfate synthesis in cancer cells. Hum Mol Genet. 2004 Nov 15;13(22):2753-65.</t>
  </si>
  <si>
    <t>28. Leir SH et al., MUC6 mucin expression inhibits tumor cell invasion. Exp Cell Res. 2011 Oct 15;317(17):2408-19. doi: 10.1016/j.yexcr.2011.07.021.</t>
  </si>
  <si>
    <t>29. Jiang H et al., Knockdown of hMex-3A by small RNA interference suppresses cell proliferation and migration in human gastric cancer cells. Mol Med Rep. 2012 Sep;6(3):575-80. doi: 10.3892/mmr.2012.943.</t>
  </si>
  <si>
    <t>30. Pereira B et al., CDX2 regulation by the RNA-binding protein MEX3A: impact on intestinal differentiation and stemness. Nucleic Acids Res. 2013 Apr;41(7):3986-99. doi: 10.1093/nar/gkt087.</t>
  </si>
  <si>
    <r>
      <t>Supplemental Table 1. Exitrons (EI) detected in</t>
    </r>
    <r>
      <rPr>
        <b/>
        <i/>
        <sz val="10"/>
        <rFont val="Arial"/>
        <family val="2"/>
      </rPr>
      <t xml:space="preserve"> Arabidopsis thaliana</t>
    </r>
    <r>
      <rPr>
        <b/>
        <sz val="10"/>
        <rFont val="Arial"/>
        <family val="2"/>
      </rPr>
      <t xml:space="preserve"> by RNA-Seq</t>
    </r>
  </si>
  <si>
    <r>
      <t xml:space="preserve">Supplemental Table 2. Exitron (EI) splicing supported by ESTs in </t>
    </r>
    <r>
      <rPr>
        <b/>
        <i/>
        <sz val="10"/>
        <rFont val="Arial"/>
        <family val="2"/>
      </rPr>
      <t>Arabidopsis thaliana</t>
    </r>
  </si>
  <si>
    <t>Supplemental Table 3. Peptides supporting exitron (EI) splicing in Arabidopsis</t>
  </si>
  <si>
    <t>Supplemental Table 4. RT-PCR primers for exitron (EI) splicing validation in Arabidopsis</t>
  </si>
  <si>
    <t>Supplemental Table 5. Arabidopsis thaliana ecotypes used in this study</t>
  </si>
  <si>
    <t>Supplemental Table 6. SNP mapping to exitron (EI) sequences in different Arabidopsis thaliana ecotypes</t>
  </si>
  <si>
    <t>Supplemental Table 10. Arabidopsis exitron (EI) splicing boundaries in proximity to PFAM domain borders</t>
  </si>
  <si>
    <t xml:space="preserve">Supplemental Table 11. Post-translational modification (PTM) sites located in the sequences encoded by Arabidopsis exitrons (EI) </t>
  </si>
  <si>
    <t>Supplemental Table 12. Arabidopsis exitrons (EI) harboring transmembrane domains</t>
  </si>
  <si>
    <t>Supplemental Table 13. Signal peptides predicted in full-length (FL) and exitron-spliced (EI) isoforms in Arabidopsis</t>
  </si>
  <si>
    <t>Supplemental Table 15. Examples of exitron splicing in animals described in literature as intron retentions</t>
  </si>
  <si>
    <t>Supplemental Table 16. Exitrons (EI) identified in human</t>
  </si>
  <si>
    <t>Supplemental Table 17. Gene Ontology term enrichment in human genes containing exitrons with lengths of multiple of 3 nucleotides</t>
  </si>
  <si>
    <t xml:space="preserve">Supplemental Table 21. Post-translational modification (PTM) sites located in the sequences encoded by human exitrons (EI) </t>
  </si>
  <si>
    <t>Supplemental Table 22. Differential exitron (EI) splicing in human tissues and its functional impact</t>
  </si>
  <si>
    <t>Supplemental Table 23. Specificity of exitron (EI) splicing across human tissue transcriptomes</t>
  </si>
  <si>
    <t>The exitron shares the same 3' splice site as the reported exitron isoform lacking 168 nt (see Supplemental Table 22).</t>
  </si>
  <si>
    <t>Supplemental Table 25. Exitrons (EI) in human intronless genes</t>
  </si>
  <si>
    <t xml:space="preserve">Supplemental Table 27. GC content, splice site score and %protein identity of paralogues of Arabidopsis exitron (EI)-containing genes </t>
  </si>
  <si>
    <t>Tissue sample</t>
  </si>
  <si>
    <t>1. C. Chao et al., SRC regulates constitutive internalization and rapid resensitization of a cholecystokinin 2 receptor splice variant. J Biol Chem 280, 33368 (Sep 30, 2005)</t>
  </si>
  <si>
    <t>2. F. Osuka et al., Molecular cloning and characterization of novel splicing variants of human decay-accelerating factor. Genomics 88, 316 (Sep, 2006)</t>
  </si>
  <si>
    <t>3. Y. Han et al., Formin-like 1 (FMNL1) is regulated by N-terminal myristoylation and induces polarized membrane blebbing. J Biol Chem 284, 33409 (Nov 27, 2009)</t>
  </si>
  <si>
    <t>4. T.A. Melhuish and D. Wotton, The Tgif2 gene contains a retained intron within the coding sequence. BMC Mol Biol 7,2 (2006)</t>
  </si>
  <si>
    <t>*peptides supporting both EI-containing and EI-spliced protein isoforms were found</t>
  </si>
  <si>
    <r>
      <t xml:space="preserve">1 </t>
    </r>
    <r>
      <rPr>
        <sz val="10"/>
        <rFont val="Arial"/>
        <family val="2"/>
      </rPr>
      <t xml:space="preserve">Gene sequences in </t>
    </r>
    <r>
      <rPr>
        <i/>
        <sz val="10"/>
        <rFont val="Arial"/>
        <family val="2"/>
      </rPr>
      <t>V. vinifera</t>
    </r>
    <r>
      <rPr>
        <sz val="10"/>
        <rFont val="Arial"/>
        <family val="2"/>
      </rPr>
      <t xml:space="preserve"> are very long (&gt;15,000 bp), thus they could not be analyzed by GeneSeqer but the overall gene structures and sizes of the coding exons are highly conserved between</t>
    </r>
    <r>
      <rPr>
        <i/>
        <sz val="10"/>
        <rFont val="Arial"/>
        <family val="2"/>
      </rPr>
      <t xml:space="preserve"> P. trichocarpa </t>
    </r>
    <r>
      <rPr>
        <sz val="10"/>
        <rFont val="Arial"/>
        <family val="2"/>
      </rPr>
      <t xml:space="preserve">and </t>
    </r>
    <r>
      <rPr>
        <i/>
        <sz val="10"/>
        <rFont val="Arial"/>
        <family val="2"/>
      </rPr>
      <t>V. vinifera</t>
    </r>
    <r>
      <rPr>
        <sz val="10"/>
        <rFont val="Arial"/>
        <family val="2"/>
      </rPr>
      <t xml:space="preserve">.  Intron occurrences in </t>
    </r>
    <r>
      <rPr>
        <i/>
        <sz val="10"/>
        <rFont val="Arial"/>
        <family val="2"/>
      </rPr>
      <t>V. vinifera</t>
    </r>
    <r>
      <rPr>
        <sz val="10"/>
        <rFont val="Arial"/>
        <family val="2"/>
      </rPr>
      <t xml:space="preserve"> were inferred based on </t>
    </r>
    <r>
      <rPr>
        <i/>
        <sz val="10"/>
        <rFont val="Arial"/>
        <family val="2"/>
      </rPr>
      <t>P. trichocarpa</t>
    </r>
    <r>
      <rPr>
        <sz val="10"/>
        <rFont val="Arial"/>
        <family val="2"/>
      </rPr>
      <t xml:space="preserve"> intron evidence and manually curated. *An intron is present in the EI orthologous region that coincides with at least one of the splicing boundaries of the EI. "na" – not available, an orthologous sequence was not obtained using the search criteria (see Supplemental Methods).</t>
    </r>
  </si>
  <si>
    <t>Coordinates paralogous region</t>
  </si>
  <si>
    <t>Supplemental Table 28. List of Arabidopsis exitrons (EI) with intron occurrences in paralogous regions</t>
  </si>
  <si>
    <t>Supplemental Table 29. Intron occurrences in exitron (EI) ortologous regions in different plant species</t>
  </si>
  <si>
    <r>
      <t xml:space="preserve">Supplemental Table 14. ESTs supporting exitron (EI) splicing in EI-containing ortologues in </t>
    </r>
    <r>
      <rPr>
        <b/>
        <i/>
        <sz val="10"/>
        <rFont val="Arial"/>
        <family val="2"/>
      </rPr>
      <t>Arabidopsis lyrata</t>
    </r>
  </si>
  <si>
    <t>EI splicing of paralogous region</t>
  </si>
  <si>
    <t>Col-0|65.20|NA,Fei-0|59.32|DOWN,ICE104|59.32|DOWN,ICE107|59.32|DOWN,ICE50|59.32|DOWN,ICE93|59.32|DOWN</t>
  </si>
  <si>
    <t>Col-0|57.41|NA,Agu-1|65.10|UP,Bak-2|65.10|UP,Bak-7|65.10|UP,Cdm-0|65.10|UP,Del-10|65.10|UP,Dog-4|65.10|UP,Don-0|65.10|UP,Ey15-2|65.10|UP,Fei-0|65.10|UP,HKT2.4|65.10|UP,ICE102|65.10|UP,ICE104|65.10|UP,ICE106|65.10|UP,ICE107|65.10|UP,ICE111|65.10|UP,ICE112|65.10|UP,ICE119|65.10|UP,ICE120|65.10|UP,ICE127|65.10|UP,ICE130|65.10|UP,ICE134|65.10|UP,ICE138|65.10|UP,ICE150|65.10|UP,ICE152|65.10|UP,ICE153|65.10|UP,ICE163|65.10|UP,ICE169|65.10|UP,ICE173|65.10|UP,ICE181|65.10|UP,ICE1|65.10|UP,ICE212|65.10|UP,ICE213|65.10|UP,ICE216|65.10|UP,ICE21|65.10|UP,ICE226|65.10|UP,ICE228|65.10|UP,ICE29|65.10|UP,ICE33|65.10|UP,ICE36|65.10|UP,ICE49|65.10|UP,ICE50|65.10|UP,ICE60|65.10|UP,ICE61|65.10|UP,ICE63|65.10|UP,ICE70|65.10|UP,ICE71|65.10|UP,ICE72|65.10|UP,ICE73|65.10|UP,ICE75|65.10|UP,ICE79|65.10|UP,ICE7|65.10|UP,ICE91|65.10|UP,ICE92|65.10|UP,ICE93|65.10|UP,ICE97|65.10|UP,ICE98|65.10|UP,Istisu-1|65.10|UP,Kastel-1|65.10|UP,Koch-1|65.10|UP,Lag2.2|65.10|UP,Leo-1|65.10|UP,Lerik1-3|65.10|UP,Nemrut-1|65.10|UP,Mer-6|65.10|UP,Nie1-2|65.10|UP,Ped-0|65.10|UP,Pra-6|65.10|UP,Qui-0|65.10|UP,Rue3-1-31|65.10|UP,Sha|65.10|UP,Star-8|65.10|UP,TueSB30-3|65.10|UP,Tuescha9|65.10|UP,TueV13|65.10|UP,TueWa1-2|65.10|UP,Vash-1|65.10|UP,Vie-0|65.10|UP,WalhaesB4|65.10|UP,Xan-1|65.10|UP,Yeg-1|65.10|UP,Ler-0|65.10|UP</t>
  </si>
  <si>
    <t>Col-0|60.45|NA,Istisu-1|65.10|UP,Xan-1|65.10|UP</t>
  </si>
  <si>
    <t>Col-0|63.96|NA,Ped-0|58.08|DOWN</t>
  </si>
  <si>
    <t>Col-0|51.56|NA,Lag2.2|53.76|UP,Vie-0|53.76|UP</t>
  </si>
  <si>
    <t>Col-0|62.94|NA,ICE21|60.76|DOWN,Qui-0|60.76|DOWN</t>
  </si>
  <si>
    <t>Col-0|66.98|NA,Bak-2|61.10|DOWN,Bak-7|61.10|DOWN,Del-10|61.10|DOWN,Dog-4|61.10|DOWN,Don-0|61.10|DOWN,HKT2.4|61.10|DOWN,ICE102|61.10|DOWN,ICE107|61.10|DOWN,ICE111|61.10|DOWN,ICE112|61.10|DOWN,ICE120|61.10|DOWN,ICE130|61.10|DOWN,ICE138|61.10|DOWN,ICE150|61.10|DOWN,ICE152|61.10|DOWN,ICE153|61.10|DOWN,ICE169|61.10|DOWN,ICE173|61.10|DOWN,ICE29|61.10|DOWN,ICE33|61.10|DOWN,ICE36|61.10|DOWN,ICE60|61.10|DOWN,ICE61|61.10|DOWN,ICE7|61.10|DOWN,ICE91|61.10|DOWN,Koch-1|61.10|DOWN,Lag2.2|61.10|DOWN,Leo-1|61.10|DOWN,Lerik1-3|61.10|DOWN,Mer-6|61.10|DOWN,Rue3-1-31|61.10|DOWN,Sha|61.10|DOWN,TueSB30-3|61.10|DOWN,Tuescha9|61.10|DOWN,TueV13|61.10|DOWN,Ler-0|61.10|DOWN</t>
  </si>
  <si>
    <t>Col-0|59.71|NA,ICE36|53.83|DOWN,ICE79|53.83|DOWN</t>
  </si>
  <si>
    <t>Col-0|66.80|NA,Agu-1|60.92|DOWN,Don-0|60.92|DOWN,ICE33|60.92|DOWN,Nemrut-1|60.92|DOWN,Pra-6|60.92|DOWN,Qui-0|60.92|DOWN,Yeg-1|60.92|DOWN</t>
  </si>
  <si>
    <t>Col-0|60.57|NA,Mer-6|54.75|DOWN</t>
  </si>
  <si>
    <t>Col-0|59.70|NA,Ler-0|55.56|DOWN</t>
  </si>
  <si>
    <t>Col-0|49.29|NA,Bak-2|41.59|DOWN,Dog-4|41.59|DOWN,ICE163|41.59|DOWN,ICE169|41.59|DOWN,ICE173|41.59|DOWN,ICE216|41.59|DOWN,ICE226|41.59|DOWN,ICE228|41.59|DOWN,ICE79|41.59|DOWN,ICE7|41.59|DOWN,Kastel-1|41.59|DOWN,Lag2.2|41.59|DOWN,Lerik1-3|41.59|DOWN,Mer-6|41.59|DOWN,Nie1-2|41.59|DOWN,Pra-6|41.59|DOWN,Rue3-1-31|41.59|DOWN,Star-8|41.59|DOWN,TueV13|41.59|DOWN,TueWa1-2|41.59|DOWN,Vash-1|41.59|DOWN,WalhaesB4|41.59|DOWN</t>
  </si>
  <si>
    <t>Col-0|61.10|NA,ICE21|58.77|DOWN</t>
  </si>
  <si>
    <t>Col-0|51.22|NA,TueV13|43.52|DOWN</t>
  </si>
  <si>
    <t>Col-0|51.22|NA,Ler-1|55.03|UP</t>
  </si>
  <si>
    <t>Col-0|60.67|NA,Bak-7|58.55|DOWN</t>
  </si>
  <si>
    <t>Col-0|67.64|NA,Bak-2|61.75|DOWN,Dog-4|61.75|DOWN,Ey15-2|61.75|DOWN,ICE107|61.75|DOWN,ICE112|61.75|DOWN,ICE127|61.75|DOWN,ICE130|61.75|DOWN,ICE134|61.75|DOWN,ICE138|61.75|DOWN,ICE150|61.75|DOWN,ICE152|61.75|DOWN,ICE153|61.75|DOWN,ICE163|61.75|DOWN,ICE181|61.75|DOWN,ICE1|61.75|DOWN,ICE216|61.75|DOWN,ICE21|61.75|DOWN,ICE226|61.75|DOWN,ICE228|61.75|DOWN,ICE29|61.75|DOWN,ICE33|61.75|DOWN,ICE36|61.75|DOWN,ICE60|61.75|DOWN,ICE61|61.75|DOWN,ICE63|61.75|DOWN,ICE70|61.75|DOWN,ICE71|61.75|DOWN,ICE72|61.75|DOWN,ICE73|61.75|DOWN,ICE75|61.75|DOWN,ICE79|61.75|DOWN,ICE7|61.75|DOWN,ICE93|61.75|DOWN,ICE97|61.75|DOWN,Istisu-1|61.75|DOWN,Koch-1|61.75|DOWN,Lag2.2|61.75|DOWN,Leo-1|61.75|DOWN,Lerik1-3|61.75|DOWN,Nemrut-1|61.75|DOWN,Nie1-2|61.75|DOWN,Ped-0|61.75|DOWN,Sha|61.75|DOWN,Vash-1|61.75|DOWN,WalhaesB4|61.75|DOWN,Yeg-1|61.75|DOWN,Ler-0|61.75|DOWN</t>
  </si>
  <si>
    <t>Col-0|67.64|NA,Bak-2|61.75|DOWN,Dog-4|61.75|DOWN,Ey15-2|61.75|DOWN,ICE107|61.75|DOWN,ICE112|61.75|DOWN,ICE127|61.75|DOWN,ICE130|61.75|DOWN,ICE134|61.75|DOWN,ICE138|61.75|DOWN,ICE150|61.75|DOWN,ICE152|61.75|DOWN,ICE153|61.75|DOWN,ICE163|61.75|DOWN,ICE181|61.75|DOWN,ICE1|61.75|DOWN,ICE216|61.75|DOWN,ICE21|61.75|DOWN,ICE226|61.75|DOWN,ICE228|61.75|DOWN,ICE29|61.75|DOWN,ICE33|61.75|DOWN,ICE36|61.75|DOWN,ICE60|61.75|DOWN,ICE61|61.75|DOWN,ICE63|61.75|DOWN,ICE70|61.75|DOWN,ICE71|61.75|DOWN,ICE72|61.75|DOWN,ICE73|61.75|DOWN,ICE79|61.75|DOWN,ICE7|61.75|DOWN,ICE93|61.75|DOWN,ICE97|61.75|DOWN,Istisu-1|61.75|DOWN,Koch-1|61.75|DOWN,Lag2.2|61.75|DOWN,Leo-1|61.75|DOWN,Lerik1-3|61.75|DOWN,Nemrut-1|61.75|DOWN,Nie1-2|61.75|DOWN,Ped-0|61.75|DOWN,Sha|61.75|DOWN,Vash-1|61.75|DOWN,WalhaesB4|61.75|DOWN,Yeg-1|61.75|DOWN,Ler-0|61.75|DOWN</t>
  </si>
  <si>
    <t>Col-0|66.16|NA,Agu-1|60.27|DOWN,Cdm-0|60.27|DOWN,Fei-0|60.27|DOWN,ICE102|60.27|DOWN,ICE111|60.27|DOWN,ICE119|60.27|DOWN,ICE120|60.27|DOWN,ICE138|60.27|DOWN,ICE150|60.27|DOWN,ICE152|60.27|DOWN,ICE163|60.27|DOWN,ICE61|60.27|DOWN,ICE7|60.27|DOWN,ICE97|60.27|DOWN,ICE98|60.27|DOWN,Kastel-1|60.27|DOWN,Leo-1|60.27|DOWN,Nie1-2|60.27|DOWN,Pra-6|60.27|DOWN,Tuescha9|60.27|DOWN,TueWa1-2|60.27|DOWN</t>
  </si>
  <si>
    <t>Col-0|62.43|NA,ICE21|56.55|DOWN</t>
  </si>
  <si>
    <t>Col-0|63.56|NA,Bak-2|57.67|DOWN,Bak-7|57.67|DOWN,Cdm-0|57.67|DOWN,Del-10|57.67|DOWN,Dog-4|57.67|DOWN,Ey15-2|57.67|DOWN,HKT2.4|57.67|DOWN,ICE104|57.67|DOWN,ICE107|57.67|DOWN,ICE111|57.67|DOWN,ICE112|57.67|DOWN,ICE119|57.67|DOWN,ICE130|57.67|DOWN,ICE134|57.67|DOWN,ICE163|57.67|DOWN,ICE169|57.67|DOWN,ICE173|57.67|DOWN,ICE181|57.67|DOWN,ICE1|57.67|DOWN,ICE212|57.67|DOWN,ICE213|57.67|DOWN,ICE21|57.67|DOWN,ICE226|57.67|DOWN,ICE29|57.67|DOWN,ICE33|57.67|DOWN,ICE36|57.67|DOWN,ICE63|57.67|DOWN,ICE71|57.67|DOWN,ICE72|57.67|DOWN,ICE73|57.67|DOWN,ICE75|57.67|DOWN,ICE79|57.67|DOWN,ICE7|57.67|DOWN,ICE91|57.67|DOWN,ICE92|57.67|DOWN,ICE93|57.67|DOWN,ICE97|57.67|DOWN,ICE98|57.67|DOWN,Istisu-1|57.67|DOWN,Kastel-1|57.67|DOWN,Koch-1|57.67|DOWN,Lag2.2|57.67|DOWN,Lerik1-3|57.67|DOWN,Nemrut-1|57.67|DOWN,Nie1-2|57.67|DOWN,Pra-6|57.67|DOWN,Rue3-1-31|57.67|DOWN,Star-8|57.67|DOWN,TueSB30-3|57.67|DOWN,TueV13|57.67|DOWN,TueWa1-2|57.67|DOWN,Vash-1|57.67|DOWN,Vie-0|57.67|DOWN,WalhaesB4|57.67|DOWN,Xan-1|57.67|DOWN,Yeg-1|57.67|DOWN,Ler-0|57.67|DOWN</t>
  </si>
  <si>
    <t>Col-0|65.07|NA,ICE97|62.88|DOWN</t>
  </si>
  <si>
    <t>Col-0|68.89|NA,Ped-0|71.79|UP</t>
  </si>
  <si>
    <t>Col-0|65.90|NA,Ped-0|63.52|DOWN</t>
  </si>
  <si>
    <t>Col-0|66.64|NA,Bak-2|64.05|DOWN,Bak-7|64.05|DOWN</t>
  </si>
  <si>
    <t>1*</t>
  </si>
  <si>
    <t>2*</t>
  </si>
  <si>
    <t>25*</t>
  </si>
  <si>
    <r>
      <t xml:space="preserve">* - do not have EST support in </t>
    </r>
    <r>
      <rPr>
        <i/>
        <sz val="10"/>
        <rFont val="Arial"/>
        <family val="2"/>
      </rPr>
      <t>A. thaliana</t>
    </r>
  </si>
  <si>
    <r>
      <t xml:space="preserve">Supplemental Table 7. Ecotype SNPs that affect the exitron (EI) splicing signal score when compared to </t>
    </r>
    <r>
      <rPr>
        <b/>
        <i/>
        <sz val="10"/>
        <rFont val="Arial"/>
        <family val="2"/>
      </rPr>
      <t>Arabidopsis thaliana</t>
    </r>
    <r>
      <rPr>
        <b/>
        <sz val="10"/>
        <rFont val="Arial"/>
        <family val="2"/>
      </rPr>
      <t xml:space="preserve"> Col-0 ecotype</t>
    </r>
  </si>
  <si>
    <r>
      <t xml:space="preserve">Supplemental Table 8. Summary of SNPs affecting exitron splice sites in 82 </t>
    </r>
    <r>
      <rPr>
        <b/>
        <i/>
        <sz val="10"/>
        <rFont val="Arial"/>
        <family val="2"/>
      </rPr>
      <t>A. thaliana</t>
    </r>
    <r>
      <rPr>
        <b/>
        <sz val="10"/>
        <rFont val="Arial"/>
        <family val="2"/>
      </rPr>
      <t xml:space="preserve"> ecotypes</t>
    </r>
  </si>
  <si>
    <t>A SNP was considered to affect the splicing signal if there was a change over 2 points in the position weight matrix (PWM) splicing signal score between the reference Col-0 and the respective ecotype (see Supplemental Table 7 and Supplemental Methods).</t>
  </si>
  <si>
    <t>Supplemental Table 9. PFAM domains overlapping* with Arabidopsis exitrons (EI)</t>
  </si>
  <si>
    <t>*An exitron was considered to overlap with a PFAM domain if the EI encoded amino acid sequence comprised at least 20% of the PFAM domain (see Supplemental Methods). PART_DOMAIN_EI - exitron overlaps with a protein domain; EI_INSIDE_DOMAIN - exitron is located inside a protein domain.</t>
  </si>
  <si>
    <t>Ensembl,RNA-seq tissues,RNA-seq breast cancer</t>
  </si>
  <si>
    <t>Ensembl,RNA-seq tissues</t>
  </si>
  <si>
    <t>RNA-seq tissues</t>
  </si>
  <si>
    <t>RNA-seq tissues,RNA-seq breast cancer</t>
  </si>
  <si>
    <t>Ensembl,RNA-seq breast cancer</t>
  </si>
  <si>
    <t>RNA-seq breast cancer</t>
  </si>
  <si>
    <t>Supplemental Table 19. PFAM domains overlapping* with human exitrons (EI)</t>
  </si>
  <si>
    <t>Supplemental Table 26. Exonic/intronic identity of exitron (EI) orthologous region in different plant species</t>
  </si>
  <si>
    <t>PART_DOMAIN_EI - exitron overlaps with a protein domain; EI_INSIDE_DOMAIN - exitron is located inside a protein domain.</t>
  </si>
  <si>
    <t>An exitron splice site boundary is considered to be in proximity to a PFAM domain border if the distance between them is less than 10 aminoacids. PART_DOMAIN_EI - exitron overlaps with a protein domain; EI_INSIDE_DOMAIN - exitron is located inside a protein domain.</t>
  </si>
  <si>
    <t>Supplemental Table 24.  Differential exitron (EI) splicing between normal (NBS) and ERBB2 positive breast cancer tissues and its functional implication</t>
  </si>
  <si>
    <t>Supplemental Table 20. Splicing boundaries of human exitrons (EI) in proximity to PFAM domain borders</t>
  </si>
  <si>
    <t>Supplemental Table 18. Peptides from different human tissue proteome datasets mapped to exitron (EI)-encoded protein sequences</t>
  </si>
</sst>
</file>

<file path=xl/styles.xml><?xml version="1.0" encoding="utf-8"?>
<styleSheet xmlns="http://schemas.openxmlformats.org/spreadsheetml/2006/main">
  <numFmts count="1">
    <numFmt numFmtId="164" formatCode="0.0"/>
  </numFmts>
  <fonts count="15">
    <font>
      <sz val="10"/>
      <name val="Arial"/>
      <family val="2"/>
    </font>
    <font>
      <b/>
      <sz val="10"/>
      <name val="Arial"/>
      <family val="2"/>
    </font>
    <font>
      <b/>
      <i/>
      <sz val="10"/>
      <name val="Arial"/>
      <family val="2"/>
    </font>
    <font>
      <b/>
      <vertAlign val="subscript"/>
      <sz val="10"/>
      <name val="Arial"/>
      <family val="2"/>
    </font>
    <font>
      <sz val="9"/>
      <name val="Arial"/>
      <family val="2"/>
    </font>
    <font>
      <i/>
      <sz val="8"/>
      <name val="AlArabiya"/>
    </font>
    <font>
      <sz val="8"/>
      <name val="AlArabiya"/>
    </font>
    <font>
      <i/>
      <sz val="10"/>
      <name val="Arial"/>
      <family val="2"/>
    </font>
    <font>
      <vertAlign val="superscript"/>
      <sz val="10"/>
      <name val="Arial"/>
      <family val="2"/>
    </font>
    <font>
      <u/>
      <sz val="10"/>
      <color theme="10"/>
      <name val="Arial"/>
      <family val="2"/>
    </font>
    <font>
      <u/>
      <sz val="10"/>
      <color theme="11"/>
      <name val="Arial"/>
      <family val="2"/>
    </font>
    <font>
      <b/>
      <sz val="10"/>
      <color rgb="FF000000"/>
      <name val="Arial"/>
      <family val="2"/>
    </font>
    <font>
      <sz val="10"/>
      <color rgb="FF000000"/>
      <name val="Arial"/>
      <family val="2"/>
    </font>
    <font>
      <vertAlign val="subscript"/>
      <sz val="10"/>
      <name val="Arial"/>
      <family val="2"/>
    </font>
    <font>
      <u/>
      <sz val="9"/>
      <color theme="10"/>
      <name val="Arial"/>
      <family val="2"/>
    </font>
  </fonts>
  <fills count="11">
    <fill>
      <patternFill patternType="none"/>
    </fill>
    <fill>
      <patternFill patternType="gray125"/>
    </fill>
    <fill>
      <patternFill patternType="solid">
        <fgColor indexed="9"/>
        <bgColor indexed="26"/>
      </patternFill>
    </fill>
    <fill>
      <patternFill patternType="solid">
        <fgColor indexed="26"/>
        <bgColor indexed="9"/>
      </patternFill>
    </fill>
    <fill>
      <patternFill patternType="solid">
        <fgColor theme="0" tint="-0.14999847407452621"/>
        <bgColor indexed="31"/>
      </patternFill>
    </fill>
    <fill>
      <patternFill patternType="solid">
        <fgColor theme="0" tint="-0.14999847407452621"/>
        <bgColor indexed="9"/>
      </patternFill>
    </fill>
    <fill>
      <patternFill patternType="solid">
        <fgColor rgb="FFD9D9D9"/>
        <bgColor rgb="FFFFFFFF"/>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E6E6E6"/>
        <bgColor rgb="FFF2F2F2"/>
      </patternFill>
    </fill>
  </fills>
  <borders count="110">
    <border>
      <left/>
      <right/>
      <top/>
      <bottom/>
      <diagonal/>
    </border>
    <border>
      <left/>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right style="hair">
        <color indexed="8"/>
      </right>
      <top/>
      <bottom/>
      <diagonal/>
    </border>
    <border>
      <left/>
      <right style="hair">
        <color indexed="8"/>
      </right>
      <top/>
      <bottom style="hair">
        <color indexed="8"/>
      </bottom>
      <diagonal/>
    </border>
    <border>
      <left style="thin">
        <color indexed="18"/>
      </left>
      <right style="hair">
        <color indexed="18"/>
      </right>
      <top style="thin">
        <color indexed="18"/>
      </top>
      <bottom style="thin">
        <color indexed="18"/>
      </bottom>
      <diagonal/>
    </border>
    <border>
      <left/>
      <right style="hair">
        <color indexed="18"/>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hair">
        <color indexed="18"/>
      </right>
      <top/>
      <bottom style="hair">
        <color indexed="18"/>
      </bottom>
      <diagonal/>
    </border>
    <border>
      <left/>
      <right style="hair">
        <color indexed="18"/>
      </right>
      <top/>
      <bottom style="hair">
        <color indexed="18"/>
      </bottom>
      <diagonal/>
    </border>
    <border>
      <left/>
      <right style="thin">
        <color indexed="18"/>
      </right>
      <top/>
      <bottom style="hair">
        <color indexed="18"/>
      </bottom>
      <diagonal/>
    </border>
    <border>
      <left style="thin">
        <color indexed="18"/>
      </left>
      <right style="hair">
        <color indexed="18"/>
      </right>
      <top/>
      <bottom style="thin">
        <color indexed="18"/>
      </bottom>
      <diagonal/>
    </border>
    <border>
      <left/>
      <right style="hair">
        <color indexed="18"/>
      </right>
      <top/>
      <bottom style="thin">
        <color indexed="18"/>
      </bottom>
      <diagonal/>
    </border>
    <border>
      <left/>
      <right style="thin">
        <color indexed="18"/>
      </right>
      <top/>
      <bottom style="thin">
        <color indexed="18"/>
      </bottom>
      <diagonal/>
    </border>
    <border>
      <left style="hair">
        <color indexed="8"/>
      </left>
      <right style="hair">
        <color indexed="8"/>
      </right>
      <top/>
      <bottom style="hair">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hair">
        <color indexed="8"/>
      </left>
      <right style="hair">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hair">
        <color indexed="8"/>
      </top>
      <bottom style="hair">
        <color indexed="8"/>
      </bottom>
      <diagonal/>
    </border>
    <border>
      <left/>
      <right style="thin">
        <color auto="1"/>
      </right>
      <top style="hair">
        <color indexed="8"/>
      </top>
      <bottom style="hair">
        <color indexed="8"/>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indexed="8"/>
      </right>
      <top style="thin">
        <color auto="1"/>
      </top>
      <bottom style="hair">
        <color indexed="8"/>
      </bottom>
      <diagonal/>
    </border>
    <border>
      <left style="hair">
        <color indexed="8"/>
      </left>
      <right style="hair">
        <color indexed="8"/>
      </right>
      <top style="thin">
        <color auto="1"/>
      </top>
      <bottom style="hair">
        <color indexed="8"/>
      </bottom>
      <diagonal/>
    </border>
    <border>
      <left style="hair">
        <color indexed="8"/>
      </left>
      <right style="thin">
        <color auto="1"/>
      </right>
      <top style="thin">
        <color auto="1"/>
      </top>
      <bottom style="hair">
        <color indexed="8"/>
      </bottom>
      <diagonal/>
    </border>
    <border>
      <left style="thin">
        <color auto="1"/>
      </left>
      <right/>
      <top style="hair">
        <color indexed="8"/>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indexed="8"/>
      </right>
      <top style="thin">
        <color auto="1"/>
      </top>
      <bottom style="thin">
        <color auto="1"/>
      </bottom>
      <diagonal/>
    </border>
    <border>
      <left style="hair">
        <color indexed="8"/>
      </left>
      <right style="hair">
        <color indexed="8"/>
      </right>
      <top style="thin">
        <color auto="1"/>
      </top>
      <bottom style="thin">
        <color auto="1"/>
      </bottom>
      <diagonal/>
    </border>
    <border>
      <left style="hair">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indexed="8"/>
      </right>
      <top/>
      <bottom style="hair">
        <color indexed="8"/>
      </bottom>
      <diagonal/>
    </border>
    <border>
      <left style="hair">
        <color indexed="8"/>
      </left>
      <right style="thin">
        <color auto="1"/>
      </right>
      <top/>
      <bottom style="hair">
        <color indexed="8"/>
      </bottom>
      <diagonal/>
    </border>
    <border>
      <left style="thin">
        <color auto="1"/>
      </left>
      <right style="hair">
        <color indexed="8"/>
      </right>
      <top style="hair">
        <color indexed="8"/>
      </top>
      <bottom style="thin">
        <color auto="1"/>
      </bottom>
      <diagonal/>
    </border>
    <border>
      <left style="hair">
        <color indexed="8"/>
      </left>
      <right style="hair">
        <color indexed="8"/>
      </right>
      <top style="hair">
        <color indexed="8"/>
      </top>
      <bottom style="thin">
        <color auto="1"/>
      </bottom>
      <diagonal/>
    </border>
    <border>
      <left style="hair">
        <color indexed="8"/>
      </left>
      <right style="thin">
        <color auto="1"/>
      </right>
      <top style="hair">
        <color indexed="8"/>
      </top>
      <bottom style="thin">
        <color auto="1"/>
      </bottom>
      <diagonal/>
    </border>
    <border>
      <left/>
      <right style="hair">
        <color indexed="8"/>
      </right>
      <top/>
      <bottom style="thin">
        <color auto="1"/>
      </bottom>
      <diagonal/>
    </border>
    <border>
      <left style="hair">
        <color indexed="8"/>
      </left>
      <right/>
      <top/>
      <bottom style="thin">
        <color auto="1"/>
      </bottom>
      <diagonal/>
    </border>
    <border>
      <left style="hair">
        <color indexed="8"/>
      </left>
      <right/>
      <top style="thin">
        <color auto="1"/>
      </top>
      <bottom/>
      <diagonal/>
    </border>
    <border>
      <left/>
      <right style="hair">
        <color indexed="8"/>
      </right>
      <top style="thin">
        <color auto="1"/>
      </top>
      <bottom style="thin">
        <color auto="1"/>
      </bottom>
      <diagonal/>
    </border>
    <border>
      <left style="hair">
        <color indexed="8"/>
      </left>
      <right/>
      <top style="thin">
        <color auto="1"/>
      </top>
      <bottom style="thin">
        <color auto="1"/>
      </bottom>
      <diagonal/>
    </border>
    <border>
      <left style="thin">
        <color auto="1"/>
      </left>
      <right style="hair">
        <color indexed="8"/>
      </right>
      <top style="thin">
        <color auto="1"/>
      </top>
      <bottom style="thin">
        <color indexed="8"/>
      </bottom>
      <diagonal/>
    </border>
    <border>
      <left style="hair">
        <color indexed="8"/>
      </left>
      <right style="hair">
        <color indexed="8"/>
      </right>
      <top style="thin">
        <color auto="1"/>
      </top>
      <bottom style="thin">
        <color indexed="8"/>
      </bottom>
      <diagonal/>
    </border>
    <border>
      <left style="hair">
        <color indexed="8"/>
      </left>
      <right style="thin">
        <color auto="1"/>
      </right>
      <top style="thin">
        <color auto="1"/>
      </top>
      <bottom style="thin">
        <color indexed="8"/>
      </bottom>
      <diagonal/>
    </border>
    <border>
      <left style="thin">
        <color auto="1"/>
      </left>
      <right/>
      <top style="thin">
        <color indexed="8"/>
      </top>
      <bottom style="thin">
        <color indexed="8"/>
      </bottom>
      <diagonal/>
    </border>
    <border>
      <left/>
      <right style="thin">
        <color auto="1"/>
      </right>
      <top style="thin">
        <color indexed="8"/>
      </top>
      <bottom style="thin">
        <color indexed="8"/>
      </bottom>
      <diagonal/>
    </border>
    <border>
      <left style="thin">
        <color auto="1"/>
      </left>
      <right style="hair">
        <color indexed="8"/>
      </right>
      <top style="thin">
        <color indexed="8"/>
      </top>
      <bottom style="thin">
        <color indexed="8"/>
      </bottom>
      <diagonal/>
    </border>
    <border>
      <left style="hair">
        <color indexed="8"/>
      </left>
      <right style="thin">
        <color auto="1"/>
      </right>
      <top style="thin">
        <color indexed="8"/>
      </top>
      <bottom style="thin">
        <color indexed="8"/>
      </bottom>
      <diagonal/>
    </border>
    <border>
      <left style="thin">
        <color auto="1"/>
      </left>
      <right/>
      <top style="thin">
        <color indexed="8"/>
      </top>
      <bottom/>
      <diagonal/>
    </border>
    <border>
      <left/>
      <right style="thin">
        <color auto="1"/>
      </right>
      <top style="thin">
        <color indexed="8"/>
      </top>
      <bottom/>
      <diagonal/>
    </border>
    <border>
      <left style="thin">
        <color auto="1"/>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auto="1"/>
      </right>
      <top/>
      <bottom style="thin">
        <color indexed="8"/>
      </bottom>
      <diagonal/>
    </border>
    <border>
      <left style="thin">
        <color auto="1"/>
      </left>
      <right style="hair">
        <color indexed="8"/>
      </right>
      <top style="thin">
        <color auto="1"/>
      </top>
      <bottom/>
      <diagonal/>
    </border>
    <border>
      <left style="hair">
        <color indexed="8"/>
      </left>
      <right style="hair">
        <color indexed="8"/>
      </right>
      <top style="thin">
        <color auto="1"/>
      </top>
      <bottom/>
      <diagonal/>
    </border>
    <border>
      <left style="hair">
        <color indexed="8"/>
      </left>
      <right style="thin">
        <color auto="1"/>
      </right>
      <top style="thin">
        <color auto="1"/>
      </top>
      <bottom/>
      <diagonal/>
    </border>
    <border>
      <left style="thin">
        <color auto="1"/>
      </left>
      <right style="hair">
        <color indexed="8"/>
      </right>
      <top style="thin">
        <color auto="1"/>
      </top>
      <bottom style="thin">
        <color auto="1"/>
      </bottom>
      <diagonal/>
    </border>
    <border>
      <left style="hair">
        <color indexed="8"/>
      </left>
      <right style="thin">
        <color auto="1"/>
      </right>
      <top style="thin">
        <color auto="1"/>
      </top>
      <bottom style="thin">
        <color auto="1"/>
      </bottom>
      <diagonal/>
    </border>
    <border>
      <left style="hair">
        <color indexed="8"/>
      </left>
      <right style="hair">
        <color indexed="8"/>
      </right>
      <top style="thin">
        <color auto="1"/>
      </top>
      <bottom style="thin">
        <color auto="1"/>
      </bottom>
      <diagonal/>
    </border>
    <border>
      <left style="thin">
        <color auto="1"/>
      </left>
      <right/>
      <top style="hair">
        <color indexed="8"/>
      </top>
      <bottom style="thin">
        <color auto="1"/>
      </bottom>
      <diagonal/>
    </border>
    <border>
      <left/>
      <right style="hair">
        <color indexed="8"/>
      </right>
      <top style="hair">
        <color indexed="8"/>
      </top>
      <bottom style="thin">
        <color auto="1"/>
      </bottom>
      <diagonal/>
    </border>
    <border>
      <left style="hair">
        <color indexed="8"/>
      </left>
      <right/>
      <top style="hair">
        <color indexed="8"/>
      </top>
      <bottom style="thin">
        <color auto="1"/>
      </bottom>
      <diagonal/>
    </border>
    <border>
      <left/>
      <right/>
      <top style="hair">
        <color indexed="8"/>
      </top>
      <bottom style="thin">
        <color auto="1"/>
      </bottom>
      <diagonal/>
    </border>
    <border>
      <left/>
      <right style="thin">
        <color auto="1"/>
      </right>
      <top style="hair">
        <color indexed="8"/>
      </top>
      <bottom style="thin">
        <color auto="1"/>
      </bottom>
      <diagonal/>
    </border>
  </borders>
  <cellStyleXfs count="73">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4"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361">
    <xf numFmtId="0" fontId="0" fillId="0" borderId="0" xfId="0"/>
    <xf numFmtId="0" fontId="0" fillId="0" borderId="0" xfId="0" applyAlignment="1">
      <alignment horizontal="center"/>
    </xf>
    <xf numFmtId="0" fontId="1" fillId="0" borderId="1" xfId="0" applyFont="1" applyBorder="1" applyAlignment="1">
      <alignment horizontal="center" vertical="center" wrapText="1"/>
    </xf>
    <xf numFmtId="0" fontId="0" fillId="0" borderId="0"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left"/>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4" fillId="2" borderId="12" xfId="0" applyFont="1" applyFill="1" applyBorder="1" applyAlignment="1">
      <alignment horizontal="center"/>
    </xf>
    <xf numFmtId="0" fontId="4" fillId="2" borderId="13" xfId="0" applyFont="1" applyFill="1" applyBorder="1"/>
    <xf numFmtId="0" fontId="4" fillId="2" borderId="14" xfId="0" applyFont="1" applyFill="1" applyBorder="1"/>
    <xf numFmtId="0" fontId="4" fillId="2" borderId="15" xfId="0" applyFont="1" applyFill="1" applyBorder="1" applyAlignment="1">
      <alignment horizontal="center"/>
    </xf>
    <xf numFmtId="0" fontId="4" fillId="2" borderId="16" xfId="0" applyFont="1" applyFill="1" applyBorder="1"/>
    <xf numFmtId="0" fontId="4" fillId="2" borderId="17" xfId="0" applyFont="1" applyFill="1" applyBorder="1"/>
    <xf numFmtId="0" fontId="0" fillId="0" borderId="0" xfId="0" applyFont="1" applyAlignment="1">
      <alignment horizontal="left"/>
    </xf>
    <xf numFmtId="0" fontId="0" fillId="0" borderId="0" xfId="0" applyFont="1" applyAlignment="1">
      <alignment horizontal="center"/>
    </xf>
    <xf numFmtId="0" fontId="0" fillId="0" borderId="0" xfId="0" applyAlignment="1">
      <alignment horizontal="left"/>
    </xf>
    <xf numFmtId="49" fontId="0" fillId="0" borderId="0" xfId="0" applyNumberFormat="1" applyFont="1" applyAlignment="1">
      <alignment horizont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5" xfId="0" applyFont="1" applyBorder="1" applyAlignment="1">
      <alignment horizontal="center" vertical="center" wrapText="1"/>
    </xf>
    <xf numFmtId="0" fontId="1"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6"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7" xfId="0" applyFont="1" applyBorder="1" applyAlignment="1">
      <alignment horizontal="center"/>
    </xf>
    <xf numFmtId="49" fontId="0" fillId="0" borderId="0" xfId="0" applyNumberFormat="1" applyFont="1" applyBorder="1" applyAlignment="1">
      <alignment horizontal="center"/>
    </xf>
    <xf numFmtId="0" fontId="0" fillId="0" borderId="0" xfId="0" applyFont="1"/>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0" fillId="0" borderId="30" xfId="0" applyFont="1" applyBorder="1" applyAlignment="1">
      <alignment horizontal="center" vertical="center"/>
    </xf>
    <xf numFmtId="0" fontId="0" fillId="0" borderId="3" xfId="0" applyFont="1" applyBorder="1" applyAlignment="1">
      <alignment horizontal="center" vertical="center"/>
    </xf>
    <xf numFmtId="0" fontId="0" fillId="0" borderId="31" xfId="0" applyFont="1" applyBorder="1"/>
    <xf numFmtId="0" fontId="0" fillId="0" borderId="23" xfId="0" applyFont="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0" fontId="0" fillId="0" borderId="25" xfId="0" applyFont="1" applyBorder="1"/>
    <xf numFmtId="0" fontId="0" fillId="0" borderId="25" xfId="0" applyFont="1" applyBorder="1" applyAlignment="1">
      <alignment vertical="center" wrapText="1"/>
    </xf>
    <xf numFmtId="0" fontId="0" fillId="0" borderId="25" xfId="0" applyFont="1" applyBorder="1" applyAlignment="1">
      <alignment wrapText="1"/>
    </xf>
    <xf numFmtId="0" fontId="0" fillId="0" borderId="32" xfId="0" applyFont="1" applyBorder="1" applyAlignment="1">
      <alignment horizontal="center" vertical="center"/>
    </xf>
    <xf numFmtId="0" fontId="0" fillId="0" borderId="6" xfId="0" applyFont="1" applyBorder="1" applyAlignment="1">
      <alignment horizontal="center" vertical="center"/>
    </xf>
    <xf numFmtId="0" fontId="0" fillId="0" borderId="33" xfId="0" applyFont="1" applyBorder="1"/>
    <xf numFmtId="0" fontId="0" fillId="0" borderId="31" xfId="0" applyFont="1" applyBorder="1" applyAlignment="1">
      <alignment wrapText="1"/>
    </xf>
    <xf numFmtId="0" fontId="0" fillId="0" borderId="33" xfId="0" applyFont="1" applyBorder="1" applyAlignment="1">
      <alignment wrapText="1"/>
    </xf>
    <xf numFmtId="0" fontId="0" fillId="0" borderId="23" xfId="0" applyFont="1" applyBorder="1"/>
    <xf numFmtId="0" fontId="0" fillId="0" borderId="0" xfId="0" applyFont="1" applyBorder="1"/>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wrapText="1"/>
    </xf>
    <xf numFmtId="0" fontId="0" fillId="0" borderId="29" xfId="0" applyFont="1" applyBorder="1" applyAlignment="1">
      <alignment wrapText="1"/>
    </xf>
    <xf numFmtId="0" fontId="0" fillId="0" borderId="4" xfId="0" applyFont="1" applyFill="1" applyBorder="1" applyAlignment="1">
      <alignment horizontal="center"/>
    </xf>
    <xf numFmtId="0" fontId="0" fillId="0" borderId="7" xfId="0" applyFont="1" applyFill="1" applyBorder="1" applyAlignment="1">
      <alignment horizontal="center"/>
    </xf>
    <xf numFmtId="0" fontId="0" fillId="0" borderId="0" xfId="0" applyFont="1" applyFill="1" applyAlignment="1">
      <alignment horizontal="center"/>
    </xf>
    <xf numFmtId="0" fontId="0" fillId="0" borderId="0" xfId="0" applyFont="1" applyFill="1" applyBorder="1" applyAlignment="1">
      <alignment horizontal="left" vertical="center" wrapText="1"/>
    </xf>
    <xf numFmtId="0" fontId="0" fillId="0" borderId="0" xfId="0" applyFont="1" applyFill="1" applyBorder="1" applyAlignment="1">
      <alignment horizontal="justify"/>
    </xf>
    <xf numFmtId="0" fontId="0" fillId="0" borderId="0" xfId="0" applyFont="1" applyFill="1" applyBorder="1" applyAlignment="1">
      <alignment horizontal="center"/>
    </xf>
    <xf numFmtId="0" fontId="0" fillId="0" borderId="0" xfId="0" applyFont="1" applyFill="1" applyAlignment="1">
      <alignment horizontal="justify"/>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NumberFormat="1" applyAlignment="1">
      <alignment horizontal="left"/>
    </xf>
    <xf numFmtId="0" fontId="0" fillId="0" borderId="0" xfId="0" applyAlignment="1">
      <alignment horizontal="left" wrapText="1"/>
    </xf>
    <xf numFmtId="0" fontId="0" fillId="0" borderId="8" xfId="0" applyBorder="1" applyAlignment="1">
      <alignment horizontal="center"/>
    </xf>
    <xf numFmtId="0" fontId="0" fillId="0" borderId="6" xfId="0" applyBorder="1" applyAlignment="1">
      <alignment horizontal="center"/>
    </xf>
    <xf numFmtId="0" fontId="0" fillId="0" borderId="6" xfId="0" applyFont="1" applyBorder="1" applyAlignment="1">
      <alignment horizontal="left" wrapText="1"/>
    </xf>
    <xf numFmtId="0" fontId="0" fillId="0" borderId="7" xfId="0" applyBorder="1" applyAlignment="1">
      <alignment horizontal="center"/>
    </xf>
    <xf numFmtId="0" fontId="0" fillId="0" borderId="0" xfId="0" applyAlignment="1">
      <alignment vertical="center" wrapText="1"/>
    </xf>
    <xf numFmtId="0" fontId="0" fillId="0" borderId="0" xfId="0" applyAlignment="1">
      <alignment horizontal="center"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left" vertical="center" wrapText="1"/>
    </xf>
    <xf numFmtId="0" fontId="12" fillId="0" borderId="41" xfId="0" applyFont="1" applyBorder="1" applyAlignment="1">
      <alignment horizontal="center" vertical="center" wrapText="1"/>
    </xf>
    <xf numFmtId="0" fontId="12" fillId="0" borderId="42" xfId="0" applyFont="1" applyBorder="1" applyAlignment="1">
      <alignment vertical="center" wrapText="1"/>
    </xf>
    <xf numFmtId="0" fontId="12" fillId="0" borderId="42" xfId="0" applyFont="1" applyBorder="1" applyAlignment="1">
      <alignment horizontal="left" vertical="center" wrapText="1"/>
    </xf>
    <xf numFmtId="0" fontId="12" fillId="0" borderId="45" xfId="0" applyFont="1" applyBorder="1" applyAlignment="1">
      <alignment vertical="center" wrapText="1"/>
    </xf>
    <xf numFmtId="0" fontId="1" fillId="0" borderId="47" xfId="0" applyFont="1" applyBorder="1" applyAlignment="1">
      <alignment horizontal="center" vertical="center" wrapText="1"/>
    </xf>
    <xf numFmtId="0" fontId="0" fillId="0" borderId="0" xfId="0" applyFont="1" applyAlignment="1">
      <alignment horizontal="center" vertical="center"/>
    </xf>
    <xf numFmtId="164" fontId="0" fillId="0" borderId="0" xfId="0" applyNumberFormat="1" applyAlignment="1">
      <alignment horizontal="center" vertical="center"/>
    </xf>
    <xf numFmtId="0" fontId="0" fillId="0" borderId="44" xfId="0" applyBorder="1" applyAlignment="1">
      <alignment horizontal="center" vertical="center"/>
    </xf>
    <xf numFmtId="0" fontId="0" fillId="0" borderId="0" xfId="0" applyAlignment="1">
      <alignment horizontal="left" vertical="center"/>
    </xf>
    <xf numFmtId="0" fontId="0" fillId="0" borderId="0" xfId="0" applyFont="1" applyAlignment="1">
      <alignment horizontal="left" vertical="center"/>
    </xf>
    <xf numFmtId="164" fontId="0" fillId="0" borderId="0" xfId="0" applyNumberFormat="1" applyAlignment="1">
      <alignment horizontal="left" vertical="center"/>
    </xf>
    <xf numFmtId="0" fontId="1" fillId="0" borderId="0" xfId="0" applyFont="1" applyAlignment="1">
      <alignment horizontal="left"/>
    </xf>
    <xf numFmtId="0" fontId="0" fillId="0" borderId="49" xfId="0" applyBorder="1" applyAlignment="1">
      <alignment horizontal="center" vertical="center"/>
    </xf>
    <xf numFmtId="0" fontId="0" fillId="0" borderId="49" xfId="0" applyFont="1" applyBorder="1" applyAlignment="1">
      <alignment horizontal="center" vertical="center"/>
    </xf>
    <xf numFmtId="0" fontId="1" fillId="8" borderId="49" xfId="0" applyFont="1" applyFill="1" applyBorder="1" applyAlignment="1">
      <alignment horizontal="center" vertical="center"/>
    </xf>
    <xf numFmtId="164" fontId="0" fillId="0" borderId="49" xfId="0" applyNumberFormat="1" applyBorder="1" applyAlignment="1">
      <alignment horizontal="center" vertical="center"/>
    </xf>
    <xf numFmtId="0" fontId="0" fillId="0" borderId="49" xfId="0" applyFont="1" applyBorder="1" applyAlignment="1">
      <alignment horizontal="left" vertical="center" wrapText="1"/>
    </xf>
    <xf numFmtId="164" fontId="0" fillId="0" borderId="49" xfId="0" applyNumberFormat="1" applyFill="1" applyBorder="1" applyAlignment="1">
      <alignment horizontal="center" vertical="center"/>
    </xf>
    <xf numFmtId="0" fontId="0" fillId="0" borderId="49" xfId="0" applyFont="1" applyBorder="1" applyAlignment="1">
      <alignment horizontal="center" vertical="center" wrapText="1"/>
    </xf>
    <xf numFmtId="164" fontId="0" fillId="0" borderId="49" xfId="0" applyNumberFormat="1" applyFont="1" applyBorder="1" applyAlignment="1">
      <alignment horizontal="center" vertical="center"/>
    </xf>
    <xf numFmtId="0" fontId="0" fillId="0" borderId="49" xfId="0" applyBorder="1" applyAlignment="1">
      <alignment horizontal="center" vertical="center" wrapText="1"/>
    </xf>
    <xf numFmtId="164" fontId="0" fillId="0" borderId="49" xfId="0" applyNumberFormat="1" applyBorder="1" applyAlignment="1">
      <alignment horizontal="center" vertical="center" wrapText="1"/>
    </xf>
    <xf numFmtId="0" fontId="0" fillId="0" borderId="49" xfId="25" applyFont="1" applyBorder="1" applyAlignment="1" applyProtection="1">
      <alignment horizontal="left" vertical="center" wrapText="1"/>
    </xf>
    <xf numFmtId="0" fontId="0" fillId="0" borderId="49" xfId="0" applyFill="1" applyBorder="1" applyAlignment="1">
      <alignment horizontal="center" vertical="center"/>
    </xf>
    <xf numFmtId="0" fontId="4" fillId="0" borderId="49" xfId="0" applyFont="1" applyBorder="1" applyAlignment="1">
      <alignment horizontal="center" vertical="center"/>
    </xf>
    <xf numFmtId="0" fontId="1" fillId="0" borderId="49" xfId="0" applyFont="1" applyBorder="1" applyAlignment="1">
      <alignment horizontal="center" vertical="center"/>
    </xf>
    <xf numFmtId="0" fontId="1" fillId="0" borderId="49" xfId="0" applyFont="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1" fillId="0" borderId="46" xfId="0" applyFont="1" applyBorder="1" applyAlignment="1">
      <alignment horizontal="center" vertical="center" wrapText="1"/>
    </xf>
    <xf numFmtId="0" fontId="1" fillId="0" borderId="48" xfId="0" applyFont="1" applyBorder="1" applyAlignment="1">
      <alignment horizontal="center" vertical="center" wrapText="1"/>
    </xf>
    <xf numFmtId="0" fontId="0" fillId="0" borderId="41" xfId="0" applyBorder="1" applyAlignment="1">
      <alignment horizontal="center" vertical="center" wrapText="1"/>
    </xf>
    <xf numFmtId="0" fontId="0" fillId="0" borderId="0" xfId="0" applyBorder="1" applyAlignment="1">
      <alignment horizontal="center" vertical="center" wrapText="1"/>
    </xf>
    <xf numFmtId="0" fontId="0" fillId="0" borderId="42" xfId="0" applyBorder="1" applyAlignment="1">
      <alignment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vertical="center" wrapText="1"/>
    </xf>
    <xf numFmtId="0" fontId="0" fillId="0" borderId="41" xfId="0" applyBorder="1" applyAlignment="1">
      <alignment horizontal="center"/>
    </xf>
    <xf numFmtId="0" fontId="0" fillId="0" borderId="0"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12" fillId="0" borderId="42" xfId="0" applyFont="1" applyBorder="1" applyAlignment="1">
      <alignment horizontal="center" vertical="center" wrapText="1"/>
    </xf>
    <xf numFmtId="0" fontId="1" fillId="0" borderId="49" xfId="0" applyFont="1" applyBorder="1" applyAlignment="1">
      <alignment horizontal="center"/>
    </xf>
    <xf numFmtId="0" fontId="0" fillId="0" borderId="49" xfId="0" applyFont="1" applyBorder="1"/>
    <xf numFmtId="0" fontId="0" fillId="0" borderId="49" xfId="0" applyBorder="1" applyAlignment="1">
      <alignment horizontal="center"/>
    </xf>
    <xf numFmtId="0" fontId="0" fillId="0" borderId="49" xfId="0" applyFont="1" applyBorder="1" applyAlignment="1">
      <alignment horizontal="left"/>
    </xf>
    <xf numFmtId="0" fontId="0" fillId="0" borderId="49" xfId="0" applyBorder="1"/>
    <xf numFmtId="0" fontId="0" fillId="0" borderId="49" xfId="0" applyBorder="1" applyAlignment="1">
      <alignment horizontal="left"/>
    </xf>
    <xf numFmtId="0" fontId="0" fillId="0" borderId="49" xfId="0" applyFont="1" applyBorder="1" applyAlignment="1">
      <alignment horizontal="center"/>
    </xf>
    <xf numFmtId="0" fontId="0" fillId="0" borderId="42" xfId="0" applyBorder="1"/>
    <xf numFmtId="0" fontId="0" fillId="0" borderId="45" xfId="0" applyBorder="1"/>
    <xf numFmtId="0" fontId="0" fillId="0" borderId="0" xfId="0" applyFont="1" applyAlignment="1"/>
    <xf numFmtId="0" fontId="11" fillId="0" borderId="41" xfId="0" applyFont="1" applyBorder="1" applyAlignment="1">
      <alignment horizontal="center" vertical="center"/>
    </xf>
    <xf numFmtId="0" fontId="11" fillId="0" borderId="0" xfId="0" applyFont="1" applyBorder="1" applyAlignment="1">
      <alignment horizontal="center" vertical="center"/>
    </xf>
    <xf numFmtId="0" fontId="11" fillId="0" borderId="42" xfId="0" applyFont="1" applyBorder="1" applyAlignment="1">
      <alignment horizontal="center" vertical="center"/>
    </xf>
    <xf numFmtId="0" fontId="12" fillId="0" borderId="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xf>
    <xf numFmtId="0" fontId="0" fillId="0" borderId="49" xfId="0" applyBorder="1" applyAlignment="1">
      <alignment horizontal="left" vertical="center" wrapText="1"/>
    </xf>
    <xf numFmtId="0" fontId="0" fillId="0" borderId="49" xfId="0" applyBorder="1" applyAlignment="1">
      <alignment horizontal="left" vertical="center"/>
    </xf>
    <xf numFmtId="0" fontId="0" fillId="0" borderId="49" xfId="0" applyFill="1" applyBorder="1" applyAlignment="1">
      <alignment horizontal="left"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1" fillId="0" borderId="44" xfId="0" applyFont="1" applyBorder="1" applyAlignment="1">
      <alignment horizontal="center" vertical="center" wrapText="1"/>
    </xf>
    <xf numFmtId="0" fontId="1" fillId="0" borderId="45" xfId="0" applyFont="1" applyBorder="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center" vertical="center" wrapText="1"/>
    </xf>
    <xf numFmtId="2" fontId="0" fillId="0" borderId="44" xfId="0" applyNumberFormat="1" applyBorder="1" applyAlignment="1">
      <alignment horizontal="center" vertical="center" wrapText="1"/>
    </xf>
    <xf numFmtId="0" fontId="0" fillId="0" borderId="44" xfId="0" applyBorder="1" applyAlignment="1">
      <alignment horizontal="left" vertical="center" wrapText="1"/>
    </xf>
    <xf numFmtId="0" fontId="0" fillId="0" borderId="4" xfId="0" applyBorder="1" applyAlignment="1">
      <alignment horizontal="center"/>
    </xf>
    <xf numFmtId="0" fontId="0" fillId="0" borderId="0" xfId="0" applyFont="1" applyBorder="1" applyAlignment="1">
      <alignment horizontal="left"/>
    </xf>
    <xf numFmtId="0" fontId="1" fillId="0" borderId="0" xfId="0" applyFont="1" applyFill="1" applyAlignment="1">
      <alignment horizontal="left"/>
    </xf>
    <xf numFmtId="0" fontId="0" fillId="0" borderId="0" xfId="0" applyFill="1" applyAlignment="1">
      <alignment horizontal="left" vertical="center"/>
    </xf>
    <xf numFmtId="0" fontId="0" fillId="0" borderId="0" xfId="0" applyFill="1"/>
    <xf numFmtId="0" fontId="0" fillId="0" borderId="0" xfId="25" applyFont="1" applyAlignment="1" applyProtection="1"/>
    <xf numFmtId="0" fontId="0" fillId="0" borderId="0" xfId="25" applyFont="1" applyFill="1" applyAlignment="1" applyProtection="1"/>
    <xf numFmtId="0" fontId="1" fillId="0" borderId="0" xfId="0" applyFont="1"/>
    <xf numFmtId="0" fontId="0" fillId="0" borderId="4" xfId="0" applyFill="1" applyBorder="1" applyAlignment="1">
      <alignment horizontal="center"/>
    </xf>
    <xf numFmtId="0" fontId="0" fillId="0" borderId="0" xfId="0" applyFont="1" applyFill="1" applyBorder="1" applyAlignment="1">
      <alignment horizontal="center"/>
    </xf>
    <xf numFmtId="0" fontId="1" fillId="0" borderId="50" xfId="0" applyFont="1" applyBorder="1" applyAlignment="1">
      <alignment horizontal="center" vertical="center" wrapText="1"/>
    </xf>
    <xf numFmtId="0" fontId="1" fillId="0" borderId="51" xfId="0" applyFont="1" applyBorder="1" applyAlignment="1">
      <alignment horizontal="left" vertical="center" wrapText="1"/>
    </xf>
    <xf numFmtId="0" fontId="0" fillId="0" borderId="60" xfId="0" applyFont="1" applyBorder="1" applyAlignment="1">
      <alignment horizontal="center"/>
    </xf>
    <xf numFmtId="0" fontId="0" fillId="0" borderId="41" xfId="0" applyFont="1" applyBorder="1" applyAlignment="1">
      <alignment horizontal="center"/>
    </xf>
    <xf numFmtId="0" fontId="0" fillId="0" borderId="42" xfId="0" applyNumberFormat="1" applyFont="1" applyBorder="1"/>
    <xf numFmtId="0" fontId="0" fillId="0" borderId="61" xfId="0" applyFont="1" applyBorder="1" applyAlignment="1">
      <alignment horizontal="center"/>
    </xf>
    <xf numFmtId="0" fontId="0" fillId="0" borderId="62" xfId="0" applyFont="1" applyBorder="1" applyAlignment="1">
      <alignment horizontal="center"/>
    </xf>
    <xf numFmtId="0" fontId="0" fillId="0" borderId="63" xfId="0" applyBorder="1"/>
    <xf numFmtId="0" fontId="0" fillId="0" borderId="42" xfId="0" applyFont="1" applyBorder="1" applyAlignment="1">
      <alignment horizontal="center"/>
    </xf>
    <xf numFmtId="0" fontId="0" fillId="0" borderId="63" xfId="0" applyFont="1" applyBorder="1" applyAlignment="1">
      <alignment horizontal="center"/>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9" xfId="0" applyFont="1" applyBorder="1" applyAlignment="1">
      <alignment horizontal="center" vertical="center" wrapText="1"/>
    </xf>
    <xf numFmtId="0" fontId="0" fillId="0" borderId="42" xfId="0" applyFont="1" applyBorder="1" applyAlignment="1">
      <alignment horizontal="left"/>
    </xf>
    <xf numFmtId="0" fontId="0" fillId="0" borderId="61" xfId="0" applyBorder="1" applyAlignment="1">
      <alignment horizontal="center"/>
    </xf>
    <xf numFmtId="0" fontId="0" fillId="0" borderId="63" xfId="0" applyFont="1" applyBorder="1" applyAlignment="1">
      <alignment horizontal="left"/>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3" borderId="56" xfId="0" applyFont="1" applyFill="1" applyBorder="1" applyAlignment="1">
      <alignment horizontal="center" vertical="center" wrapText="1"/>
    </xf>
    <xf numFmtId="0" fontId="0" fillId="0" borderId="70" xfId="0" applyFont="1" applyBorder="1" applyAlignment="1">
      <alignment horizontal="center"/>
    </xf>
    <xf numFmtId="0" fontId="0" fillId="0" borderId="71" xfId="0" applyFont="1" applyBorder="1" applyAlignment="1">
      <alignment horizontal="center"/>
    </xf>
    <xf numFmtId="0" fontId="0" fillId="0" borderId="72" xfId="0" applyFont="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1" fillId="0" borderId="69" xfId="0" applyFont="1" applyBorder="1" applyAlignment="1">
      <alignment horizontal="left"/>
    </xf>
    <xf numFmtId="0" fontId="0" fillId="0" borderId="73" xfId="0" applyFont="1" applyBorder="1" applyAlignment="1">
      <alignment horizontal="center"/>
    </xf>
    <xf numFmtId="49" fontId="0" fillId="0" borderId="73" xfId="0" applyNumberFormat="1" applyFont="1" applyBorder="1" applyAlignment="1">
      <alignment horizontal="center"/>
    </xf>
    <xf numFmtId="49" fontId="0" fillId="0" borderId="0" xfId="0" applyNumberFormat="1" applyFont="1" applyBorder="1"/>
    <xf numFmtId="49" fontId="0" fillId="0" borderId="42" xfId="0" applyNumberFormat="1" applyFont="1" applyBorder="1"/>
    <xf numFmtId="49" fontId="0" fillId="0" borderId="61" xfId="0" applyNumberFormat="1" applyFont="1" applyBorder="1" applyAlignment="1">
      <alignment horizontal="center"/>
    </xf>
    <xf numFmtId="49" fontId="0" fillId="0" borderId="62" xfId="0" applyNumberFormat="1" applyFont="1" applyBorder="1" applyAlignment="1">
      <alignment horizontal="center"/>
    </xf>
    <xf numFmtId="49" fontId="0" fillId="0" borderId="62" xfId="0" applyNumberFormat="1" applyFont="1" applyBorder="1"/>
    <xf numFmtId="49" fontId="0" fillId="0" borderId="63" xfId="0" applyNumberFormat="1" applyFont="1" applyBorder="1"/>
    <xf numFmtId="0" fontId="1" fillId="0" borderId="69" xfId="0" applyFont="1" applyBorder="1"/>
    <xf numFmtId="49" fontId="0" fillId="0" borderId="42" xfId="0" applyNumberFormat="1" applyFont="1" applyBorder="1" applyAlignment="1">
      <alignment horizontal="center"/>
    </xf>
    <xf numFmtId="0" fontId="0" fillId="0" borderId="62" xfId="0" applyBorder="1" applyAlignment="1">
      <alignment horizontal="center"/>
    </xf>
    <xf numFmtId="0" fontId="1" fillId="0" borderId="69" xfId="0" applyFont="1" applyBorder="1" applyAlignment="1">
      <alignment horizontal="center"/>
    </xf>
    <xf numFmtId="0" fontId="0" fillId="0" borderId="38" xfId="0" applyFont="1" applyBorder="1" applyAlignment="1">
      <alignment horizontal="center"/>
    </xf>
    <xf numFmtId="0" fontId="0" fillId="0" borderId="39" xfId="0" applyFont="1" applyBorder="1" applyAlignment="1">
      <alignment horizontal="center"/>
    </xf>
    <xf numFmtId="0" fontId="0" fillId="0" borderId="40" xfId="0" applyFont="1" applyBorder="1" applyAlignment="1">
      <alignment horizontal="center"/>
    </xf>
    <xf numFmtId="0" fontId="0" fillId="0" borderId="73" xfId="0" applyFont="1" applyFill="1" applyBorder="1" applyAlignment="1">
      <alignment horizontal="center"/>
    </xf>
    <xf numFmtId="0" fontId="0" fillId="0" borderId="42" xfId="0" applyFont="1" applyFill="1" applyBorder="1" applyAlignment="1">
      <alignment horizontal="center"/>
    </xf>
    <xf numFmtId="0" fontId="0" fillId="0" borderId="42" xfId="0" applyFill="1" applyBorder="1" applyAlignment="1">
      <alignment horizontal="center"/>
    </xf>
    <xf numFmtId="0" fontId="0" fillId="0" borderId="61" xfId="0" applyFont="1" applyFill="1" applyBorder="1" applyAlignment="1">
      <alignment horizontal="center"/>
    </xf>
    <xf numFmtId="0" fontId="0" fillId="0" borderId="82" xfId="0" applyFont="1" applyFill="1" applyBorder="1" applyAlignment="1">
      <alignment horizontal="center"/>
    </xf>
    <xf numFmtId="0" fontId="0" fillId="0" borderId="83" xfId="0" applyFont="1" applyFill="1" applyBorder="1" applyAlignment="1">
      <alignment horizontal="center"/>
    </xf>
    <xf numFmtId="0" fontId="0" fillId="0" borderId="63" xfId="0" applyFont="1" applyFill="1" applyBorder="1" applyAlignment="1">
      <alignment horizontal="center"/>
    </xf>
    <xf numFmtId="0" fontId="1" fillId="0" borderId="67"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67" xfId="0" applyNumberFormat="1" applyFont="1" applyBorder="1" applyAlignment="1">
      <alignment horizontal="center" vertical="center" wrapText="1"/>
    </xf>
    <xf numFmtId="0" fontId="1" fillId="0" borderId="68" xfId="0" applyNumberFormat="1" applyFont="1" applyBorder="1" applyAlignment="1">
      <alignment horizontal="center" vertical="center" wrapText="1"/>
    </xf>
    <xf numFmtId="0" fontId="1" fillId="0" borderId="69" xfId="0" applyNumberFormat="1" applyFont="1" applyBorder="1" applyAlignment="1">
      <alignment horizontal="center" vertical="center" wrapText="1"/>
    </xf>
    <xf numFmtId="0" fontId="0" fillId="0" borderId="0" xfId="0" applyBorder="1" applyAlignment="1">
      <alignment horizontal="left" wrapText="1"/>
    </xf>
    <xf numFmtId="0" fontId="0" fillId="0" borderId="62" xfId="0" applyFont="1" applyBorder="1" applyAlignment="1">
      <alignment horizontal="left" wrapText="1"/>
    </xf>
    <xf numFmtId="0" fontId="0" fillId="0" borderId="63" xfId="0" applyBorder="1" applyAlignment="1">
      <alignment horizontal="center"/>
    </xf>
    <xf numFmtId="0" fontId="0" fillId="0" borderId="0" xfId="0" applyBorder="1" applyAlignment="1">
      <alignment horizontal="left"/>
    </xf>
    <xf numFmtId="0" fontId="0" fillId="0" borderId="62" xfId="0" applyFont="1" applyBorder="1" applyAlignment="1">
      <alignment horizontal="left"/>
    </xf>
    <xf numFmtId="0" fontId="1" fillId="0" borderId="90" xfId="0" applyFont="1" applyBorder="1" applyAlignment="1">
      <alignment horizontal="center" vertical="center" wrapText="1"/>
    </xf>
    <xf numFmtId="0" fontId="1" fillId="0" borderId="91"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95" xfId="0" applyFont="1" applyBorder="1" applyAlignment="1">
      <alignment horizontal="center" vertical="center" wrapText="1"/>
    </xf>
    <xf numFmtId="0" fontId="0" fillId="0" borderId="39" xfId="0" applyBorder="1" applyAlignment="1">
      <alignment horizontal="center"/>
    </xf>
    <xf numFmtId="49" fontId="0" fillId="0" borderId="39" xfId="0" applyNumberFormat="1" applyFont="1" applyBorder="1" applyAlignment="1">
      <alignment horizontal="center"/>
    </xf>
    <xf numFmtId="0" fontId="0" fillId="0" borderId="40" xfId="0" applyBorder="1" applyAlignment="1">
      <alignment horizontal="center"/>
    </xf>
    <xf numFmtId="49" fontId="1" fillId="0" borderId="47" xfId="0" applyNumberFormat="1" applyFont="1" applyBorder="1" applyAlignment="1">
      <alignment horizontal="center" vertical="center" wrapText="1"/>
    </xf>
    <xf numFmtId="0" fontId="1" fillId="0" borderId="46" xfId="0" applyFont="1" applyBorder="1" applyAlignment="1">
      <alignment horizontal="center"/>
    </xf>
    <xf numFmtId="0" fontId="1" fillId="0" borderId="48" xfId="0" applyFont="1" applyBorder="1" applyAlignment="1">
      <alignment horizontal="center"/>
    </xf>
    <xf numFmtId="0" fontId="1" fillId="0" borderId="61" xfId="0" applyFont="1" applyBorder="1" applyAlignment="1">
      <alignment horizontal="center"/>
    </xf>
    <xf numFmtId="0" fontId="1" fillId="0" borderId="63" xfId="0" applyFont="1" applyBorder="1" applyAlignment="1">
      <alignment horizontal="center"/>
    </xf>
    <xf numFmtId="0" fontId="0" fillId="0" borderId="0" xfId="0" applyFill="1" applyBorder="1" applyAlignment="1">
      <alignment horizontal="center"/>
    </xf>
    <xf numFmtId="0" fontId="0" fillId="0" borderId="62" xfId="0" applyFont="1" applyFill="1" applyBorder="1" applyAlignment="1">
      <alignment horizontal="center"/>
    </xf>
    <xf numFmtId="0" fontId="1" fillId="0" borderId="105" xfId="0" applyFont="1" applyFill="1" applyBorder="1" applyAlignment="1">
      <alignment horizontal="center" vertical="center"/>
    </xf>
    <xf numFmtId="0" fontId="1" fillId="0" borderId="106" xfId="0" applyFont="1" applyFill="1" applyBorder="1" applyAlignment="1">
      <alignment horizontal="center" vertical="center"/>
    </xf>
    <xf numFmtId="0" fontId="1" fillId="0" borderId="107" xfId="0" applyFont="1" applyFill="1" applyBorder="1" applyAlignment="1">
      <alignment horizontal="center" vertical="center"/>
    </xf>
    <xf numFmtId="0" fontId="1" fillId="0" borderId="108" xfId="0" applyFont="1" applyFill="1" applyBorder="1" applyAlignment="1">
      <alignment horizontal="center" vertical="center"/>
    </xf>
    <xf numFmtId="0" fontId="1" fillId="0" borderId="109" xfId="0" applyFont="1" applyFill="1" applyBorder="1" applyAlignment="1">
      <alignment horizontal="center" vertical="center"/>
    </xf>
    <xf numFmtId="0" fontId="0" fillId="0" borderId="0" xfId="0" applyFont="1" applyBorder="1" applyAlignment="1">
      <alignment vertical="center"/>
    </xf>
    <xf numFmtId="0" fontId="0" fillId="0" borderId="82" xfId="0" applyFont="1" applyBorder="1" applyAlignment="1">
      <alignment horizontal="center"/>
    </xf>
    <xf numFmtId="0" fontId="0" fillId="0" borderId="83" xfId="0" applyFont="1" applyBorder="1" applyAlignment="1">
      <alignment horizontal="center"/>
    </xf>
    <xf numFmtId="0" fontId="1" fillId="0" borderId="6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3" borderId="57" xfId="0" applyFont="1" applyFill="1" applyBorder="1" applyAlignment="1">
      <alignment horizontal="center" vertical="center"/>
    </xf>
    <xf numFmtId="0" fontId="1" fillId="3" borderId="58"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64" xfId="0" applyFont="1" applyFill="1" applyBorder="1" applyAlignment="1">
      <alignment horizontal="center" vertical="center"/>
    </xf>
    <xf numFmtId="0" fontId="1" fillId="3" borderId="65" xfId="0" applyFont="1" applyFill="1" applyBorder="1" applyAlignment="1">
      <alignment horizontal="center" vertical="center"/>
    </xf>
    <xf numFmtId="0" fontId="1" fillId="3" borderId="66" xfId="0" applyFont="1" applyFill="1" applyBorder="1" applyAlignment="1">
      <alignment horizontal="center" vertical="center"/>
    </xf>
    <xf numFmtId="0" fontId="0" fillId="0" borderId="2" xfId="0" applyFill="1" applyBorder="1" applyAlignment="1">
      <alignment horizontal="left"/>
    </xf>
    <xf numFmtId="0" fontId="0" fillId="0" borderId="3" xfId="0" applyFill="1" applyBorder="1" applyAlignment="1">
      <alignment horizontal="left"/>
    </xf>
    <xf numFmtId="0" fontId="1" fillId="3" borderId="9" xfId="0" applyFont="1" applyFill="1" applyBorder="1" applyAlignment="1">
      <alignment horizontal="center" vertical="center"/>
    </xf>
    <xf numFmtId="0" fontId="1" fillId="10" borderId="74" xfId="0" applyFont="1" applyFill="1" applyBorder="1" applyAlignment="1">
      <alignment horizontal="center" vertical="center"/>
    </xf>
    <xf numFmtId="0" fontId="1" fillId="10" borderId="75" xfId="0" applyFont="1" applyFill="1" applyBorder="1" applyAlignment="1">
      <alignment horizontal="center" vertical="center"/>
    </xf>
    <xf numFmtId="0" fontId="1" fillId="10" borderId="76" xfId="0" applyFont="1" applyFill="1" applyBorder="1" applyAlignment="1">
      <alignment horizontal="center" vertical="center"/>
    </xf>
    <xf numFmtId="0" fontId="0" fillId="0" borderId="0" xfId="0" applyFont="1" applyAlignment="1">
      <alignment horizontal="left" vertical="center"/>
    </xf>
    <xf numFmtId="0" fontId="1" fillId="3" borderId="20" xfId="0" applyFont="1" applyFill="1" applyBorder="1" applyAlignment="1">
      <alignment horizontal="center" vertical="center"/>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0" fillId="0" borderId="0" xfId="0" applyAlignment="1">
      <alignment horizontal="left" vertical="top" wrapText="1"/>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0" fillId="0" borderId="0" xfId="0" applyBorder="1" applyAlignment="1">
      <alignment horizontal="justify" vertical="center" wrapText="1"/>
    </xf>
    <xf numFmtId="0" fontId="0" fillId="0" borderId="0" xfId="0" applyFont="1" applyBorder="1" applyAlignment="1">
      <alignment horizontal="justify" vertical="center" wrapText="1"/>
    </xf>
    <xf numFmtId="0" fontId="1" fillId="0" borderId="20" xfId="0" applyFont="1" applyBorder="1" applyAlignment="1">
      <alignment horizontal="center" vertical="center"/>
    </xf>
    <xf numFmtId="0" fontId="1" fillId="3" borderId="64"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0" fillId="0" borderId="38" xfId="0" applyBorder="1" applyAlignment="1">
      <alignment horizontal="left" vertical="center" wrapText="1"/>
    </xf>
    <xf numFmtId="0" fontId="0" fillId="0" borderId="40" xfId="0" applyFont="1" applyBorder="1" applyAlignment="1">
      <alignment horizontal="left" vertical="center" wrapText="1"/>
    </xf>
    <xf numFmtId="0" fontId="0" fillId="0" borderId="73" xfId="0" applyFont="1" applyBorder="1" applyAlignment="1">
      <alignment horizontal="left" vertical="center" wrapText="1"/>
    </xf>
    <xf numFmtId="0" fontId="0" fillId="0" borderId="42" xfId="0" applyFont="1" applyBorder="1" applyAlignment="1">
      <alignment horizontal="left" vertical="center" wrapText="1"/>
    </xf>
    <xf numFmtId="0" fontId="0" fillId="0" borderId="61" xfId="0" applyFont="1" applyBorder="1" applyAlignment="1">
      <alignment horizontal="left" vertical="center" wrapText="1"/>
    </xf>
    <xf numFmtId="0" fontId="0" fillId="0" borderId="63" xfId="0" applyFont="1" applyBorder="1" applyAlignment="1">
      <alignment horizontal="left" vertical="center" wrapText="1"/>
    </xf>
    <xf numFmtId="0" fontId="1" fillId="3" borderId="57"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1" fillId="3" borderId="79" xfId="0" applyFont="1" applyFill="1" applyBorder="1" applyAlignment="1">
      <alignment horizontal="center" vertical="center" wrapText="1"/>
    </xf>
    <xf numFmtId="0" fontId="1" fillId="3" borderId="80" xfId="0" applyFont="1" applyFill="1" applyBorder="1" applyAlignment="1">
      <alignment horizontal="center" vertical="center" wrapText="1"/>
    </xf>
    <xf numFmtId="0" fontId="1" fillId="3" borderId="81" xfId="0" applyFont="1" applyFill="1" applyBorder="1" applyAlignment="1">
      <alignment horizontal="center" vertical="center" wrapText="1"/>
    </xf>
    <xf numFmtId="0" fontId="0" fillId="0" borderId="77" xfId="0"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81" xfId="0" applyFont="1" applyFill="1" applyBorder="1" applyAlignment="1">
      <alignment horizontal="left" vertical="center" wrapText="1"/>
    </xf>
    <xf numFmtId="0" fontId="2" fillId="0" borderId="64"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66" xfId="0" applyFont="1" applyFill="1" applyBorder="1" applyAlignment="1">
      <alignment horizontal="center" vertical="center"/>
    </xf>
    <xf numFmtId="0" fontId="1" fillId="7" borderId="67"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1" fillId="7" borderId="69" xfId="0" applyFont="1" applyFill="1" applyBorder="1" applyAlignment="1">
      <alignment horizontal="center" vertical="center" wrapText="1"/>
    </xf>
    <xf numFmtId="0" fontId="0" fillId="0" borderId="84" xfId="0" applyFill="1" applyBorder="1" applyAlignment="1">
      <alignment horizontal="left"/>
    </xf>
    <xf numFmtId="0" fontId="0" fillId="0" borderId="39" xfId="0" applyFont="1" applyFill="1" applyBorder="1" applyAlignment="1">
      <alignment horizontal="left"/>
    </xf>
    <xf numFmtId="0" fontId="11" fillId="6" borderId="52"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54" xfId="0" applyFont="1" applyFill="1" applyBorder="1" applyAlignment="1">
      <alignment horizontal="center" vertical="center"/>
    </xf>
    <xf numFmtId="0" fontId="1" fillId="4" borderId="64" xfId="0" applyNumberFormat="1" applyFont="1" applyFill="1" applyBorder="1" applyAlignment="1">
      <alignment horizontal="center" vertical="center" wrapText="1"/>
    </xf>
    <xf numFmtId="0" fontId="1" fillId="4" borderId="65" xfId="0" applyNumberFormat="1" applyFont="1" applyFill="1" applyBorder="1" applyAlignment="1">
      <alignment horizontal="center" vertical="center" wrapText="1"/>
    </xf>
    <xf numFmtId="0" fontId="1" fillId="4" borderId="66" xfId="0" applyNumberFormat="1" applyFont="1" applyFill="1" applyBorder="1" applyAlignment="1">
      <alignment horizontal="center" vertical="center" wrapText="1"/>
    </xf>
    <xf numFmtId="0" fontId="1" fillId="4" borderId="64" xfId="0" applyFont="1" applyFill="1" applyBorder="1" applyAlignment="1">
      <alignment horizontal="center" vertical="center"/>
    </xf>
    <xf numFmtId="0" fontId="1" fillId="4" borderId="65" xfId="0" applyFont="1" applyFill="1" applyBorder="1" applyAlignment="1">
      <alignment horizontal="center" vertical="center"/>
    </xf>
    <xf numFmtId="0" fontId="1" fillId="4" borderId="66" xfId="0" applyFont="1" applyFill="1" applyBorder="1" applyAlignment="1">
      <alignment horizontal="center" vertical="center"/>
    </xf>
    <xf numFmtId="0" fontId="1" fillId="7" borderId="46"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7" borderId="48" xfId="0" applyFont="1" applyFill="1" applyBorder="1" applyAlignment="1">
      <alignment horizontal="center" vertical="center" wrapText="1"/>
    </xf>
    <xf numFmtId="0" fontId="1" fillId="5" borderId="87" xfId="0" applyFont="1" applyFill="1" applyBorder="1" applyAlignment="1">
      <alignment horizontal="center" vertical="center" wrapText="1"/>
    </xf>
    <xf numFmtId="0" fontId="1" fillId="5" borderId="88"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0" fillId="0" borderId="0" xfId="0" applyNumberFormat="1" applyAlignment="1">
      <alignment horizontal="left" vertical="top" wrapText="1"/>
    </xf>
    <xf numFmtId="0" fontId="1" fillId="4" borderId="87" xfId="0" applyFont="1" applyFill="1" applyBorder="1" applyAlignment="1">
      <alignment horizontal="center" vertical="center"/>
    </xf>
    <xf numFmtId="0" fontId="1" fillId="4" borderId="88" xfId="0" applyFont="1" applyFill="1" applyBorder="1" applyAlignment="1">
      <alignment horizontal="center" vertical="center"/>
    </xf>
    <xf numFmtId="0" fontId="1" fillId="4" borderId="89" xfId="0" applyFont="1" applyFill="1" applyBorder="1" applyAlignment="1">
      <alignment horizontal="center" vertical="center"/>
    </xf>
    <xf numFmtId="0" fontId="1" fillId="0" borderId="92" xfId="0" applyFont="1" applyBorder="1" applyAlignment="1">
      <alignment horizontal="center" vertical="center"/>
    </xf>
    <xf numFmtId="0" fontId="1" fillId="0" borderId="37" xfId="0" applyFont="1" applyBorder="1" applyAlignment="1">
      <alignment horizontal="center" vertical="center"/>
    </xf>
    <xf numFmtId="0" fontId="1" fillId="0" borderId="93" xfId="0" applyFont="1" applyBorder="1" applyAlignment="1">
      <alignment horizontal="center" vertical="center"/>
    </xf>
    <xf numFmtId="0" fontId="1" fillId="0" borderId="96" xfId="0" applyFont="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0" fillId="0" borderId="0" xfId="0" applyAlignment="1">
      <alignment horizontal="left" vertical="top"/>
    </xf>
    <xf numFmtId="0" fontId="1" fillId="4" borderId="99" xfId="0" applyFont="1" applyFill="1" applyBorder="1" applyAlignment="1">
      <alignment horizontal="center" vertical="center"/>
    </xf>
    <xf numFmtId="0" fontId="1" fillId="4" borderId="100" xfId="0" applyFont="1" applyFill="1" applyBorder="1" applyAlignment="1">
      <alignment horizontal="center" vertical="center"/>
    </xf>
    <xf numFmtId="0" fontId="1" fillId="4" borderId="101"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47" xfId="0" applyFont="1" applyFill="1" applyBorder="1" applyAlignment="1">
      <alignment horizontal="center" vertical="center"/>
    </xf>
    <xf numFmtId="0" fontId="1" fillId="7" borderId="48" xfId="0" applyFont="1" applyFill="1" applyBorder="1" applyAlignment="1">
      <alignment horizontal="center" vertical="center"/>
    </xf>
    <xf numFmtId="0" fontId="0" fillId="0" borderId="39" xfId="0" applyBorder="1" applyAlignment="1">
      <alignment horizontal="left" vertical="center" wrapText="1"/>
    </xf>
    <xf numFmtId="0" fontId="1" fillId="7" borderId="49" xfId="0" applyFont="1" applyFill="1" applyBorder="1" applyAlignment="1">
      <alignment horizontal="center" vertical="center"/>
    </xf>
    <xf numFmtId="0" fontId="0" fillId="0" borderId="0" xfId="0" applyAlignment="1">
      <alignment horizontal="left" wrapText="1"/>
    </xf>
    <xf numFmtId="0" fontId="1" fillId="9" borderId="46" xfId="0" applyFont="1" applyFill="1" applyBorder="1" applyAlignment="1">
      <alignment horizontal="center" vertical="center" wrapText="1"/>
    </xf>
    <xf numFmtId="0" fontId="1" fillId="9" borderId="47"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1" fillId="0" borderId="102" xfId="0" applyFont="1" applyBorder="1" applyAlignment="1">
      <alignment horizontal="center" vertical="center"/>
    </xf>
    <xf numFmtId="0" fontId="1" fillId="0" borderId="103" xfId="0" applyFont="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0" fillId="0" borderId="0" xfId="0" applyFill="1" applyBorder="1" applyAlignment="1">
      <alignment horizontal="left" vertical="center" wrapText="1"/>
    </xf>
    <xf numFmtId="0" fontId="0" fillId="0" borderId="0" xfId="0" applyFont="1" applyFill="1" applyBorder="1" applyAlignment="1">
      <alignment horizontal="left" vertical="center" wrapText="1"/>
    </xf>
    <xf numFmtId="0" fontId="1" fillId="3" borderId="102" xfId="0" applyFont="1" applyFill="1" applyBorder="1" applyAlignment="1">
      <alignment horizontal="center" vertical="center"/>
    </xf>
    <xf numFmtId="0" fontId="1" fillId="3" borderId="104" xfId="0" applyFont="1" applyFill="1" applyBorder="1" applyAlignment="1">
      <alignment horizontal="center" vertical="center"/>
    </xf>
    <xf numFmtId="0" fontId="1" fillId="3" borderId="103" xfId="0" applyFont="1" applyFill="1" applyBorder="1" applyAlignment="1">
      <alignment horizontal="center" vertical="center"/>
    </xf>
    <xf numFmtId="0" fontId="2" fillId="0" borderId="57"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2" fillId="0" borderId="104" xfId="0" applyFont="1" applyFill="1" applyBorder="1" applyAlignment="1">
      <alignment horizontal="center" vertical="center"/>
    </xf>
    <xf numFmtId="0" fontId="2" fillId="0" borderId="103" xfId="0" applyFont="1" applyFill="1" applyBorder="1" applyAlignment="1">
      <alignment horizontal="center" vertical="center"/>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2" fillId="0" borderId="102" xfId="0" applyFont="1" applyFill="1" applyBorder="1" applyAlignment="1">
      <alignment horizontal="center" vertical="center"/>
    </xf>
  </cellXfs>
  <cellStyles count="7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cellStyle name="Normal" xfId="0" builtinId="0"/>
  </cellStyles>
  <dxfs count="3">
    <dxf>
      <fill>
        <patternFill>
          <bgColor rgb="FFFFC7CE"/>
        </patternFill>
      </fill>
    </dxf>
    <dxf>
      <font>
        <color auto="1"/>
      </font>
      <fill>
        <patternFill patternType="solid">
          <fgColor indexed="64"/>
          <bgColor theme="4" tint="0.39997558519241921"/>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25400</xdr:colOff>
      <xdr:row>78</xdr:row>
      <xdr:rowOff>12700</xdr:rowOff>
    </xdr:from>
    <xdr:to>
      <xdr:col>6</xdr:col>
      <xdr:colOff>0</xdr:colOff>
      <xdr:row>86</xdr:row>
      <xdr:rowOff>50800</xdr:rowOff>
    </xdr:to>
    <xdr:sp macro="" textlink="">
      <xdr:nvSpPr>
        <xdr:cNvPr id="2" name="TextBox 1"/>
        <xdr:cNvSpPr txBox="1"/>
      </xdr:nvSpPr>
      <xdr:spPr>
        <a:xfrm>
          <a:off x="25400" y="12065000"/>
          <a:ext cx="1258570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a:cs typeface="Arial"/>
            </a:rPr>
            <a:t>1. Elrouby, N. &amp; Coupland, G. Proteome-wide screens for small ubiquitin-like modifier (SUMO) substrates identify Arabidopsis proteins implicated in diverse biological processes. Proc Natl Acad Sci U S A 107, 17415-17420, doi:10.1073/pnas.1005452107 (2010).</a:t>
          </a:r>
        </a:p>
        <a:p>
          <a:r>
            <a:rPr lang="en-US" sz="1000">
              <a:latin typeface="Arial"/>
              <a:cs typeface="Arial"/>
            </a:rPr>
            <a:t>2. Fares, A., Rossignol, M. &amp; Peltier, J. B. Proteomics investigation of endogenous S-nitrosylation in Arabidopsis. Biochem Biophys Res Commun 416, 331-336, doi:10.1016/j.bbrc.2011.11.036 (2011).</a:t>
          </a:r>
        </a:p>
        <a:p>
          <a:r>
            <a:rPr lang="en-US" sz="1000">
              <a:latin typeface="Arial"/>
              <a:cs typeface="Arial"/>
            </a:rPr>
            <a:t>3. Saracco, S. A. et al. Tandem affinity purification and mass spectrometric analysis of ubiquitylated proteins in Arabidopsis. Plant J 59, 344-358, doi:10.1111/j.1365-313X.2009.03862.x (2009).</a:t>
          </a:r>
        </a:p>
        <a:p>
          <a:r>
            <a:rPr lang="en-US" sz="1000">
              <a:latin typeface="Arial"/>
              <a:cs typeface="Arial"/>
            </a:rPr>
            <a:t>4.</a:t>
          </a:r>
          <a:r>
            <a:rPr lang="en-US" sz="1000" baseline="0">
              <a:latin typeface="Arial"/>
              <a:cs typeface="Arial"/>
            </a:rPr>
            <a:t> </a:t>
          </a:r>
          <a:r>
            <a:rPr lang="en-US" sz="1000">
              <a:latin typeface="Arial"/>
              <a:cs typeface="Arial"/>
            </a:rPr>
            <a:t>Finkemeier, I., Laxa, M., Miguet, L., Howden, A. J. &amp; Sweetlove, L. J. Proteins of diverse function and subcellular location are lysine acetylated in Arabidopsis. Plant Physiol 155, 1779-1790, doi:10.1104/pp.110.171595 (2011).</a:t>
          </a:r>
        </a:p>
        <a:p>
          <a:r>
            <a:rPr lang="en-US" sz="1000">
              <a:latin typeface="Arial"/>
              <a:cs typeface="Arial"/>
            </a:rPr>
            <a:t>5. Wang, X. et al. Autoregulation and homodimerization are involved in the activation of the plant steroid receptor BRI1. Dev Cell 8, 855-865, doi:10.1016/j.devcel.2005.05.001 (2005).</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276</xdr:row>
      <xdr:rowOff>1</xdr:rowOff>
    </xdr:from>
    <xdr:to>
      <xdr:col>12</xdr:col>
      <xdr:colOff>0</xdr:colOff>
      <xdr:row>278</xdr:row>
      <xdr:rowOff>19051</xdr:rowOff>
    </xdr:to>
    <xdr:sp macro="" textlink="">
      <xdr:nvSpPr>
        <xdr:cNvPr id="2" name="TextBox 1"/>
        <xdr:cNvSpPr txBox="1"/>
      </xdr:nvSpPr>
      <xdr:spPr>
        <a:xfrm>
          <a:off x="0" y="44834176"/>
          <a:ext cx="16011525"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a:cs typeface="Arial"/>
            </a:rPr>
            <a:t>"1", red cell  - percent of spliced in (PSI) </a:t>
          </a:r>
          <a:r>
            <a:rPr lang="en-US" sz="1100" baseline="0">
              <a:latin typeface="Arial"/>
              <a:cs typeface="Arial"/>
            </a:rPr>
            <a:t> ≤ 90; "0", blue cell - PSI  ≥ 90; "ne", white cell -  EI-containing exon is lowly or not expressed in the tissue. Only  exitron splicing events with a PSI ≤ 90 in at least one tissue are shown.</a:t>
          </a:r>
          <a:endParaRPr lang="en-US" sz="1100">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H1004"/>
  <sheetViews>
    <sheetView workbookViewId="0">
      <selection activeCell="E1015" sqref="E1015"/>
    </sheetView>
  </sheetViews>
  <sheetFormatPr defaultColWidth="11.42578125" defaultRowHeight="12.75"/>
  <cols>
    <col min="1" max="1" width="11.42578125" style="1"/>
    <col min="2" max="2" width="13.140625" style="1" customWidth="1"/>
    <col min="3" max="3" width="18.28515625" style="1" customWidth="1"/>
    <col min="4" max="4" width="12.42578125" style="1" customWidth="1"/>
    <col min="5" max="5" width="10.42578125" style="1" customWidth="1"/>
    <col min="6" max="6" width="14.28515625" style="1" customWidth="1"/>
    <col min="7" max="7" width="14.85546875" style="1" customWidth="1"/>
    <col min="8" max="8" width="152.7109375" customWidth="1"/>
  </cols>
  <sheetData>
    <row r="1" spans="1:8" ht="27.6" customHeight="1">
      <c r="A1" s="252" t="s">
        <v>17391</v>
      </c>
      <c r="B1" s="253"/>
      <c r="C1" s="253"/>
      <c r="D1" s="253"/>
      <c r="E1" s="253"/>
      <c r="F1" s="253"/>
      <c r="G1" s="253"/>
      <c r="H1" s="254"/>
    </row>
    <row r="2" spans="1:8" ht="24.6" customHeight="1">
      <c r="A2" s="164" t="s">
        <v>0</v>
      </c>
      <c r="B2" s="2" t="s">
        <v>1</v>
      </c>
      <c r="C2" s="2" t="s">
        <v>2</v>
      </c>
      <c r="D2" s="2" t="s">
        <v>3</v>
      </c>
      <c r="E2" s="2" t="s">
        <v>4</v>
      </c>
      <c r="F2" s="2" t="s">
        <v>5</v>
      </c>
      <c r="G2" s="2" t="s">
        <v>6</v>
      </c>
      <c r="H2" s="165" t="s">
        <v>7</v>
      </c>
    </row>
    <row r="3" spans="1:8">
      <c r="A3" s="166" t="s">
        <v>8</v>
      </c>
      <c r="B3" s="3" t="s">
        <v>9</v>
      </c>
      <c r="C3" s="4" t="s">
        <v>10</v>
      </c>
      <c r="D3" s="4">
        <v>108</v>
      </c>
      <c r="E3" s="4" t="s">
        <v>11</v>
      </c>
      <c r="F3" s="4">
        <v>0</v>
      </c>
      <c r="G3" s="4">
        <v>0</v>
      </c>
      <c r="H3" s="133" t="s">
        <v>12</v>
      </c>
    </row>
    <row r="4" spans="1:8">
      <c r="A4" s="167" t="s">
        <v>13</v>
      </c>
      <c r="B4" s="3" t="s">
        <v>9</v>
      </c>
      <c r="C4" s="120" t="s">
        <v>14</v>
      </c>
      <c r="D4" s="120">
        <v>124</v>
      </c>
      <c r="E4" s="120" t="s">
        <v>15</v>
      </c>
      <c r="F4" s="120">
        <v>8</v>
      </c>
      <c r="G4" s="120">
        <v>7</v>
      </c>
      <c r="H4" s="133" t="s">
        <v>16</v>
      </c>
    </row>
    <row r="5" spans="1:8">
      <c r="A5" s="167" t="s">
        <v>17</v>
      </c>
      <c r="B5" s="3" t="s">
        <v>9</v>
      </c>
      <c r="C5" s="120" t="s">
        <v>18</v>
      </c>
      <c r="D5" s="120">
        <v>361</v>
      </c>
      <c r="E5" s="120" t="s">
        <v>15</v>
      </c>
      <c r="F5" s="120">
        <v>1</v>
      </c>
      <c r="G5" s="120">
        <v>1</v>
      </c>
      <c r="H5" s="133" t="s">
        <v>19</v>
      </c>
    </row>
    <row r="6" spans="1:8">
      <c r="A6" s="167" t="s">
        <v>20</v>
      </c>
      <c r="B6" s="3" t="s">
        <v>9</v>
      </c>
      <c r="C6" s="120" t="s">
        <v>21</v>
      </c>
      <c r="D6" s="120">
        <v>84</v>
      </c>
      <c r="E6" s="120" t="s">
        <v>11</v>
      </c>
      <c r="F6" s="120">
        <v>4</v>
      </c>
      <c r="G6" s="120">
        <v>0</v>
      </c>
      <c r="H6" s="133" t="s">
        <v>22</v>
      </c>
    </row>
    <row r="7" spans="1:8">
      <c r="A7" s="167" t="s">
        <v>23</v>
      </c>
      <c r="B7" s="3" t="s">
        <v>9</v>
      </c>
      <c r="C7" s="120" t="s">
        <v>24</v>
      </c>
      <c r="D7" s="120">
        <v>200</v>
      </c>
      <c r="E7" s="120" t="s">
        <v>15</v>
      </c>
      <c r="F7" s="120">
        <v>0</v>
      </c>
      <c r="G7" s="120">
        <v>0</v>
      </c>
      <c r="H7" s="133" t="s">
        <v>25</v>
      </c>
    </row>
    <row r="8" spans="1:8">
      <c r="A8" s="167" t="s">
        <v>23</v>
      </c>
      <c r="B8" s="3" t="s">
        <v>9</v>
      </c>
      <c r="C8" s="120" t="s">
        <v>26</v>
      </c>
      <c r="D8" s="120">
        <v>139</v>
      </c>
      <c r="E8" s="120" t="s">
        <v>15</v>
      </c>
      <c r="F8" s="120">
        <v>0</v>
      </c>
      <c r="G8" s="120">
        <v>0</v>
      </c>
      <c r="H8" s="133" t="s">
        <v>25</v>
      </c>
    </row>
    <row r="9" spans="1:8">
      <c r="A9" s="167" t="s">
        <v>27</v>
      </c>
      <c r="B9" s="3" t="s">
        <v>9</v>
      </c>
      <c r="C9" s="120" t="s">
        <v>28</v>
      </c>
      <c r="D9" s="120">
        <v>82</v>
      </c>
      <c r="E9" s="120" t="s">
        <v>15</v>
      </c>
      <c r="F9" s="120">
        <v>2</v>
      </c>
      <c r="G9" s="120">
        <v>2</v>
      </c>
      <c r="H9" s="133" t="s">
        <v>29</v>
      </c>
    </row>
    <row r="10" spans="1:8">
      <c r="A10" s="167" t="s">
        <v>30</v>
      </c>
      <c r="B10" s="3" t="s">
        <v>9</v>
      </c>
      <c r="C10" s="120" t="s">
        <v>31</v>
      </c>
      <c r="D10" s="120">
        <v>729</v>
      </c>
      <c r="E10" s="120" t="s">
        <v>11</v>
      </c>
      <c r="F10" s="120">
        <v>1</v>
      </c>
      <c r="G10" s="120">
        <v>0</v>
      </c>
      <c r="H10" s="168" t="s">
        <v>32</v>
      </c>
    </row>
    <row r="11" spans="1:8">
      <c r="A11" s="167" t="s">
        <v>33</v>
      </c>
      <c r="B11" s="3" t="s">
        <v>9</v>
      </c>
      <c r="C11" s="120" t="s">
        <v>34</v>
      </c>
      <c r="D11" s="120">
        <v>132</v>
      </c>
      <c r="E11" s="120" t="s">
        <v>11</v>
      </c>
      <c r="F11" s="120">
        <v>2</v>
      </c>
      <c r="G11" s="120">
        <v>2</v>
      </c>
      <c r="H11" s="133" t="s">
        <v>35</v>
      </c>
    </row>
    <row r="12" spans="1:8">
      <c r="A12" s="167" t="s">
        <v>36</v>
      </c>
      <c r="B12" s="3" t="s">
        <v>9</v>
      </c>
      <c r="C12" s="120" t="s">
        <v>37</v>
      </c>
      <c r="D12" s="120">
        <v>150</v>
      </c>
      <c r="E12" s="120" t="s">
        <v>11</v>
      </c>
      <c r="F12" s="120">
        <v>12</v>
      </c>
      <c r="G12" s="120">
        <v>12</v>
      </c>
      <c r="H12" s="133" t="s">
        <v>38</v>
      </c>
    </row>
    <row r="13" spans="1:8">
      <c r="A13" s="167" t="s">
        <v>39</v>
      </c>
      <c r="B13" s="3" t="s">
        <v>9</v>
      </c>
      <c r="C13" s="120" t="s">
        <v>40</v>
      </c>
      <c r="D13" s="120">
        <v>142</v>
      </c>
      <c r="E13" s="120" t="s">
        <v>15</v>
      </c>
      <c r="F13" s="120">
        <v>12</v>
      </c>
      <c r="G13" s="120">
        <v>12</v>
      </c>
      <c r="H13" s="133" t="s">
        <v>41</v>
      </c>
    </row>
    <row r="14" spans="1:8">
      <c r="A14" s="167" t="s">
        <v>42</v>
      </c>
      <c r="B14" s="3" t="s">
        <v>9</v>
      </c>
      <c r="C14" s="120" t="s">
        <v>43</v>
      </c>
      <c r="D14" s="120">
        <v>117</v>
      </c>
      <c r="E14" s="120" t="s">
        <v>11</v>
      </c>
      <c r="F14" s="120">
        <v>5</v>
      </c>
      <c r="G14" s="120">
        <v>5</v>
      </c>
      <c r="H14" s="133" t="s">
        <v>44</v>
      </c>
    </row>
    <row r="15" spans="1:8">
      <c r="A15" s="167" t="s">
        <v>45</v>
      </c>
      <c r="B15" s="3" t="s">
        <v>9</v>
      </c>
      <c r="C15" s="120" t="s">
        <v>46</v>
      </c>
      <c r="D15" s="120">
        <v>442</v>
      </c>
      <c r="E15" s="120" t="s">
        <v>15</v>
      </c>
      <c r="F15" s="120">
        <v>0</v>
      </c>
      <c r="G15" s="120">
        <v>0</v>
      </c>
      <c r="H15" s="133" t="s">
        <v>47</v>
      </c>
    </row>
    <row r="16" spans="1:8">
      <c r="A16" s="167" t="s">
        <v>48</v>
      </c>
      <c r="B16" s="3" t="s">
        <v>9</v>
      </c>
      <c r="C16" s="120" t="s">
        <v>49</v>
      </c>
      <c r="D16" s="120">
        <v>430</v>
      </c>
      <c r="E16" s="120" t="s">
        <v>15</v>
      </c>
      <c r="F16" s="120">
        <v>0</v>
      </c>
      <c r="G16" s="120">
        <v>0</v>
      </c>
      <c r="H16" s="133" t="s">
        <v>50</v>
      </c>
    </row>
    <row r="17" spans="1:8">
      <c r="A17" s="167" t="s">
        <v>51</v>
      </c>
      <c r="B17" s="3" t="s">
        <v>9</v>
      </c>
      <c r="C17" s="120" t="s">
        <v>52</v>
      </c>
      <c r="D17" s="120">
        <v>96</v>
      </c>
      <c r="E17" s="120" t="s">
        <v>11</v>
      </c>
      <c r="F17" s="120">
        <v>11</v>
      </c>
      <c r="G17" s="120">
        <v>11</v>
      </c>
      <c r="H17" s="133" t="s">
        <v>53</v>
      </c>
    </row>
    <row r="18" spans="1:8">
      <c r="A18" s="167" t="s">
        <v>54</v>
      </c>
      <c r="B18" s="3" t="s">
        <v>9</v>
      </c>
      <c r="C18" s="120" t="s">
        <v>55</v>
      </c>
      <c r="D18" s="120">
        <v>88</v>
      </c>
      <c r="E18" s="120" t="s">
        <v>15</v>
      </c>
      <c r="F18" s="120">
        <v>12</v>
      </c>
      <c r="G18" s="120">
        <v>11</v>
      </c>
      <c r="H18" s="133" t="s">
        <v>56</v>
      </c>
    </row>
    <row r="19" spans="1:8">
      <c r="A19" s="167" t="s">
        <v>57</v>
      </c>
      <c r="B19" s="3" t="s">
        <v>9</v>
      </c>
      <c r="C19" s="120" t="s">
        <v>58</v>
      </c>
      <c r="D19" s="120">
        <v>75</v>
      </c>
      <c r="E19" s="120" t="s">
        <v>11</v>
      </c>
      <c r="F19" s="120">
        <v>9</v>
      </c>
      <c r="G19" s="120">
        <v>7</v>
      </c>
      <c r="H19" s="133" t="s">
        <v>59</v>
      </c>
    </row>
    <row r="20" spans="1:8">
      <c r="A20" s="167" t="s">
        <v>57</v>
      </c>
      <c r="B20" s="3" t="s">
        <v>9</v>
      </c>
      <c r="C20" s="120" t="s">
        <v>60</v>
      </c>
      <c r="D20" s="120">
        <v>102</v>
      </c>
      <c r="E20" s="120" t="s">
        <v>11</v>
      </c>
      <c r="F20" s="120">
        <v>9</v>
      </c>
      <c r="G20" s="120">
        <v>7</v>
      </c>
      <c r="H20" s="133" t="s">
        <v>59</v>
      </c>
    </row>
    <row r="21" spans="1:8">
      <c r="A21" s="167" t="s">
        <v>61</v>
      </c>
      <c r="B21" s="3" t="s">
        <v>9</v>
      </c>
      <c r="C21" s="120" t="s">
        <v>62</v>
      </c>
      <c r="D21" s="120">
        <v>97</v>
      </c>
      <c r="E21" s="120" t="s">
        <v>15</v>
      </c>
      <c r="F21" s="120">
        <v>2</v>
      </c>
      <c r="G21" s="120">
        <v>2</v>
      </c>
      <c r="H21" s="133" t="s">
        <v>63</v>
      </c>
    </row>
    <row r="22" spans="1:8">
      <c r="A22" s="167" t="s">
        <v>64</v>
      </c>
      <c r="B22" s="3" t="s">
        <v>9</v>
      </c>
      <c r="C22" s="120" t="s">
        <v>65</v>
      </c>
      <c r="D22" s="120">
        <v>66</v>
      </c>
      <c r="E22" s="120" t="s">
        <v>11</v>
      </c>
      <c r="F22" s="120">
        <v>5</v>
      </c>
      <c r="G22" s="120">
        <v>4</v>
      </c>
      <c r="H22" s="133" t="s">
        <v>44</v>
      </c>
    </row>
    <row r="23" spans="1:8">
      <c r="A23" s="167" t="s">
        <v>66</v>
      </c>
      <c r="B23" s="3" t="s">
        <v>9</v>
      </c>
      <c r="C23" s="120" t="s">
        <v>67</v>
      </c>
      <c r="D23" s="120">
        <v>66</v>
      </c>
      <c r="E23" s="120" t="s">
        <v>11</v>
      </c>
      <c r="F23" s="120">
        <v>0</v>
      </c>
      <c r="G23" s="120">
        <v>0</v>
      </c>
      <c r="H23" s="133" t="s">
        <v>68</v>
      </c>
    </row>
    <row r="24" spans="1:8">
      <c r="A24" s="167" t="s">
        <v>69</v>
      </c>
      <c r="B24" s="3" t="s">
        <v>9</v>
      </c>
      <c r="C24" s="120" t="s">
        <v>70</v>
      </c>
      <c r="D24" s="120">
        <v>514</v>
      </c>
      <c r="E24" s="120" t="s">
        <v>15</v>
      </c>
      <c r="F24" s="120">
        <v>2</v>
      </c>
      <c r="G24" s="120">
        <v>2</v>
      </c>
      <c r="H24" s="133" t="s">
        <v>71</v>
      </c>
    </row>
    <row r="25" spans="1:8">
      <c r="A25" s="167" t="s">
        <v>72</v>
      </c>
      <c r="B25" s="3" t="s">
        <v>9</v>
      </c>
      <c r="C25" s="120" t="s">
        <v>73</v>
      </c>
      <c r="D25" s="120">
        <v>125</v>
      </c>
      <c r="E25" s="120" t="s">
        <v>15</v>
      </c>
      <c r="F25" s="120">
        <v>0</v>
      </c>
      <c r="G25" s="120">
        <v>0</v>
      </c>
      <c r="H25" s="133" t="s">
        <v>74</v>
      </c>
    </row>
    <row r="26" spans="1:8">
      <c r="A26" s="167" t="s">
        <v>75</v>
      </c>
      <c r="B26" s="3" t="s">
        <v>9</v>
      </c>
      <c r="C26" s="120" t="s">
        <v>76</v>
      </c>
      <c r="D26" s="120">
        <v>107</v>
      </c>
      <c r="E26" s="120" t="s">
        <v>15</v>
      </c>
      <c r="F26" s="120">
        <v>4</v>
      </c>
      <c r="G26" s="120">
        <v>4</v>
      </c>
      <c r="H26" s="133" t="s">
        <v>77</v>
      </c>
    </row>
    <row r="27" spans="1:8">
      <c r="A27" s="167" t="s">
        <v>78</v>
      </c>
      <c r="B27" s="3" t="s">
        <v>9</v>
      </c>
      <c r="C27" s="120" t="s">
        <v>79</v>
      </c>
      <c r="D27" s="120">
        <v>66</v>
      </c>
      <c r="E27" s="120" t="s">
        <v>11</v>
      </c>
      <c r="F27" s="120">
        <v>0</v>
      </c>
      <c r="G27" s="120">
        <v>0</v>
      </c>
      <c r="H27" s="133" t="s">
        <v>80</v>
      </c>
    </row>
    <row r="28" spans="1:8">
      <c r="A28" s="167" t="s">
        <v>81</v>
      </c>
      <c r="B28" s="3" t="s">
        <v>9</v>
      </c>
      <c r="C28" s="120" t="s">
        <v>82</v>
      </c>
      <c r="D28" s="120">
        <v>518</v>
      </c>
      <c r="E28" s="120" t="s">
        <v>15</v>
      </c>
      <c r="F28" s="120">
        <v>0</v>
      </c>
      <c r="G28" s="120">
        <v>0</v>
      </c>
      <c r="H28" s="133" t="s">
        <v>83</v>
      </c>
    </row>
    <row r="29" spans="1:8">
      <c r="A29" s="167" t="s">
        <v>84</v>
      </c>
      <c r="B29" s="3" t="s">
        <v>9</v>
      </c>
      <c r="C29" s="120" t="s">
        <v>85</v>
      </c>
      <c r="D29" s="120">
        <v>948</v>
      </c>
      <c r="E29" s="120" t="s">
        <v>11</v>
      </c>
      <c r="F29" s="120">
        <v>0</v>
      </c>
      <c r="G29" s="120">
        <v>0</v>
      </c>
      <c r="H29" s="133" t="s">
        <v>86</v>
      </c>
    </row>
    <row r="30" spans="1:8">
      <c r="A30" s="167" t="s">
        <v>87</v>
      </c>
      <c r="B30" s="3" t="s">
        <v>9</v>
      </c>
      <c r="C30" s="120" t="s">
        <v>88</v>
      </c>
      <c r="D30" s="120">
        <v>408</v>
      </c>
      <c r="E30" s="120" t="s">
        <v>11</v>
      </c>
      <c r="F30" s="120">
        <v>2</v>
      </c>
      <c r="G30" s="120">
        <v>1</v>
      </c>
      <c r="H30" s="133" t="s">
        <v>89</v>
      </c>
    </row>
    <row r="31" spans="1:8">
      <c r="A31" s="167" t="s">
        <v>90</v>
      </c>
      <c r="B31" s="3" t="s">
        <v>9</v>
      </c>
      <c r="C31" s="120" t="s">
        <v>91</v>
      </c>
      <c r="D31" s="120">
        <v>446</v>
      </c>
      <c r="E31" s="120" t="s">
        <v>15</v>
      </c>
      <c r="F31" s="120">
        <v>4</v>
      </c>
      <c r="G31" s="120">
        <v>4</v>
      </c>
      <c r="H31" s="133" t="s">
        <v>92</v>
      </c>
    </row>
    <row r="32" spans="1:8">
      <c r="A32" s="167" t="s">
        <v>93</v>
      </c>
      <c r="B32" s="3" t="s">
        <v>9</v>
      </c>
      <c r="C32" s="120" t="s">
        <v>94</v>
      </c>
      <c r="D32" s="120">
        <v>180</v>
      </c>
      <c r="E32" s="120" t="s">
        <v>11</v>
      </c>
      <c r="F32" s="120">
        <v>3</v>
      </c>
      <c r="G32" s="120">
        <v>2</v>
      </c>
      <c r="H32" s="133" t="s">
        <v>95</v>
      </c>
    </row>
    <row r="33" spans="1:8">
      <c r="A33" s="167" t="s">
        <v>96</v>
      </c>
      <c r="B33" s="3" t="s">
        <v>9</v>
      </c>
      <c r="C33" s="120" t="s">
        <v>97</v>
      </c>
      <c r="D33" s="120">
        <v>237</v>
      </c>
      <c r="E33" s="120" t="s">
        <v>11</v>
      </c>
      <c r="F33" s="120">
        <v>2</v>
      </c>
      <c r="G33" s="120">
        <v>1</v>
      </c>
      <c r="H33" s="133" t="s">
        <v>95</v>
      </c>
    </row>
    <row r="34" spans="1:8">
      <c r="A34" s="167" t="s">
        <v>98</v>
      </c>
      <c r="B34" s="3" t="s">
        <v>9</v>
      </c>
      <c r="C34" s="120" t="s">
        <v>99</v>
      </c>
      <c r="D34" s="120">
        <v>80</v>
      </c>
      <c r="E34" s="120" t="s">
        <v>15</v>
      </c>
      <c r="F34" s="120">
        <v>0</v>
      </c>
      <c r="G34" s="120">
        <v>0</v>
      </c>
      <c r="H34" s="133" t="s">
        <v>100</v>
      </c>
    </row>
    <row r="35" spans="1:8">
      <c r="A35" s="167" t="s">
        <v>101</v>
      </c>
      <c r="B35" s="3" t="s">
        <v>9</v>
      </c>
      <c r="C35" s="120" t="s">
        <v>102</v>
      </c>
      <c r="D35" s="120">
        <v>219</v>
      </c>
      <c r="E35" s="120" t="s">
        <v>11</v>
      </c>
      <c r="F35" s="120">
        <v>5</v>
      </c>
      <c r="G35" s="120">
        <v>4</v>
      </c>
      <c r="H35" s="133" t="s">
        <v>103</v>
      </c>
    </row>
    <row r="36" spans="1:8">
      <c r="A36" s="167" t="s">
        <v>104</v>
      </c>
      <c r="B36" s="3" t="s">
        <v>9</v>
      </c>
      <c r="C36" s="120" t="s">
        <v>105</v>
      </c>
      <c r="D36" s="120">
        <v>93</v>
      </c>
      <c r="E36" s="120" t="s">
        <v>11</v>
      </c>
      <c r="F36" s="120">
        <v>5</v>
      </c>
      <c r="G36" s="120">
        <v>4</v>
      </c>
      <c r="H36" s="133" t="s">
        <v>106</v>
      </c>
    </row>
    <row r="37" spans="1:8">
      <c r="A37" s="167" t="s">
        <v>107</v>
      </c>
      <c r="B37" s="3" t="s">
        <v>9</v>
      </c>
      <c r="C37" s="120" t="s">
        <v>108</v>
      </c>
      <c r="D37" s="120">
        <v>63</v>
      </c>
      <c r="E37" s="120" t="s">
        <v>11</v>
      </c>
      <c r="F37" s="120">
        <v>0</v>
      </c>
      <c r="G37" s="120">
        <v>0</v>
      </c>
      <c r="H37" s="133" t="s">
        <v>109</v>
      </c>
    </row>
    <row r="38" spans="1:8">
      <c r="A38" s="167" t="s">
        <v>107</v>
      </c>
      <c r="B38" s="3" t="s">
        <v>9</v>
      </c>
      <c r="C38" s="120" t="s">
        <v>110</v>
      </c>
      <c r="D38" s="120">
        <v>180</v>
      </c>
      <c r="E38" s="120" t="s">
        <v>11</v>
      </c>
      <c r="F38" s="120">
        <v>0</v>
      </c>
      <c r="G38" s="120">
        <v>0</v>
      </c>
      <c r="H38" s="133" t="s">
        <v>109</v>
      </c>
    </row>
    <row r="39" spans="1:8">
      <c r="A39" s="167" t="s">
        <v>107</v>
      </c>
      <c r="B39" s="3" t="s">
        <v>9</v>
      </c>
      <c r="C39" s="120" t="s">
        <v>111</v>
      </c>
      <c r="D39" s="120">
        <v>117</v>
      </c>
      <c r="E39" s="120" t="s">
        <v>11</v>
      </c>
      <c r="F39" s="120">
        <v>0</v>
      </c>
      <c r="G39" s="120">
        <v>0</v>
      </c>
      <c r="H39" s="133" t="s">
        <v>109</v>
      </c>
    </row>
    <row r="40" spans="1:8">
      <c r="A40" s="167" t="s">
        <v>112</v>
      </c>
      <c r="B40" s="3" t="s">
        <v>9</v>
      </c>
      <c r="C40" s="120" t="s">
        <v>113</v>
      </c>
      <c r="D40" s="120">
        <v>86</v>
      </c>
      <c r="E40" s="120" t="s">
        <v>15</v>
      </c>
      <c r="F40" s="120">
        <v>5</v>
      </c>
      <c r="G40" s="120">
        <v>4</v>
      </c>
      <c r="H40" s="133" t="s">
        <v>114</v>
      </c>
    </row>
    <row r="41" spans="1:8">
      <c r="A41" s="167" t="s">
        <v>115</v>
      </c>
      <c r="B41" s="3" t="s">
        <v>9</v>
      </c>
      <c r="C41" s="120" t="s">
        <v>116</v>
      </c>
      <c r="D41" s="120">
        <v>167</v>
      </c>
      <c r="E41" s="120" t="s">
        <v>15</v>
      </c>
      <c r="F41" s="120">
        <v>0</v>
      </c>
      <c r="G41" s="120">
        <v>0</v>
      </c>
      <c r="H41" s="133" t="s">
        <v>117</v>
      </c>
    </row>
    <row r="42" spans="1:8">
      <c r="A42" s="167" t="s">
        <v>118</v>
      </c>
      <c r="B42" s="3" t="s">
        <v>9</v>
      </c>
      <c r="C42" s="120" t="s">
        <v>119</v>
      </c>
      <c r="D42" s="120">
        <v>88</v>
      </c>
      <c r="E42" s="120" t="s">
        <v>15</v>
      </c>
      <c r="F42" s="120">
        <v>0</v>
      </c>
      <c r="G42" s="120">
        <v>0</v>
      </c>
      <c r="H42" s="133" t="s">
        <v>89</v>
      </c>
    </row>
    <row r="43" spans="1:8">
      <c r="A43" s="167" t="s">
        <v>120</v>
      </c>
      <c r="B43" s="3" t="s">
        <v>9</v>
      </c>
      <c r="C43" s="120" t="s">
        <v>121</v>
      </c>
      <c r="D43" s="120">
        <v>87</v>
      </c>
      <c r="E43" s="120" t="s">
        <v>11</v>
      </c>
      <c r="F43" s="120">
        <v>8</v>
      </c>
      <c r="G43" s="120">
        <v>8</v>
      </c>
      <c r="H43" s="133" t="s">
        <v>122</v>
      </c>
    </row>
    <row r="44" spans="1:8">
      <c r="A44" s="167" t="s">
        <v>123</v>
      </c>
      <c r="B44" s="3" t="s">
        <v>9</v>
      </c>
      <c r="C44" s="120" t="s">
        <v>124</v>
      </c>
      <c r="D44" s="120">
        <v>78</v>
      </c>
      <c r="E44" s="120" t="s">
        <v>11</v>
      </c>
      <c r="F44" s="120">
        <v>1</v>
      </c>
      <c r="G44" s="120">
        <v>1</v>
      </c>
      <c r="H44" s="133" t="s">
        <v>125</v>
      </c>
    </row>
    <row r="45" spans="1:8">
      <c r="A45" s="167" t="s">
        <v>126</v>
      </c>
      <c r="B45" s="3" t="s">
        <v>9</v>
      </c>
      <c r="C45" s="120" t="s">
        <v>127</v>
      </c>
      <c r="D45" s="120">
        <v>84</v>
      </c>
      <c r="E45" s="120" t="s">
        <v>11</v>
      </c>
      <c r="F45" s="120">
        <v>13</v>
      </c>
      <c r="G45" s="120">
        <v>13</v>
      </c>
      <c r="H45" s="133" t="s">
        <v>128</v>
      </c>
    </row>
    <row r="46" spans="1:8">
      <c r="A46" s="167" t="s">
        <v>129</v>
      </c>
      <c r="B46" s="3" t="s">
        <v>9</v>
      </c>
      <c r="C46" s="120" t="s">
        <v>130</v>
      </c>
      <c r="D46" s="120">
        <v>248</v>
      </c>
      <c r="E46" s="120" t="s">
        <v>15</v>
      </c>
      <c r="F46" s="120">
        <v>5</v>
      </c>
      <c r="G46" s="120">
        <v>5</v>
      </c>
      <c r="H46" s="133" t="s">
        <v>131</v>
      </c>
    </row>
    <row r="47" spans="1:8">
      <c r="A47" s="167" t="s">
        <v>132</v>
      </c>
      <c r="B47" s="3" t="s">
        <v>9</v>
      </c>
      <c r="C47" s="120" t="s">
        <v>133</v>
      </c>
      <c r="D47" s="120">
        <v>177</v>
      </c>
      <c r="E47" s="120" t="s">
        <v>11</v>
      </c>
      <c r="F47" s="120">
        <v>2</v>
      </c>
      <c r="G47" s="120">
        <v>1</v>
      </c>
      <c r="H47" s="133" t="s">
        <v>134</v>
      </c>
    </row>
    <row r="48" spans="1:8">
      <c r="A48" s="167" t="s">
        <v>135</v>
      </c>
      <c r="B48" s="3" t="s">
        <v>9</v>
      </c>
      <c r="C48" s="120" t="s">
        <v>136</v>
      </c>
      <c r="D48" s="120">
        <v>312</v>
      </c>
      <c r="E48" s="120" t="s">
        <v>11</v>
      </c>
      <c r="F48" s="120">
        <v>0</v>
      </c>
      <c r="G48" s="120">
        <v>0</v>
      </c>
      <c r="H48" s="133" t="s">
        <v>137</v>
      </c>
    </row>
    <row r="49" spans="1:8">
      <c r="A49" s="167" t="s">
        <v>138</v>
      </c>
      <c r="B49" s="3" t="s">
        <v>9</v>
      </c>
      <c r="C49" s="120" t="s">
        <v>139</v>
      </c>
      <c r="D49" s="120">
        <v>61</v>
      </c>
      <c r="E49" s="120" t="s">
        <v>15</v>
      </c>
      <c r="F49" s="120">
        <v>0</v>
      </c>
      <c r="G49" s="120">
        <v>0</v>
      </c>
      <c r="H49" s="133" t="s">
        <v>140</v>
      </c>
    </row>
    <row r="50" spans="1:8">
      <c r="A50" s="167" t="s">
        <v>141</v>
      </c>
      <c r="B50" s="3" t="s">
        <v>9</v>
      </c>
      <c r="C50" s="120" t="s">
        <v>142</v>
      </c>
      <c r="D50" s="120">
        <v>64</v>
      </c>
      <c r="E50" s="120" t="s">
        <v>15</v>
      </c>
      <c r="F50" s="120">
        <v>3</v>
      </c>
      <c r="G50" s="120">
        <v>3</v>
      </c>
      <c r="H50" s="133" t="s">
        <v>143</v>
      </c>
    </row>
    <row r="51" spans="1:8">
      <c r="A51" s="167" t="s">
        <v>144</v>
      </c>
      <c r="B51" s="3" t="s">
        <v>9</v>
      </c>
      <c r="C51" s="120" t="s">
        <v>145</v>
      </c>
      <c r="D51" s="120">
        <v>174</v>
      </c>
      <c r="E51" s="120" t="s">
        <v>11</v>
      </c>
      <c r="F51" s="120">
        <v>1</v>
      </c>
      <c r="G51" s="120">
        <v>1</v>
      </c>
      <c r="H51" s="168" t="s">
        <v>146</v>
      </c>
    </row>
    <row r="52" spans="1:8">
      <c r="A52" s="167" t="s">
        <v>147</v>
      </c>
      <c r="B52" s="3" t="s">
        <v>9</v>
      </c>
      <c r="C52" s="120" t="s">
        <v>148</v>
      </c>
      <c r="D52" s="120">
        <v>132</v>
      </c>
      <c r="E52" s="120" t="s">
        <v>11</v>
      </c>
      <c r="F52" s="120">
        <v>3</v>
      </c>
      <c r="G52" s="120">
        <v>2</v>
      </c>
      <c r="H52" s="133" t="s">
        <v>149</v>
      </c>
    </row>
    <row r="53" spans="1:8">
      <c r="A53" s="167" t="s">
        <v>150</v>
      </c>
      <c r="B53" s="3" t="s">
        <v>9</v>
      </c>
      <c r="C53" s="120" t="s">
        <v>151</v>
      </c>
      <c r="D53" s="120">
        <v>133</v>
      </c>
      <c r="E53" s="120" t="s">
        <v>15</v>
      </c>
      <c r="F53" s="120">
        <v>5</v>
      </c>
      <c r="G53" s="120">
        <v>4</v>
      </c>
      <c r="H53" s="133" t="s">
        <v>152</v>
      </c>
    </row>
    <row r="54" spans="1:8">
      <c r="A54" s="167" t="s">
        <v>153</v>
      </c>
      <c r="B54" s="3" t="s">
        <v>9</v>
      </c>
      <c r="C54" s="120" t="s">
        <v>154</v>
      </c>
      <c r="D54" s="120">
        <v>171</v>
      </c>
      <c r="E54" s="120" t="s">
        <v>11</v>
      </c>
      <c r="F54" s="120">
        <v>1</v>
      </c>
      <c r="G54" s="120">
        <v>0</v>
      </c>
      <c r="H54" s="133" t="s">
        <v>155</v>
      </c>
    </row>
    <row r="55" spans="1:8">
      <c r="A55" s="167" t="s">
        <v>156</v>
      </c>
      <c r="B55" s="3" t="s">
        <v>9</v>
      </c>
      <c r="C55" s="120" t="s">
        <v>157</v>
      </c>
      <c r="D55" s="120">
        <v>159</v>
      </c>
      <c r="E55" s="120" t="s">
        <v>11</v>
      </c>
      <c r="F55" s="120">
        <v>3</v>
      </c>
      <c r="G55" s="120">
        <v>2</v>
      </c>
      <c r="H55" s="133" t="s">
        <v>158</v>
      </c>
    </row>
    <row r="56" spans="1:8">
      <c r="A56" s="167" t="s">
        <v>159</v>
      </c>
      <c r="B56" s="3" t="s">
        <v>9</v>
      </c>
      <c r="C56" s="120" t="s">
        <v>160</v>
      </c>
      <c r="D56" s="120">
        <v>92</v>
      </c>
      <c r="E56" s="120" t="s">
        <v>15</v>
      </c>
      <c r="F56" s="120">
        <v>4</v>
      </c>
      <c r="G56" s="120">
        <v>3</v>
      </c>
      <c r="H56" s="133" t="s">
        <v>161</v>
      </c>
    </row>
    <row r="57" spans="1:8">
      <c r="A57" s="167" t="s">
        <v>162</v>
      </c>
      <c r="B57" s="3" t="s">
        <v>9</v>
      </c>
      <c r="C57" s="120" t="s">
        <v>163</v>
      </c>
      <c r="D57" s="120">
        <v>88</v>
      </c>
      <c r="E57" s="120" t="s">
        <v>15</v>
      </c>
      <c r="F57" s="120">
        <v>7</v>
      </c>
      <c r="G57" s="120">
        <v>7</v>
      </c>
      <c r="H57" s="133" t="s">
        <v>164</v>
      </c>
    </row>
    <row r="58" spans="1:8">
      <c r="A58" s="167" t="s">
        <v>165</v>
      </c>
      <c r="B58" s="3" t="s">
        <v>9</v>
      </c>
      <c r="C58" s="120" t="s">
        <v>166</v>
      </c>
      <c r="D58" s="120">
        <v>252</v>
      </c>
      <c r="E58" s="120" t="s">
        <v>11</v>
      </c>
      <c r="F58" s="120">
        <v>1</v>
      </c>
      <c r="G58" s="120">
        <v>1</v>
      </c>
      <c r="H58" s="133" t="s">
        <v>167</v>
      </c>
    </row>
    <row r="59" spans="1:8">
      <c r="A59" s="167" t="s">
        <v>168</v>
      </c>
      <c r="B59" s="3" t="s">
        <v>9</v>
      </c>
      <c r="C59" s="120" t="s">
        <v>169</v>
      </c>
      <c r="D59" s="120">
        <v>203</v>
      </c>
      <c r="E59" s="120" t="s">
        <v>15</v>
      </c>
      <c r="F59" s="120">
        <v>3</v>
      </c>
      <c r="G59" s="120">
        <v>3</v>
      </c>
      <c r="H59" s="133" t="s">
        <v>89</v>
      </c>
    </row>
    <row r="60" spans="1:8">
      <c r="A60" s="167" t="s">
        <v>170</v>
      </c>
      <c r="B60" s="3" t="s">
        <v>9</v>
      </c>
      <c r="C60" s="120" t="s">
        <v>171</v>
      </c>
      <c r="D60" s="120">
        <v>75</v>
      </c>
      <c r="E60" s="120" t="s">
        <v>11</v>
      </c>
      <c r="F60" s="120">
        <v>6</v>
      </c>
      <c r="G60" s="120">
        <v>5</v>
      </c>
      <c r="H60" s="133" t="s">
        <v>172</v>
      </c>
    </row>
    <row r="61" spans="1:8">
      <c r="A61" s="167" t="s">
        <v>173</v>
      </c>
      <c r="B61" s="3" t="s">
        <v>9</v>
      </c>
      <c r="C61" s="120" t="s">
        <v>174</v>
      </c>
      <c r="D61" s="120">
        <v>68</v>
      </c>
      <c r="E61" s="120" t="s">
        <v>15</v>
      </c>
      <c r="F61" s="120">
        <v>7</v>
      </c>
      <c r="G61" s="120">
        <v>7</v>
      </c>
      <c r="H61" s="133" t="s">
        <v>175</v>
      </c>
    </row>
    <row r="62" spans="1:8">
      <c r="A62" s="167" t="s">
        <v>176</v>
      </c>
      <c r="B62" s="3" t="s">
        <v>9</v>
      </c>
      <c r="C62" s="120" t="s">
        <v>177</v>
      </c>
      <c r="D62" s="120">
        <v>89</v>
      </c>
      <c r="E62" s="120" t="s">
        <v>15</v>
      </c>
      <c r="F62" s="120">
        <v>6</v>
      </c>
      <c r="G62" s="120">
        <v>6</v>
      </c>
      <c r="H62" s="133" t="s">
        <v>178</v>
      </c>
    </row>
    <row r="63" spans="1:8">
      <c r="A63" s="167" t="s">
        <v>179</v>
      </c>
      <c r="B63" s="3" t="s">
        <v>9</v>
      </c>
      <c r="C63" s="120" t="s">
        <v>180</v>
      </c>
      <c r="D63" s="120">
        <v>68</v>
      </c>
      <c r="E63" s="120" t="s">
        <v>15</v>
      </c>
      <c r="F63" s="120">
        <v>1</v>
      </c>
      <c r="G63" s="120">
        <v>1</v>
      </c>
      <c r="H63" s="133" t="s">
        <v>181</v>
      </c>
    </row>
    <row r="64" spans="1:8">
      <c r="A64" s="167" t="s">
        <v>182</v>
      </c>
      <c r="B64" s="3" t="s">
        <v>9</v>
      </c>
      <c r="C64" s="120" t="s">
        <v>183</v>
      </c>
      <c r="D64" s="120">
        <v>884</v>
      </c>
      <c r="E64" s="120" t="s">
        <v>15</v>
      </c>
      <c r="F64" s="120">
        <v>4</v>
      </c>
      <c r="G64" s="120">
        <v>1</v>
      </c>
      <c r="H64" s="133" t="s">
        <v>184</v>
      </c>
    </row>
    <row r="65" spans="1:8">
      <c r="A65" s="167" t="s">
        <v>185</v>
      </c>
      <c r="B65" s="3" t="s">
        <v>9</v>
      </c>
      <c r="C65" s="120" t="s">
        <v>186</v>
      </c>
      <c r="D65" s="120">
        <v>213</v>
      </c>
      <c r="E65" s="120" t="s">
        <v>11</v>
      </c>
      <c r="F65" s="120">
        <v>1</v>
      </c>
      <c r="G65" s="120">
        <v>1</v>
      </c>
      <c r="H65" s="133" t="s">
        <v>187</v>
      </c>
    </row>
    <row r="66" spans="1:8">
      <c r="A66" s="167" t="s">
        <v>188</v>
      </c>
      <c r="B66" s="3" t="s">
        <v>9</v>
      </c>
      <c r="C66" s="120" t="s">
        <v>189</v>
      </c>
      <c r="D66" s="120">
        <v>237</v>
      </c>
      <c r="E66" s="120" t="s">
        <v>11</v>
      </c>
      <c r="F66" s="120">
        <v>8</v>
      </c>
      <c r="G66" s="120">
        <v>8</v>
      </c>
      <c r="H66" s="133" t="s">
        <v>190</v>
      </c>
    </row>
    <row r="67" spans="1:8">
      <c r="A67" s="167" t="s">
        <v>191</v>
      </c>
      <c r="B67" s="3" t="s">
        <v>9</v>
      </c>
      <c r="C67" s="120" t="s">
        <v>192</v>
      </c>
      <c r="D67" s="120">
        <v>127</v>
      </c>
      <c r="E67" s="120" t="s">
        <v>15</v>
      </c>
      <c r="F67" s="120">
        <v>7</v>
      </c>
      <c r="G67" s="120">
        <v>6</v>
      </c>
      <c r="H67" s="133" t="s">
        <v>193</v>
      </c>
    </row>
    <row r="68" spans="1:8">
      <c r="A68" s="167" t="s">
        <v>194</v>
      </c>
      <c r="B68" s="3" t="s">
        <v>9</v>
      </c>
      <c r="C68" s="120" t="s">
        <v>195</v>
      </c>
      <c r="D68" s="120">
        <v>70</v>
      </c>
      <c r="E68" s="120" t="s">
        <v>15</v>
      </c>
      <c r="F68" s="120">
        <v>20</v>
      </c>
      <c r="G68" s="120">
        <v>19</v>
      </c>
      <c r="H68" s="133" t="s">
        <v>89</v>
      </c>
    </row>
    <row r="69" spans="1:8">
      <c r="A69" s="167" t="s">
        <v>196</v>
      </c>
      <c r="B69" s="3" t="s">
        <v>9</v>
      </c>
      <c r="C69" s="120" t="s">
        <v>197</v>
      </c>
      <c r="D69" s="120">
        <v>304</v>
      </c>
      <c r="E69" s="120" t="s">
        <v>15</v>
      </c>
      <c r="F69" s="120">
        <v>7</v>
      </c>
      <c r="G69" s="120">
        <v>7</v>
      </c>
      <c r="H69" s="133" t="s">
        <v>198</v>
      </c>
    </row>
    <row r="70" spans="1:8">
      <c r="A70" s="167" t="s">
        <v>199</v>
      </c>
      <c r="B70" s="3" t="s">
        <v>9</v>
      </c>
      <c r="C70" s="120" t="s">
        <v>200</v>
      </c>
      <c r="D70" s="120">
        <v>1915</v>
      </c>
      <c r="E70" s="120" t="s">
        <v>15</v>
      </c>
      <c r="F70" s="120">
        <v>0</v>
      </c>
      <c r="G70" s="120">
        <v>0</v>
      </c>
      <c r="H70" s="133" t="s">
        <v>201</v>
      </c>
    </row>
    <row r="71" spans="1:8">
      <c r="A71" s="167" t="s">
        <v>202</v>
      </c>
      <c r="B71" s="3" t="s">
        <v>9</v>
      </c>
      <c r="C71" s="120" t="s">
        <v>203</v>
      </c>
      <c r="D71" s="120">
        <v>118</v>
      </c>
      <c r="E71" s="120" t="s">
        <v>15</v>
      </c>
      <c r="F71" s="120">
        <v>2</v>
      </c>
      <c r="G71" s="120">
        <v>2</v>
      </c>
      <c r="H71" s="133" t="s">
        <v>204</v>
      </c>
    </row>
    <row r="72" spans="1:8">
      <c r="A72" s="167" t="s">
        <v>202</v>
      </c>
      <c r="B72" s="3" t="s">
        <v>9</v>
      </c>
      <c r="C72" s="120" t="s">
        <v>205</v>
      </c>
      <c r="D72" s="120">
        <v>81</v>
      </c>
      <c r="E72" s="120" t="s">
        <v>11</v>
      </c>
      <c r="F72" s="120">
        <v>2</v>
      </c>
      <c r="G72" s="120">
        <v>2</v>
      </c>
      <c r="H72" s="133" t="s">
        <v>204</v>
      </c>
    </row>
    <row r="73" spans="1:8">
      <c r="A73" s="167" t="s">
        <v>206</v>
      </c>
      <c r="B73" s="3" t="s">
        <v>9</v>
      </c>
      <c r="C73" s="120" t="s">
        <v>207</v>
      </c>
      <c r="D73" s="120">
        <v>751</v>
      </c>
      <c r="E73" s="120" t="s">
        <v>15</v>
      </c>
      <c r="F73" s="120">
        <v>0</v>
      </c>
      <c r="G73" s="120">
        <v>0</v>
      </c>
      <c r="H73" s="133" t="s">
        <v>208</v>
      </c>
    </row>
    <row r="74" spans="1:8">
      <c r="A74" s="167" t="s">
        <v>209</v>
      </c>
      <c r="B74" s="3" t="s">
        <v>9</v>
      </c>
      <c r="C74" s="120" t="s">
        <v>210</v>
      </c>
      <c r="D74" s="120">
        <v>133</v>
      </c>
      <c r="E74" s="120" t="s">
        <v>15</v>
      </c>
      <c r="F74" s="120">
        <v>0</v>
      </c>
      <c r="G74" s="120">
        <v>0</v>
      </c>
      <c r="H74" s="133" t="s">
        <v>211</v>
      </c>
    </row>
    <row r="75" spans="1:8">
      <c r="A75" s="167" t="s">
        <v>212</v>
      </c>
      <c r="B75" s="3" t="s">
        <v>9</v>
      </c>
      <c r="C75" s="120" t="s">
        <v>213</v>
      </c>
      <c r="D75" s="120">
        <v>87</v>
      </c>
      <c r="E75" s="120" t="s">
        <v>11</v>
      </c>
      <c r="F75" s="120">
        <v>20</v>
      </c>
      <c r="G75" s="120">
        <v>20</v>
      </c>
      <c r="H75" s="133" t="s">
        <v>214</v>
      </c>
    </row>
    <row r="76" spans="1:8">
      <c r="A76" s="167" t="s">
        <v>215</v>
      </c>
      <c r="B76" s="3" t="s">
        <v>9</v>
      </c>
      <c r="C76" s="120" t="s">
        <v>216</v>
      </c>
      <c r="D76" s="120">
        <v>64</v>
      </c>
      <c r="E76" s="120" t="s">
        <v>15</v>
      </c>
      <c r="F76" s="120">
        <v>17</v>
      </c>
      <c r="G76" s="120">
        <v>17</v>
      </c>
      <c r="H76" s="133" t="s">
        <v>217</v>
      </c>
    </row>
    <row r="77" spans="1:8">
      <c r="A77" s="167" t="s">
        <v>218</v>
      </c>
      <c r="B77" s="3" t="s">
        <v>9</v>
      </c>
      <c r="C77" s="120" t="s">
        <v>219</v>
      </c>
      <c r="D77" s="120">
        <v>77</v>
      </c>
      <c r="E77" s="120" t="s">
        <v>15</v>
      </c>
      <c r="F77" s="120">
        <v>5</v>
      </c>
      <c r="G77" s="120">
        <v>5</v>
      </c>
      <c r="H77" s="133" t="s">
        <v>220</v>
      </c>
    </row>
    <row r="78" spans="1:8">
      <c r="A78" s="167" t="s">
        <v>221</v>
      </c>
      <c r="B78" s="3" t="s">
        <v>9</v>
      </c>
      <c r="C78" s="120" t="s">
        <v>222</v>
      </c>
      <c r="D78" s="120">
        <v>2617</v>
      </c>
      <c r="E78" s="120" t="s">
        <v>15</v>
      </c>
      <c r="F78" s="120">
        <v>2</v>
      </c>
      <c r="G78" s="120">
        <v>2</v>
      </c>
      <c r="H78" s="133" t="s">
        <v>223</v>
      </c>
    </row>
    <row r="79" spans="1:8">
      <c r="A79" s="167" t="s">
        <v>224</v>
      </c>
      <c r="B79" s="3" t="s">
        <v>9</v>
      </c>
      <c r="C79" s="120" t="s">
        <v>225</v>
      </c>
      <c r="D79" s="120">
        <v>111</v>
      </c>
      <c r="E79" s="120" t="s">
        <v>11</v>
      </c>
      <c r="F79" s="120">
        <v>0</v>
      </c>
      <c r="G79" s="120">
        <v>0</v>
      </c>
      <c r="H79" s="133" t="s">
        <v>226</v>
      </c>
    </row>
    <row r="80" spans="1:8">
      <c r="A80" s="167" t="s">
        <v>227</v>
      </c>
      <c r="B80" s="3" t="s">
        <v>9</v>
      </c>
      <c r="C80" s="120" t="s">
        <v>228</v>
      </c>
      <c r="D80" s="120">
        <v>61</v>
      </c>
      <c r="E80" s="120" t="s">
        <v>15</v>
      </c>
      <c r="F80" s="120">
        <v>5</v>
      </c>
      <c r="G80" s="120">
        <v>5</v>
      </c>
      <c r="H80" s="133" t="s">
        <v>229</v>
      </c>
    </row>
    <row r="81" spans="1:8">
      <c r="A81" s="167" t="s">
        <v>230</v>
      </c>
      <c r="B81" s="3" t="s">
        <v>9</v>
      </c>
      <c r="C81" s="120" t="s">
        <v>231</v>
      </c>
      <c r="D81" s="120">
        <v>82</v>
      </c>
      <c r="E81" s="120" t="s">
        <v>15</v>
      </c>
      <c r="F81" s="120">
        <v>8</v>
      </c>
      <c r="G81" s="120">
        <v>8</v>
      </c>
      <c r="H81" s="133" t="s">
        <v>232</v>
      </c>
    </row>
    <row r="82" spans="1:8">
      <c r="A82" s="167" t="s">
        <v>233</v>
      </c>
      <c r="B82" s="3" t="s">
        <v>9</v>
      </c>
      <c r="C82" s="120" t="s">
        <v>234</v>
      </c>
      <c r="D82" s="120">
        <v>1270</v>
      </c>
      <c r="E82" s="120" t="s">
        <v>15</v>
      </c>
      <c r="F82" s="120">
        <v>2</v>
      </c>
      <c r="G82" s="120">
        <v>1</v>
      </c>
      <c r="H82" s="133" t="s">
        <v>235</v>
      </c>
    </row>
    <row r="83" spans="1:8">
      <c r="A83" s="167" t="s">
        <v>233</v>
      </c>
      <c r="B83" s="3" t="s">
        <v>9</v>
      </c>
      <c r="C83" s="120" t="s">
        <v>236</v>
      </c>
      <c r="D83" s="120">
        <v>1192</v>
      </c>
      <c r="E83" s="120" t="s">
        <v>15</v>
      </c>
      <c r="F83" s="120">
        <v>2</v>
      </c>
      <c r="G83" s="120">
        <v>1</v>
      </c>
      <c r="H83" s="133" t="s">
        <v>235</v>
      </c>
    </row>
    <row r="84" spans="1:8">
      <c r="A84" s="167" t="s">
        <v>237</v>
      </c>
      <c r="B84" s="3" t="s">
        <v>9</v>
      </c>
      <c r="C84" s="120" t="s">
        <v>238</v>
      </c>
      <c r="D84" s="120">
        <v>144</v>
      </c>
      <c r="E84" s="120" t="s">
        <v>11</v>
      </c>
      <c r="F84" s="120">
        <v>3</v>
      </c>
      <c r="G84" s="120">
        <v>2</v>
      </c>
      <c r="H84" s="133" t="s">
        <v>239</v>
      </c>
    </row>
    <row r="85" spans="1:8">
      <c r="A85" s="167" t="s">
        <v>240</v>
      </c>
      <c r="B85" s="3" t="s">
        <v>9</v>
      </c>
      <c r="C85" s="120" t="s">
        <v>241</v>
      </c>
      <c r="D85" s="120">
        <v>200</v>
      </c>
      <c r="E85" s="120" t="s">
        <v>15</v>
      </c>
      <c r="F85" s="120">
        <v>4</v>
      </c>
      <c r="G85" s="120">
        <v>3</v>
      </c>
      <c r="H85" s="133" t="s">
        <v>242</v>
      </c>
    </row>
    <row r="86" spans="1:8">
      <c r="A86" s="167" t="s">
        <v>243</v>
      </c>
      <c r="B86" s="3" t="s">
        <v>9</v>
      </c>
      <c r="C86" s="120" t="s">
        <v>244</v>
      </c>
      <c r="D86" s="120">
        <v>124</v>
      </c>
      <c r="E86" s="120" t="s">
        <v>15</v>
      </c>
      <c r="F86" s="120">
        <v>8</v>
      </c>
      <c r="G86" s="120">
        <v>8</v>
      </c>
      <c r="H86" s="133" t="s">
        <v>245</v>
      </c>
    </row>
    <row r="87" spans="1:8">
      <c r="A87" s="167" t="s">
        <v>246</v>
      </c>
      <c r="B87" s="3" t="s">
        <v>9</v>
      </c>
      <c r="C87" s="120" t="s">
        <v>247</v>
      </c>
      <c r="D87" s="120">
        <v>121</v>
      </c>
      <c r="E87" s="120" t="s">
        <v>15</v>
      </c>
      <c r="F87" s="120">
        <v>8</v>
      </c>
      <c r="G87" s="120">
        <v>8</v>
      </c>
      <c r="H87" s="133" t="s">
        <v>248</v>
      </c>
    </row>
    <row r="88" spans="1:8">
      <c r="A88" s="167" t="s">
        <v>249</v>
      </c>
      <c r="B88" s="3" t="s">
        <v>9</v>
      </c>
      <c r="C88" s="120" t="s">
        <v>250</v>
      </c>
      <c r="D88" s="120">
        <v>93</v>
      </c>
      <c r="E88" s="120" t="s">
        <v>11</v>
      </c>
      <c r="F88" s="120">
        <v>2</v>
      </c>
      <c r="G88" s="120">
        <v>2</v>
      </c>
      <c r="H88" s="133" t="s">
        <v>251</v>
      </c>
    </row>
    <row r="89" spans="1:8">
      <c r="A89" s="167" t="s">
        <v>252</v>
      </c>
      <c r="B89" s="3" t="s">
        <v>9</v>
      </c>
      <c r="C89" s="120" t="s">
        <v>253</v>
      </c>
      <c r="D89" s="120">
        <v>311</v>
      </c>
      <c r="E89" s="120" t="s">
        <v>15</v>
      </c>
      <c r="F89" s="120">
        <v>0</v>
      </c>
      <c r="G89" s="120">
        <v>0</v>
      </c>
      <c r="H89" s="133" t="s">
        <v>74</v>
      </c>
    </row>
    <row r="90" spans="1:8">
      <c r="A90" s="167" t="s">
        <v>254</v>
      </c>
      <c r="B90" s="3" t="s">
        <v>9</v>
      </c>
      <c r="C90" s="120" t="s">
        <v>255</v>
      </c>
      <c r="D90" s="120">
        <v>98</v>
      </c>
      <c r="E90" s="120" t="s">
        <v>15</v>
      </c>
      <c r="F90" s="120">
        <v>14</v>
      </c>
      <c r="G90" s="120">
        <v>14</v>
      </c>
      <c r="H90" s="133" t="s">
        <v>256</v>
      </c>
    </row>
    <row r="91" spans="1:8">
      <c r="A91" s="167" t="s">
        <v>257</v>
      </c>
      <c r="B91" s="3" t="s">
        <v>9</v>
      </c>
      <c r="C91" s="120" t="s">
        <v>258</v>
      </c>
      <c r="D91" s="120">
        <v>102</v>
      </c>
      <c r="E91" s="120" t="s">
        <v>11</v>
      </c>
      <c r="F91" s="120">
        <v>3</v>
      </c>
      <c r="G91" s="120">
        <v>3</v>
      </c>
      <c r="H91" s="133" t="s">
        <v>259</v>
      </c>
    </row>
    <row r="92" spans="1:8">
      <c r="A92" s="167" t="s">
        <v>257</v>
      </c>
      <c r="B92" s="3" t="s">
        <v>9</v>
      </c>
      <c r="C92" s="120" t="s">
        <v>260</v>
      </c>
      <c r="D92" s="120">
        <v>60</v>
      </c>
      <c r="E92" s="120" t="s">
        <v>11</v>
      </c>
      <c r="F92" s="120">
        <v>3</v>
      </c>
      <c r="G92" s="120">
        <v>3</v>
      </c>
      <c r="H92" s="133" t="s">
        <v>259</v>
      </c>
    </row>
    <row r="93" spans="1:8">
      <c r="A93" s="167" t="s">
        <v>261</v>
      </c>
      <c r="B93" s="3" t="s">
        <v>9</v>
      </c>
      <c r="C93" s="120" t="s">
        <v>262</v>
      </c>
      <c r="D93" s="120">
        <v>99</v>
      </c>
      <c r="E93" s="120" t="s">
        <v>11</v>
      </c>
      <c r="F93" s="120">
        <v>5</v>
      </c>
      <c r="G93" s="120">
        <v>5</v>
      </c>
      <c r="H93" s="133" t="s">
        <v>263</v>
      </c>
    </row>
    <row r="94" spans="1:8">
      <c r="A94" s="167" t="s">
        <v>264</v>
      </c>
      <c r="B94" s="3" t="s">
        <v>9</v>
      </c>
      <c r="C94" s="120" t="s">
        <v>265</v>
      </c>
      <c r="D94" s="120">
        <v>90</v>
      </c>
      <c r="E94" s="120" t="s">
        <v>11</v>
      </c>
      <c r="F94" s="120">
        <v>1</v>
      </c>
      <c r="G94" s="120">
        <v>1</v>
      </c>
      <c r="H94" s="133" t="s">
        <v>266</v>
      </c>
    </row>
    <row r="95" spans="1:8">
      <c r="A95" s="167" t="s">
        <v>267</v>
      </c>
      <c r="B95" s="3" t="s">
        <v>9</v>
      </c>
      <c r="C95" s="120" t="s">
        <v>268</v>
      </c>
      <c r="D95" s="120">
        <v>845</v>
      </c>
      <c r="E95" s="120" t="s">
        <v>15</v>
      </c>
      <c r="F95" s="120">
        <v>0</v>
      </c>
      <c r="G95" s="120">
        <v>0</v>
      </c>
      <c r="H95" s="168" t="s">
        <v>269</v>
      </c>
    </row>
    <row r="96" spans="1:8">
      <c r="A96" s="167" t="s">
        <v>270</v>
      </c>
      <c r="B96" s="3" t="s">
        <v>9</v>
      </c>
      <c r="C96" s="120" t="s">
        <v>271</v>
      </c>
      <c r="D96" s="120">
        <v>79</v>
      </c>
      <c r="E96" s="120" t="s">
        <v>15</v>
      </c>
      <c r="F96" s="120">
        <v>2</v>
      </c>
      <c r="G96" s="120">
        <v>2</v>
      </c>
      <c r="H96" s="133" t="s">
        <v>272</v>
      </c>
    </row>
    <row r="97" spans="1:8">
      <c r="A97" s="167" t="s">
        <v>270</v>
      </c>
      <c r="B97" s="3" t="s">
        <v>9</v>
      </c>
      <c r="C97" s="120" t="s">
        <v>273</v>
      </c>
      <c r="D97" s="120">
        <v>115</v>
      </c>
      <c r="E97" s="120" t="s">
        <v>15</v>
      </c>
      <c r="F97" s="120">
        <v>2</v>
      </c>
      <c r="G97" s="120">
        <v>2</v>
      </c>
      <c r="H97" s="133" t="s">
        <v>272</v>
      </c>
    </row>
    <row r="98" spans="1:8">
      <c r="A98" s="167" t="s">
        <v>274</v>
      </c>
      <c r="B98" s="3" t="s">
        <v>9</v>
      </c>
      <c r="C98" s="120" t="s">
        <v>275</v>
      </c>
      <c r="D98" s="120">
        <v>71</v>
      </c>
      <c r="E98" s="120" t="s">
        <v>15</v>
      </c>
      <c r="F98" s="120">
        <v>2</v>
      </c>
      <c r="G98" s="120">
        <v>2</v>
      </c>
      <c r="H98" s="133" t="s">
        <v>276</v>
      </c>
    </row>
    <row r="99" spans="1:8">
      <c r="A99" s="167" t="s">
        <v>277</v>
      </c>
      <c r="B99" s="3" t="s">
        <v>9</v>
      </c>
      <c r="C99" s="120" t="s">
        <v>278</v>
      </c>
      <c r="D99" s="120">
        <v>82</v>
      </c>
      <c r="E99" s="120" t="s">
        <v>15</v>
      </c>
      <c r="F99" s="120">
        <v>8</v>
      </c>
      <c r="G99" s="120">
        <v>8</v>
      </c>
      <c r="H99" s="133" t="s">
        <v>279</v>
      </c>
    </row>
    <row r="100" spans="1:8">
      <c r="A100" s="167" t="s">
        <v>280</v>
      </c>
      <c r="B100" s="3" t="s">
        <v>9</v>
      </c>
      <c r="C100" s="120" t="s">
        <v>281</v>
      </c>
      <c r="D100" s="120">
        <v>138</v>
      </c>
      <c r="E100" s="120" t="s">
        <v>11</v>
      </c>
      <c r="F100" s="120">
        <v>4</v>
      </c>
      <c r="G100" s="120">
        <v>4</v>
      </c>
      <c r="H100" s="133" t="s">
        <v>282</v>
      </c>
    </row>
    <row r="101" spans="1:8">
      <c r="A101" s="167" t="s">
        <v>283</v>
      </c>
      <c r="B101" s="3" t="s">
        <v>9</v>
      </c>
      <c r="C101" s="120" t="s">
        <v>284</v>
      </c>
      <c r="D101" s="120">
        <v>366</v>
      </c>
      <c r="E101" s="120" t="s">
        <v>11</v>
      </c>
      <c r="F101" s="120">
        <v>3</v>
      </c>
      <c r="G101" s="120">
        <v>3</v>
      </c>
      <c r="H101" s="133" t="s">
        <v>285</v>
      </c>
    </row>
    <row r="102" spans="1:8">
      <c r="A102" s="167" t="s">
        <v>286</v>
      </c>
      <c r="B102" s="3" t="s">
        <v>9</v>
      </c>
      <c r="C102" s="120" t="s">
        <v>287</v>
      </c>
      <c r="D102" s="120">
        <v>132</v>
      </c>
      <c r="E102" s="120" t="s">
        <v>11</v>
      </c>
      <c r="F102" s="120">
        <v>2</v>
      </c>
      <c r="G102" s="120">
        <v>1</v>
      </c>
      <c r="H102" s="168" t="s">
        <v>288</v>
      </c>
    </row>
    <row r="103" spans="1:8">
      <c r="A103" s="167" t="s">
        <v>289</v>
      </c>
      <c r="B103" s="3" t="s">
        <v>9</v>
      </c>
      <c r="C103" s="120" t="s">
        <v>290</v>
      </c>
      <c r="D103" s="120">
        <v>111</v>
      </c>
      <c r="E103" s="120" t="s">
        <v>11</v>
      </c>
      <c r="F103" s="120">
        <v>1</v>
      </c>
      <c r="G103" s="120">
        <v>1</v>
      </c>
      <c r="H103" s="133" t="s">
        <v>291</v>
      </c>
    </row>
    <row r="104" spans="1:8">
      <c r="A104" s="167" t="s">
        <v>292</v>
      </c>
      <c r="B104" s="3" t="s">
        <v>9</v>
      </c>
      <c r="C104" s="120" t="s">
        <v>293</v>
      </c>
      <c r="D104" s="120">
        <v>96</v>
      </c>
      <c r="E104" s="120" t="s">
        <v>11</v>
      </c>
      <c r="F104" s="120">
        <v>3</v>
      </c>
      <c r="G104" s="120">
        <v>3</v>
      </c>
      <c r="H104" s="133" t="s">
        <v>294</v>
      </c>
    </row>
    <row r="105" spans="1:8">
      <c r="A105" s="167" t="s">
        <v>295</v>
      </c>
      <c r="B105" s="3" t="s">
        <v>9</v>
      </c>
      <c r="C105" s="120" t="s">
        <v>296</v>
      </c>
      <c r="D105" s="120">
        <v>66</v>
      </c>
      <c r="E105" s="120" t="s">
        <v>11</v>
      </c>
      <c r="F105" s="120">
        <v>9</v>
      </c>
      <c r="G105" s="120">
        <v>8</v>
      </c>
      <c r="H105" s="133" t="s">
        <v>297</v>
      </c>
    </row>
    <row r="106" spans="1:8">
      <c r="A106" s="167" t="s">
        <v>298</v>
      </c>
      <c r="B106" s="3" t="s">
        <v>9</v>
      </c>
      <c r="C106" s="120" t="s">
        <v>299</v>
      </c>
      <c r="D106" s="120">
        <v>1652</v>
      </c>
      <c r="E106" s="120" t="s">
        <v>15</v>
      </c>
      <c r="F106" s="120">
        <v>1</v>
      </c>
      <c r="G106" s="120">
        <v>0</v>
      </c>
      <c r="H106" s="133" t="s">
        <v>300</v>
      </c>
    </row>
    <row r="107" spans="1:8">
      <c r="A107" s="167" t="s">
        <v>298</v>
      </c>
      <c r="B107" s="3" t="s">
        <v>9</v>
      </c>
      <c r="C107" s="120" t="s">
        <v>301</v>
      </c>
      <c r="D107" s="120">
        <v>1015</v>
      </c>
      <c r="E107" s="120" t="s">
        <v>15</v>
      </c>
      <c r="F107" s="120">
        <v>1</v>
      </c>
      <c r="G107" s="120">
        <v>0</v>
      </c>
      <c r="H107" s="133" t="s">
        <v>300</v>
      </c>
    </row>
    <row r="108" spans="1:8">
      <c r="A108" s="167" t="s">
        <v>302</v>
      </c>
      <c r="B108" s="3" t="s">
        <v>9</v>
      </c>
      <c r="C108" s="120" t="s">
        <v>303</v>
      </c>
      <c r="D108" s="120">
        <v>105</v>
      </c>
      <c r="E108" s="120" t="s">
        <v>11</v>
      </c>
      <c r="F108" s="120">
        <v>6</v>
      </c>
      <c r="G108" s="120">
        <v>5</v>
      </c>
      <c r="H108" s="133" t="s">
        <v>304</v>
      </c>
    </row>
    <row r="109" spans="1:8">
      <c r="A109" s="167" t="s">
        <v>305</v>
      </c>
      <c r="B109" s="3" t="s">
        <v>9</v>
      </c>
      <c r="C109" s="120" t="s">
        <v>306</v>
      </c>
      <c r="D109" s="120">
        <v>124</v>
      </c>
      <c r="E109" s="120" t="s">
        <v>15</v>
      </c>
      <c r="F109" s="120">
        <v>8</v>
      </c>
      <c r="G109" s="120">
        <v>8</v>
      </c>
      <c r="H109" s="133" t="s">
        <v>307</v>
      </c>
    </row>
    <row r="110" spans="1:8">
      <c r="A110" s="167" t="s">
        <v>308</v>
      </c>
      <c r="B110" s="3" t="s">
        <v>9</v>
      </c>
      <c r="C110" s="120" t="s">
        <v>309</v>
      </c>
      <c r="D110" s="120">
        <v>84</v>
      </c>
      <c r="E110" s="120" t="s">
        <v>11</v>
      </c>
      <c r="F110" s="120">
        <v>1</v>
      </c>
      <c r="G110" s="120">
        <v>1</v>
      </c>
      <c r="H110" s="133" t="s">
        <v>310</v>
      </c>
    </row>
    <row r="111" spans="1:8">
      <c r="A111" s="167" t="s">
        <v>311</v>
      </c>
      <c r="B111" s="3" t="s">
        <v>9</v>
      </c>
      <c r="C111" s="120" t="s">
        <v>312</v>
      </c>
      <c r="D111" s="120">
        <v>408</v>
      </c>
      <c r="E111" s="120" t="s">
        <v>11</v>
      </c>
      <c r="F111" s="120">
        <v>1</v>
      </c>
      <c r="G111" s="120">
        <v>1</v>
      </c>
      <c r="H111" s="133" t="s">
        <v>313</v>
      </c>
    </row>
    <row r="112" spans="1:8">
      <c r="A112" s="167" t="s">
        <v>314</v>
      </c>
      <c r="B112" s="3" t="s">
        <v>9</v>
      </c>
      <c r="C112" s="120" t="s">
        <v>315</v>
      </c>
      <c r="D112" s="120">
        <v>104</v>
      </c>
      <c r="E112" s="120" t="s">
        <v>15</v>
      </c>
      <c r="F112" s="120">
        <v>4</v>
      </c>
      <c r="G112" s="120">
        <v>4</v>
      </c>
      <c r="H112" s="133" t="s">
        <v>316</v>
      </c>
    </row>
    <row r="113" spans="1:8">
      <c r="A113" s="167" t="s">
        <v>317</v>
      </c>
      <c r="B113" s="3" t="s">
        <v>9</v>
      </c>
      <c r="C113" s="120" t="s">
        <v>318</v>
      </c>
      <c r="D113" s="120">
        <v>81</v>
      </c>
      <c r="E113" s="120" t="s">
        <v>11</v>
      </c>
      <c r="F113" s="120">
        <v>11</v>
      </c>
      <c r="G113" s="120">
        <v>10</v>
      </c>
      <c r="H113" s="133" t="s">
        <v>319</v>
      </c>
    </row>
    <row r="114" spans="1:8">
      <c r="A114" s="167" t="s">
        <v>320</v>
      </c>
      <c r="B114" s="3" t="s">
        <v>9</v>
      </c>
      <c r="C114" s="120" t="s">
        <v>321</v>
      </c>
      <c r="D114" s="120">
        <v>604</v>
      </c>
      <c r="E114" s="120" t="s">
        <v>15</v>
      </c>
      <c r="F114" s="120">
        <v>2</v>
      </c>
      <c r="G114" s="120">
        <v>2</v>
      </c>
      <c r="H114" s="133" t="s">
        <v>322</v>
      </c>
    </row>
    <row r="115" spans="1:8">
      <c r="A115" s="167" t="s">
        <v>323</v>
      </c>
      <c r="B115" s="3" t="s">
        <v>9</v>
      </c>
      <c r="C115" s="120" t="s">
        <v>324</v>
      </c>
      <c r="D115" s="120">
        <v>382</v>
      </c>
      <c r="E115" s="120" t="s">
        <v>15</v>
      </c>
      <c r="F115" s="120">
        <v>5</v>
      </c>
      <c r="G115" s="120">
        <v>5</v>
      </c>
      <c r="H115" s="133" t="s">
        <v>325</v>
      </c>
    </row>
    <row r="116" spans="1:8">
      <c r="A116" s="167" t="s">
        <v>326</v>
      </c>
      <c r="B116" s="3" t="s">
        <v>9</v>
      </c>
      <c r="C116" s="120" t="s">
        <v>327</v>
      </c>
      <c r="D116" s="120">
        <v>84</v>
      </c>
      <c r="E116" s="120" t="s">
        <v>11</v>
      </c>
      <c r="F116" s="120">
        <v>5</v>
      </c>
      <c r="G116" s="120">
        <v>4</v>
      </c>
      <c r="H116" s="168" t="s">
        <v>328</v>
      </c>
    </row>
    <row r="117" spans="1:8">
      <c r="A117" s="167" t="s">
        <v>329</v>
      </c>
      <c r="B117" s="3" t="s">
        <v>9</v>
      </c>
      <c r="C117" s="120" t="s">
        <v>330</v>
      </c>
      <c r="D117" s="120">
        <v>99</v>
      </c>
      <c r="E117" s="120" t="s">
        <v>11</v>
      </c>
      <c r="F117" s="120">
        <v>5</v>
      </c>
      <c r="G117" s="120">
        <v>5</v>
      </c>
      <c r="H117" s="133" t="s">
        <v>331</v>
      </c>
    </row>
    <row r="118" spans="1:8">
      <c r="A118" s="167" t="s">
        <v>332</v>
      </c>
      <c r="B118" s="3" t="s">
        <v>9</v>
      </c>
      <c r="C118" s="120" t="s">
        <v>333</v>
      </c>
      <c r="D118" s="120">
        <v>76</v>
      </c>
      <c r="E118" s="120" t="s">
        <v>15</v>
      </c>
      <c r="F118" s="120">
        <v>4</v>
      </c>
      <c r="G118" s="120">
        <v>4</v>
      </c>
      <c r="H118" s="133" t="s">
        <v>334</v>
      </c>
    </row>
    <row r="119" spans="1:8">
      <c r="A119" s="167" t="s">
        <v>335</v>
      </c>
      <c r="B119" s="3" t="s">
        <v>9</v>
      </c>
      <c r="C119" s="120" t="s">
        <v>336</v>
      </c>
      <c r="D119" s="120">
        <v>63</v>
      </c>
      <c r="E119" s="120" t="s">
        <v>11</v>
      </c>
      <c r="F119" s="120">
        <v>6</v>
      </c>
      <c r="G119" s="120">
        <v>6</v>
      </c>
      <c r="H119" s="133" t="s">
        <v>337</v>
      </c>
    </row>
    <row r="120" spans="1:8">
      <c r="A120" s="167" t="s">
        <v>338</v>
      </c>
      <c r="B120" s="3" t="s">
        <v>9</v>
      </c>
      <c r="C120" s="120" t="s">
        <v>339</v>
      </c>
      <c r="D120" s="120">
        <v>259</v>
      </c>
      <c r="E120" s="120" t="s">
        <v>15</v>
      </c>
      <c r="F120" s="120">
        <v>1</v>
      </c>
      <c r="G120" s="120">
        <v>1</v>
      </c>
      <c r="H120" s="133" t="s">
        <v>340</v>
      </c>
    </row>
    <row r="121" spans="1:8">
      <c r="A121" s="167" t="s">
        <v>341</v>
      </c>
      <c r="B121" s="3" t="s">
        <v>9</v>
      </c>
      <c r="C121" s="120" t="s">
        <v>342</v>
      </c>
      <c r="D121" s="120">
        <v>1400</v>
      </c>
      <c r="E121" s="120" t="s">
        <v>15</v>
      </c>
      <c r="F121" s="120">
        <v>0</v>
      </c>
      <c r="G121" s="120">
        <v>0</v>
      </c>
      <c r="H121" s="133" t="s">
        <v>343</v>
      </c>
    </row>
    <row r="122" spans="1:8">
      <c r="A122" s="167" t="s">
        <v>344</v>
      </c>
      <c r="B122" s="3" t="s">
        <v>9</v>
      </c>
      <c r="C122" s="120" t="s">
        <v>345</v>
      </c>
      <c r="D122" s="120">
        <v>77</v>
      </c>
      <c r="E122" s="120" t="s">
        <v>15</v>
      </c>
      <c r="F122" s="120">
        <v>6</v>
      </c>
      <c r="G122" s="120">
        <v>6</v>
      </c>
      <c r="H122" s="133" t="s">
        <v>346</v>
      </c>
    </row>
    <row r="123" spans="1:8">
      <c r="A123" s="167" t="s">
        <v>347</v>
      </c>
      <c r="B123" s="3" t="s">
        <v>9</v>
      </c>
      <c r="C123" s="120" t="s">
        <v>348</v>
      </c>
      <c r="D123" s="120">
        <v>129</v>
      </c>
      <c r="E123" s="120" t="s">
        <v>11</v>
      </c>
      <c r="F123" s="120">
        <v>13</v>
      </c>
      <c r="G123" s="120">
        <v>13</v>
      </c>
      <c r="H123" s="133" t="s">
        <v>349</v>
      </c>
    </row>
    <row r="124" spans="1:8">
      <c r="A124" s="167" t="s">
        <v>350</v>
      </c>
      <c r="B124" s="3" t="s">
        <v>9</v>
      </c>
      <c r="C124" s="120" t="s">
        <v>351</v>
      </c>
      <c r="D124" s="120">
        <v>78</v>
      </c>
      <c r="E124" s="120" t="s">
        <v>11</v>
      </c>
      <c r="F124" s="120">
        <v>0</v>
      </c>
      <c r="G124" s="120">
        <v>0</v>
      </c>
      <c r="H124" s="133" t="s">
        <v>352</v>
      </c>
    </row>
    <row r="125" spans="1:8">
      <c r="A125" s="167" t="s">
        <v>350</v>
      </c>
      <c r="B125" s="3" t="s">
        <v>9</v>
      </c>
      <c r="C125" s="120" t="s">
        <v>353</v>
      </c>
      <c r="D125" s="120">
        <v>306</v>
      </c>
      <c r="E125" s="120" t="s">
        <v>11</v>
      </c>
      <c r="F125" s="120">
        <v>0</v>
      </c>
      <c r="G125" s="120">
        <v>0</v>
      </c>
      <c r="H125" s="133" t="s">
        <v>352</v>
      </c>
    </row>
    <row r="126" spans="1:8">
      <c r="A126" s="167" t="s">
        <v>354</v>
      </c>
      <c r="B126" s="3" t="s">
        <v>9</v>
      </c>
      <c r="C126" s="120" t="s">
        <v>355</v>
      </c>
      <c r="D126" s="120">
        <v>106</v>
      </c>
      <c r="E126" s="120" t="s">
        <v>15</v>
      </c>
      <c r="F126" s="120">
        <v>1</v>
      </c>
      <c r="G126" s="120">
        <v>1</v>
      </c>
      <c r="H126" s="133" t="s">
        <v>89</v>
      </c>
    </row>
    <row r="127" spans="1:8">
      <c r="A127" s="167" t="s">
        <v>356</v>
      </c>
      <c r="B127" s="3" t="s">
        <v>9</v>
      </c>
      <c r="C127" s="120" t="s">
        <v>357</v>
      </c>
      <c r="D127" s="120">
        <v>81</v>
      </c>
      <c r="E127" s="120" t="s">
        <v>11</v>
      </c>
      <c r="F127" s="120">
        <v>1</v>
      </c>
      <c r="G127" s="120">
        <v>1</v>
      </c>
      <c r="H127" s="133" t="s">
        <v>358</v>
      </c>
    </row>
    <row r="128" spans="1:8">
      <c r="A128" s="167" t="s">
        <v>359</v>
      </c>
      <c r="B128" s="3" t="s">
        <v>9</v>
      </c>
      <c r="C128" s="120" t="s">
        <v>360</v>
      </c>
      <c r="D128" s="120">
        <v>448</v>
      </c>
      <c r="E128" s="120" t="s">
        <v>15</v>
      </c>
      <c r="F128" s="120">
        <v>0</v>
      </c>
      <c r="G128" s="120">
        <v>0</v>
      </c>
      <c r="H128" s="133" t="s">
        <v>361</v>
      </c>
    </row>
    <row r="129" spans="1:8">
      <c r="A129" s="167" t="s">
        <v>362</v>
      </c>
      <c r="B129" s="3" t="s">
        <v>9</v>
      </c>
      <c r="C129" s="120" t="s">
        <v>363</v>
      </c>
      <c r="D129" s="120">
        <v>116</v>
      </c>
      <c r="E129" s="120" t="s">
        <v>15</v>
      </c>
      <c r="F129" s="120">
        <v>2</v>
      </c>
      <c r="G129" s="120">
        <v>1</v>
      </c>
      <c r="H129" s="133" t="s">
        <v>364</v>
      </c>
    </row>
    <row r="130" spans="1:8">
      <c r="A130" s="167" t="s">
        <v>365</v>
      </c>
      <c r="B130" s="3" t="s">
        <v>9</v>
      </c>
      <c r="C130" s="120" t="s">
        <v>366</v>
      </c>
      <c r="D130" s="120">
        <v>74</v>
      </c>
      <c r="E130" s="120" t="s">
        <v>15</v>
      </c>
      <c r="F130" s="120">
        <v>3</v>
      </c>
      <c r="G130" s="120">
        <v>3</v>
      </c>
      <c r="H130" s="133" t="s">
        <v>367</v>
      </c>
    </row>
    <row r="131" spans="1:8">
      <c r="A131" s="167" t="s">
        <v>368</v>
      </c>
      <c r="B131" s="3" t="s">
        <v>9</v>
      </c>
      <c r="C131" s="120" t="s">
        <v>369</v>
      </c>
      <c r="D131" s="120">
        <v>129</v>
      </c>
      <c r="E131" s="120" t="s">
        <v>11</v>
      </c>
      <c r="F131" s="120">
        <v>6</v>
      </c>
      <c r="G131" s="120">
        <v>6</v>
      </c>
      <c r="H131" s="133" t="s">
        <v>370</v>
      </c>
    </row>
    <row r="132" spans="1:8">
      <c r="A132" s="167" t="s">
        <v>371</v>
      </c>
      <c r="B132" s="3" t="s">
        <v>9</v>
      </c>
      <c r="C132" s="120" t="s">
        <v>372</v>
      </c>
      <c r="D132" s="120">
        <v>660</v>
      </c>
      <c r="E132" s="120" t="s">
        <v>11</v>
      </c>
      <c r="F132" s="120">
        <v>1</v>
      </c>
      <c r="G132" s="120">
        <v>1</v>
      </c>
      <c r="H132" s="133" t="s">
        <v>373</v>
      </c>
    </row>
    <row r="133" spans="1:8">
      <c r="A133" s="167" t="s">
        <v>374</v>
      </c>
      <c r="B133" s="3" t="s">
        <v>9</v>
      </c>
      <c r="C133" s="120" t="s">
        <v>375</v>
      </c>
      <c r="D133" s="120">
        <v>93</v>
      </c>
      <c r="E133" s="120" t="s">
        <v>11</v>
      </c>
      <c r="F133" s="120">
        <v>4</v>
      </c>
      <c r="G133" s="120">
        <v>4</v>
      </c>
      <c r="H133" s="133" t="s">
        <v>376</v>
      </c>
    </row>
    <row r="134" spans="1:8">
      <c r="A134" s="167" t="s">
        <v>377</v>
      </c>
      <c r="B134" s="3" t="s">
        <v>9</v>
      </c>
      <c r="C134" s="120" t="s">
        <v>378</v>
      </c>
      <c r="D134" s="120">
        <v>94</v>
      </c>
      <c r="E134" s="120" t="s">
        <v>15</v>
      </c>
      <c r="F134" s="120">
        <v>0</v>
      </c>
      <c r="G134" s="120">
        <v>0</v>
      </c>
      <c r="H134" s="133" t="s">
        <v>89</v>
      </c>
    </row>
    <row r="135" spans="1:8">
      <c r="A135" s="167" t="s">
        <v>379</v>
      </c>
      <c r="B135" s="3" t="s">
        <v>9</v>
      </c>
      <c r="C135" s="120" t="s">
        <v>380</v>
      </c>
      <c r="D135" s="120">
        <v>140</v>
      </c>
      <c r="E135" s="120" t="s">
        <v>15</v>
      </c>
      <c r="F135" s="120">
        <v>4</v>
      </c>
      <c r="G135" s="120">
        <v>4</v>
      </c>
      <c r="H135" s="133" t="s">
        <v>381</v>
      </c>
    </row>
    <row r="136" spans="1:8">
      <c r="A136" s="167" t="s">
        <v>382</v>
      </c>
      <c r="B136" s="3" t="s">
        <v>9</v>
      </c>
      <c r="C136" s="120" t="s">
        <v>383</v>
      </c>
      <c r="D136" s="120">
        <v>66</v>
      </c>
      <c r="E136" s="120" t="s">
        <v>11</v>
      </c>
      <c r="F136" s="120">
        <v>1</v>
      </c>
      <c r="G136" s="120">
        <v>1</v>
      </c>
      <c r="H136" s="133" t="s">
        <v>384</v>
      </c>
    </row>
    <row r="137" spans="1:8">
      <c r="A137" s="167" t="s">
        <v>385</v>
      </c>
      <c r="B137" s="3" t="s">
        <v>9</v>
      </c>
      <c r="C137" s="120" t="s">
        <v>386</v>
      </c>
      <c r="D137" s="120">
        <v>82</v>
      </c>
      <c r="E137" s="120" t="s">
        <v>15</v>
      </c>
      <c r="F137" s="120">
        <v>5</v>
      </c>
      <c r="G137" s="120">
        <v>5</v>
      </c>
      <c r="H137" s="133" t="s">
        <v>387</v>
      </c>
    </row>
    <row r="138" spans="1:8">
      <c r="A138" s="167" t="s">
        <v>388</v>
      </c>
      <c r="B138" s="3" t="s">
        <v>9</v>
      </c>
      <c r="C138" s="120" t="s">
        <v>389</v>
      </c>
      <c r="D138" s="120">
        <v>645</v>
      </c>
      <c r="E138" s="120" t="s">
        <v>11</v>
      </c>
      <c r="F138" s="120">
        <v>5</v>
      </c>
      <c r="G138" s="120">
        <v>4</v>
      </c>
      <c r="H138" s="133" t="s">
        <v>390</v>
      </c>
    </row>
    <row r="139" spans="1:8">
      <c r="A139" s="167" t="s">
        <v>391</v>
      </c>
      <c r="B139" s="3" t="s">
        <v>9</v>
      </c>
      <c r="C139" s="120" t="s">
        <v>392</v>
      </c>
      <c r="D139" s="120">
        <v>1098</v>
      </c>
      <c r="E139" s="120" t="s">
        <v>11</v>
      </c>
      <c r="F139" s="120">
        <v>2</v>
      </c>
      <c r="G139" s="120">
        <v>1</v>
      </c>
      <c r="H139" s="133" t="s">
        <v>393</v>
      </c>
    </row>
    <row r="140" spans="1:8">
      <c r="A140" s="167" t="s">
        <v>394</v>
      </c>
      <c r="B140" s="3" t="s">
        <v>9</v>
      </c>
      <c r="C140" s="120" t="s">
        <v>395</v>
      </c>
      <c r="D140" s="120">
        <v>69</v>
      </c>
      <c r="E140" s="120" t="s">
        <v>11</v>
      </c>
      <c r="F140" s="120">
        <v>9</v>
      </c>
      <c r="G140" s="120">
        <v>8</v>
      </c>
      <c r="H140" s="133" t="s">
        <v>396</v>
      </c>
    </row>
    <row r="141" spans="1:8">
      <c r="A141" s="167" t="s">
        <v>397</v>
      </c>
      <c r="B141" s="3" t="s">
        <v>9</v>
      </c>
      <c r="C141" s="120" t="s">
        <v>398</v>
      </c>
      <c r="D141" s="120">
        <v>98</v>
      </c>
      <c r="E141" s="120" t="s">
        <v>15</v>
      </c>
      <c r="F141" s="120">
        <v>6</v>
      </c>
      <c r="G141" s="120">
        <v>5</v>
      </c>
      <c r="H141" s="133" t="s">
        <v>399</v>
      </c>
    </row>
    <row r="142" spans="1:8">
      <c r="A142" s="167" t="s">
        <v>400</v>
      </c>
      <c r="B142" s="3" t="s">
        <v>9</v>
      </c>
      <c r="C142" s="120" t="s">
        <v>401</v>
      </c>
      <c r="D142" s="120">
        <v>65</v>
      </c>
      <c r="E142" s="120" t="s">
        <v>15</v>
      </c>
      <c r="F142" s="120">
        <v>3</v>
      </c>
      <c r="G142" s="120">
        <v>2</v>
      </c>
      <c r="H142" s="133" t="s">
        <v>402</v>
      </c>
    </row>
    <row r="143" spans="1:8">
      <c r="A143" s="167" t="s">
        <v>403</v>
      </c>
      <c r="B143" s="3" t="s">
        <v>9</v>
      </c>
      <c r="C143" s="120" t="s">
        <v>404</v>
      </c>
      <c r="D143" s="120">
        <v>279</v>
      </c>
      <c r="E143" s="120" t="s">
        <v>11</v>
      </c>
      <c r="F143" s="120">
        <v>4</v>
      </c>
      <c r="G143" s="120">
        <v>4</v>
      </c>
      <c r="H143" s="168" t="s">
        <v>405</v>
      </c>
    </row>
    <row r="144" spans="1:8">
      <c r="A144" s="167" t="s">
        <v>406</v>
      </c>
      <c r="B144" s="3" t="s">
        <v>9</v>
      </c>
      <c r="C144" s="120" t="s">
        <v>407</v>
      </c>
      <c r="D144" s="120">
        <v>254</v>
      </c>
      <c r="E144" s="120" t="s">
        <v>15</v>
      </c>
      <c r="F144" s="120">
        <v>4</v>
      </c>
      <c r="G144" s="120">
        <v>4</v>
      </c>
      <c r="H144" s="133" t="s">
        <v>408</v>
      </c>
    </row>
    <row r="145" spans="1:8">
      <c r="A145" s="167" t="s">
        <v>409</v>
      </c>
      <c r="B145" s="3" t="s">
        <v>9</v>
      </c>
      <c r="C145" s="120" t="s">
        <v>410</v>
      </c>
      <c r="D145" s="120">
        <v>435</v>
      </c>
      <c r="E145" s="120" t="s">
        <v>11</v>
      </c>
      <c r="F145" s="120">
        <v>3</v>
      </c>
      <c r="G145" s="120">
        <v>3</v>
      </c>
      <c r="H145" s="133" t="s">
        <v>346</v>
      </c>
    </row>
    <row r="146" spans="1:8">
      <c r="A146" s="167" t="s">
        <v>411</v>
      </c>
      <c r="B146" s="3" t="s">
        <v>9</v>
      </c>
      <c r="C146" s="120" t="s">
        <v>412</v>
      </c>
      <c r="D146" s="120">
        <v>95</v>
      </c>
      <c r="E146" s="120" t="s">
        <v>15</v>
      </c>
      <c r="F146" s="120">
        <v>0</v>
      </c>
      <c r="G146" s="120">
        <v>0</v>
      </c>
      <c r="H146" s="133" t="s">
        <v>413</v>
      </c>
    </row>
    <row r="147" spans="1:8">
      <c r="A147" s="167" t="s">
        <v>414</v>
      </c>
      <c r="B147" s="3" t="s">
        <v>9</v>
      </c>
      <c r="C147" s="120" t="s">
        <v>415</v>
      </c>
      <c r="D147" s="120">
        <v>1684</v>
      </c>
      <c r="E147" s="120" t="s">
        <v>15</v>
      </c>
      <c r="F147" s="120">
        <v>2</v>
      </c>
      <c r="G147" s="120">
        <v>0</v>
      </c>
      <c r="H147" s="133" t="s">
        <v>416</v>
      </c>
    </row>
    <row r="148" spans="1:8">
      <c r="A148" s="167" t="s">
        <v>414</v>
      </c>
      <c r="B148" s="3" t="s">
        <v>9</v>
      </c>
      <c r="C148" s="120" t="s">
        <v>417</v>
      </c>
      <c r="D148" s="120">
        <v>936</v>
      </c>
      <c r="E148" s="120" t="s">
        <v>11</v>
      </c>
      <c r="F148" s="120">
        <v>2</v>
      </c>
      <c r="G148" s="120">
        <v>0</v>
      </c>
      <c r="H148" s="133" t="s">
        <v>416</v>
      </c>
    </row>
    <row r="149" spans="1:8">
      <c r="A149" s="167" t="s">
        <v>418</v>
      </c>
      <c r="B149" s="3" t="s">
        <v>9</v>
      </c>
      <c r="C149" s="120" t="s">
        <v>419</v>
      </c>
      <c r="D149" s="120">
        <v>1908</v>
      </c>
      <c r="E149" s="120" t="s">
        <v>11</v>
      </c>
      <c r="F149" s="120">
        <v>0</v>
      </c>
      <c r="G149" s="120">
        <v>0</v>
      </c>
      <c r="H149" s="133" t="s">
        <v>420</v>
      </c>
    </row>
    <row r="150" spans="1:8">
      <c r="A150" s="167" t="s">
        <v>418</v>
      </c>
      <c r="B150" s="3" t="s">
        <v>9</v>
      </c>
      <c r="C150" s="120" t="s">
        <v>421</v>
      </c>
      <c r="D150" s="120">
        <v>1931</v>
      </c>
      <c r="E150" s="120" t="s">
        <v>15</v>
      </c>
      <c r="F150" s="120">
        <v>0</v>
      </c>
      <c r="G150" s="120">
        <v>0</v>
      </c>
      <c r="H150" s="133" t="s">
        <v>420</v>
      </c>
    </row>
    <row r="151" spans="1:8">
      <c r="A151" s="167" t="s">
        <v>422</v>
      </c>
      <c r="B151" s="3" t="s">
        <v>9</v>
      </c>
      <c r="C151" s="120" t="s">
        <v>423</v>
      </c>
      <c r="D151" s="120">
        <v>101</v>
      </c>
      <c r="E151" s="120" t="s">
        <v>15</v>
      </c>
      <c r="F151" s="120">
        <v>13</v>
      </c>
      <c r="G151" s="120">
        <v>13</v>
      </c>
      <c r="H151" s="133" t="s">
        <v>424</v>
      </c>
    </row>
    <row r="152" spans="1:8">
      <c r="A152" s="167" t="s">
        <v>422</v>
      </c>
      <c r="B152" s="3" t="s">
        <v>9</v>
      </c>
      <c r="C152" s="120" t="s">
        <v>425</v>
      </c>
      <c r="D152" s="120">
        <v>97</v>
      </c>
      <c r="E152" s="120" t="s">
        <v>15</v>
      </c>
      <c r="F152" s="120">
        <v>13</v>
      </c>
      <c r="G152" s="120">
        <v>13</v>
      </c>
      <c r="H152" s="133" t="s">
        <v>424</v>
      </c>
    </row>
    <row r="153" spans="1:8">
      <c r="A153" s="167" t="s">
        <v>426</v>
      </c>
      <c r="B153" s="3" t="s">
        <v>9</v>
      </c>
      <c r="C153" s="120" t="s">
        <v>427</v>
      </c>
      <c r="D153" s="120">
        <v>95</v>
      </c>
      <c r="E153" s="120" t="s">
        <v>15</v>
      </c>
      <c r="F153" s="120">
        <v>7</v>
      </c>
      <c r="G153" s="120">
        <v>7</v>
      </c>
      <c r="H153" s="133" t="s">
        <v>428</v>
      </c>
    </row>
    <row r="154" spans="1:8">
      <c r="A154" s="167" t="s">
        <v>429</v>
      </c>
      <c r="B154" s="3" t="s">
        <v>9</v>
      </c>
      <c r="C154" s="120" t="s">
        <v>430</v>
      </c>
      <c r="D154" s="120">
        <v>104</v>
      </c>
      <c r="E154" s="120" t="s">
        <v>15</v>
      </c>
      <c r="F154" s="120">
        <v>5</v>
      </c>
      <c r="G154" s="120">
        <v>5</v>
      </c>
      <c r="H154" s="168" t="s">
        <v>431</v>
      </c>
    </row>
    <row r="155" spans="1:8">
      <c r="A155" s="167" t="s">
        <v>432</v>
      </c>
      <c r="B155" s="3" t="s">
        <v>9</v>
      </c>
      <c r="C155" s="120" t="s">
        <v>433</v>
      </c>
      <c r="D155" s="120">
        <v>1134</v>
      </c>
      <c r="E155" s="120" t="s">
        <v>11</v>
      </c>
      <c r="F155" s="120">
        <v>0</v>
      </c>
      <c r="G155" s="120">
        <v>0</v>
      </c>
      <c r="H155" s="133" t="s">
        <v>434</v>
      </c>
    </row>
    <row r="156" spans="1:8">
      <c r="A156" s="167" t="s">
        <v>435</v>
      </c>
      <c r="B156" s="3" t="s">
        <v>9</v>
      </c>
      <c r="C156" s="120" t="s">
        <v>436</v>
      </c>
      <c r="D156" s="120">
        <v>99</v>
      </c>
      <c r="E156" s="120" t="s">
        <v>11</v>
      </c>
      <c r="F156" s="120">
        <v>4</v>
      </c>
      <c r="G156" s="120">
        <v>4</v>
      </c>
      <c r="H156" s="133" t="s">
        <v>437</v>
      </c>
    </row>
    <row r="157" spans="1:8">
      <c r="A157" s="167" t="s">
        <v>438</v>
      </c>
      <c r="B157" s="3" t="s">
        <v>9</v>
      </c>
      <c r="C157" s="120" t="s">
        <v>439</v>
      </c>
      <c r="D157" s="120">
        <v>94</v>
      </c>
      <c r="E157" s="120" t="s">
        <v>15</v>
      </c>
      <c r="F157" s="120">
        <v>3</v>
      </c>
      <c r="G157" s="120">
        <v>3</v>
      </c>
      <c r="H157" s="133" t="s">
        <v>440</v>
      </c>
    </row>
    <row r="158" spans="1:8">
      <c r="A158" s="167" t="s">
        <v>441</v>
      </c>
      <c r="B158" s="3" t="s">
        <v>9</v>
      </c>
      <c r="C158" s="120" t="s">
        <v>442</v>
      </c>
      <c r="D158" s="120">
        <v>111</v>
      </c>
      <c r="E158" s="120" t="s">
        <v>11</v>
      </c>
      <c r="F158" s="120">
        <v>4</v>
      </c>
      <c r="G158" s="120">
        <v>3</v>
      </c>
      <c r="H158" s="133" t="s">
        <v>117</v>
      </c>
    </row>
    <row r="159" spans="1:8">
      <c r="A159" s="167" t="s">
        <v>443</v>
      </c>
      <c r="B159" s="3" t="s">
        <v>9</v>
      </c>
      <c r="C159" s="120" t="s">
        <v>444</v>
      </c>
      <c r="D159" s="120">
        <v>161</v>
      </c>
      <c r="E159" s="120" t="s">
        <v>15</v>
      </c>
      <c r="F159" s="120">
        <v>2</v>
      </c>
      <c r="G159" s="120">
        <v>2</v>
      </c>
      <c r="H159" s="133" t="s">
        <v>445</v>
      </c>
    </row>
    <row r="160" spans="1:8">
      <c r="A160" s="167" t="s">
        <v>446</v>
      </c>
      <c r="B160" s="3" t="s">
        <v>9</v>
      </c>
      <c r="C160" s="120" t="s">
        <v>447</v>
      </c>
      <c r="D160" s="120">
        <v>81</v>
      </c>
      <c r="E160" s="120" t="s">
        <v>11</v>
      </c>
      <c r="F160" s="120">
        <v>4</v>
      </c>
      <c r="G160" s="120">
        <v>3</v>
      </c>
      <c r="H160" s="133" t="s">
        <v>448</v>
      </c>
    </row>
    <row r="161" spans="1:8">
      <c r="A161" s="167" t="s">
        <v>449</v>
      </c>
      <c r="B161" s="3" t="s">
        <v>9</v>
      </c>
      <c r="C161" s="120" t="s">
        <v>450</v>
      </c>
      <c r="D161" s="120">
        <v>83</v>
      </c>
      <c r="E161" s="120" t="s">
        <v>15</v>
      </c>
      <c r="F161" s="120">
        <v>7</v>
      </c>
      <c r="G161" s="120">
        <v>7</v>
      </c>
      <c r="H161" s="133" t="s">
        <v>451</v>
      </c>
    </row>
    <row r="162" spans="1:8">
      <c r="A162" s="167" t="s">
        <v>449</v>
      </c>
      <c r="B162" s="3" t="s">
        <v>9</v>
      </c>
      <c r="C162" s="120" t="s">
        <v>452</v>
      </c>
      <c r="D162" s="120">
        <v>96</v>
      </c>
      <c r="E162" s="120" t="s">
        <v>11</v>
      </c>
      <c r="F162" s="120">
        <v>7</v>
      </c>
      <c r="G162" s="120">
        <v>7</v>
      </c>
      <c r="H162" s="133" t="s">
        <v>451</v>
      </c>
    </row>
    <row r="163" spans="1:8">
      <c r="A163" s="167" t="s">
        <v>453</v>
      </c>
      <c r="B163" s="3" t="s">
        <v>9</v>
      </c>
      <c r="C163" s="120" t="s">
        <v>454</v>
      </c>
      <c r="D163" s="120">
        <v>103</v>
      </c>
      <c r="E163" s="120" t="s">
        <v>15</v>
      </c>
      <c r="F163" s="120">
        <v>2</v>
      </c>
      <c r="G163" s="120">
        <v>2</v>
      </c>
      <c r="H163" s="133" t="s">
        <v>455</v>
      </c>
    </row>
    <row r="164" spans="1:8">
      <c r="A164" s="167" t="s">
        <v>456</v>
      </c>
      <c r="B164" s="3" t="s">
        <v>9</v>
      </c>
      <c r="C164" s="120" t="s">
        <v>457</v>
      </c>
      <c r="D164" s="120">
        <v>99</v>
      </c>
      <c r="E164" s="120" t="s">
        <v>11</v>
      </c>
      <c r="F164" s="120">
        <v>1</v>
      </c>
      <c r="G164" s="120">
        <v>0</v>
      </c>
      <c r="H164" s="133" t="s">
        <v>458</v>
      </c>
    </row>
    <row r="165" spans="1:8">
      <c r="A165" s="167" t="s">
        <v>456</v>
      </c>
      <c r="B165" s="3" t="s">
        <v>9</v>
      </c>
      <c r="C165" s="120" t="s">
        <v>459</v>
      </c>
      <c r="D165" s="120">
        <v>60</v>
      </c>
      <c r="E165" s="120" t="s">
        <v>11</v>
      </c>
      <c r="F165" s="120">
        <v>1</v>
      </c>
      <c r="G165" s="120">
        <v>0</v>
      </c>
      <c r="H165" s="133" t="s">
        <v>458</v>
      </c>
    </row>
    <row r="166" spans="1:8">
      <c r="A166" s="167" t="s">
        <v>460</v>
      </c>
      <c r="B166" s="3" t="s">
        <v>9</v>
      </c>
      <c r="C166" s="120" t="s">
        <v>461</v>
      </c>
      <c r="D166" s="120">
        <v>1743</v>
      </c>
      <c r="E166" s="120" t="s">
        <v>11</v>
      </c>
      <c r="F166" s="120">
        <v>3</v>
      </c>
      <c r="G166" s="120">
        <v>2</v>
      </c>
      <c r="H166" s="168" t="s">
        <v>462</v>
      </c>
    </row>
    <row r="167" spans="1:8">
      <c r="A167" s="167" t="s">
        <v>460</v>
      </c>
      <c r="B167" s="3" t="s">
        <v>9</v>
      </c>
      <c r="C167" s="120" t="s">
        <v>463</v>
      </c>
      <c r="D167" s="120">
        <v>1770</v>
      </c>
      <c r="E167" s="120" t="s">
        <v>11</v>
      </c>
      <c r="F167" s="120">
        <v>3</v>
      </c>
      <c r="G167" s="120">
        <v>2</v>
      </c>
      <c r="H167" s="168" t="s">
        <v>462</v>
      </c>
    </row>
    <row r="168" spans="1:8">
      <c r="A168" s="167" t="s">
        <v>460</v>
      </c>
      <c r="B168" s="3" t="s">
        <v>9</v>
      </c>
      <c r="C168" s="120" t="s">
        <v>464</v>
      </c>
      <c r="D168" s="120">
        <v>1260</v>
      </c>
      <c r="E168" s="120" t="s">
        <v>11</v>
      </c>
      <c r="F168" s="120">
        <v>3</v>
      </c>
      <c r="G168" s="120">
        <v>2</v>
      </c>
      <c r="H168" s="168" t="s">
        <v>462</v>
      </c>
    </row>
    <row r="169" spans="1:8">
      <c r="A169" s="167" t="s">
        <v>460</v>
      </c>
      <c r="B169" s="3" t="s">
        <v>9</v>
      </c>
      <c r="C169" s="120" t="s">
        <v>465</v>
      </c>
      <c r="D169" s="120">
        <v>225</v>
      </c>
      <c r="E169" s="120" t="s">
        <v>11</v>
      </c>
      <c r="F169" s="120">
        <v>3</v>
      </c>
      <c r="G169" s="120">
        <v>2</v>
      </c>
      <c r="H169" s="168" t="s">
        <v>462</v>
      </c>
    </row>
    <row r="170" spans="1:8">
      <c r="A170" s="167" t="s">
        <v>466</v>
      </c>
      <c r="B170" s="3" t="s">
        <v>9</v>
      </c>
      <c r="C170" s="120" t="s">
        <v>467</v>
      </c>
      <c r="D170" s="120">
        <v>117</v>
      </c>
      <c r="E170" s="120" t="s">
        <v>11</v>
      </c>
      <c r="F170" s="120">
        <v>2</v>
      </c>
      <c r="G170" s="120">
        <v>2</v>
      </c>
      <c r="H170" s="133" t="s">
        <v>468</v>
      </c>
    </row>
    <row r="171" spans="1:8">
      <c r="A171" s="167" t="s">
        <v>469</v>
      </c>
      <c r="B171" s="3" t="s">
        <v>9</v>
      </c>
      <c r="C171" s="120" t="s">
        <v>470</v>
      </c>
      <c r="D171" s="120">
        <v>93</v>
      </c>
      <c r="E171" s="120" t="s">
        <v>11</v>
      </c>
      <c r="F171" s="120">
        <v>7</v>
      </c>
      <c r="G171" s="120">
        <v>6</v>
      </c>
      <c r="H171" s="133" t="s">
        <v>471</v>
      </c>
    </row>
    <row r="172" spans="1:8">
      <c r="A172" s="167" t="s">
        <v>469</v>
      </c>
      <c r="B172" s="3" t="s">
        <v>9</v>
      </c>
      <c r="C172" s="120" t="s">
        <v>472</v>
      </c>
      <c r="D172" s="120">
        <v>117</v>
      </c>
      <c r="E172" s="120" t="s">
        <v>11</v>
      </c>
      <c r="F172" s="120">
        <v>7</v>
      </c>
      <c r="G172" s="120">
        <v>6</v>
      </c>
      <c r="H172" s="133" t="s">
        <v>471</v>
      </c>
    </row>
    <row r="173" spans="1:8">
      <c r="A173" s="167" t="s">
        <v>473</v>
      </c>
      <c r="B173" s="3" t="s">
        <v>9</v>
      </c>
      <c r="C173" s="120" t="s">
        <v>474</v>
      </c>
      <c r="D173" s="120">
        <v>351</v>
      </c>
      <c r="E173" s="120" t="s">
        <v>11</v>
      </c>
      <c r="F173" s="120">
        <v>1</v>
      </c>
      <c r="G173" s="120">
        <v>1</v>
      </c>
      <c r="H173" s="133" t="s">
        <v>475</v>
      </c>
    </row>
    <row r="174" spans="1:8">
      <c r="A174" s="167" t="s">
        <v>476</v>
      </c>
      <c r="B174" s="3" t="s">
        <v>9</v>
      </c>
      <c r="C174" s="120" t="s">
        <v>477</v>
      </c>
      <c r="D174" s="120">
        <v>63</v>
      </c>
      <c r="E174" s="120" t="s">
        <v>11</v>
      </c>
      <c r="F174" s="120">
        <v>1</v>
      </c>
      <c r="G174" s="120">
        <v>1</v>
      </c>
      <c r="H174" s="133" t="s">
        <v>478</v>
      </c>
    </row>
    <row r="175" spans="1:8">
      <c r="A175" s="167" t="s">
        <v>479</v>
      </c>
      <c r="B175" s="3" t="s">
        <v>9</v>
      </c>
      <c r="C175" s="120" t="s">
        <v>480</v>
      </c>
      <c r="D175" s="120">
        <v>102</v>
      </c>
      <c r="E175" s="120" t="s">
        <v>11</v>
      </c>
      <c r="F175" s="120">
        <v>11</v>
      </c>
      <c r="G175" s="120">
        <v>10</v>
      </c>
      <c r="H175" s="133" t="s">
        <v>481</v>
      </c>
    </row>
    <row r="176" spans="1:8">
      <c r="A176" s="167" t="s">
        <v>482</v>
      </c>
      <c r="B176" s="3" t="s">
        <v>9</v>
      </c>
      <c r="C176" s="120" t="s">
        <v>483</v>
      </c>
      <c r="D176" s="120">
        <v>66</v>
      </c>
      <c r="E176" s="120" t="s">
        <v>11</v>
      </c>
      <c r="F176" s="120">
        <v>1</v>
      </c>
      <c r="G176" s="120">
        <v>1</v>
      </c>
      <c r="H176" s="133" t="s">
        <v>484</v>
      </c>
    </row>
    <row r="177" spans="1:8">
      <c r="A177" s="167" t="s">
        <v>485</v>
      </c>
      <c r="B177" s="3" t="s">
        <v>9</v>
      </c>
      <c r="C177" s="120" t="s">
        <v>486</v>
      </c>
      <c r="D177" s="120">
        <v>121</v>
      </c>
      <c r="E177" s="120" t="s">
        <v>15</v>
      </c>
      <c r="F177" s="120">
        <v>5</v>
      </c>
      <c r="G177" s="120">
        <v>2</v>
      </c>
      <c r="H177" s="133" t="s">
        <v>437</v>
      </c>
    </row>
    <row r="178" spans="1:8">
      <c r="A178" s="167" t="s">
        <v>487</v>
      </c>
      <c r="B178" s="3" t="s">
        <v>9</v>
      </c>
      <c r="C178" s="120" t="s">
        <v>488</v>
      </c>
      <c r="D178" s="120">
        <v>66</v>
      </c>
      <c r="E178" s="120" t="s">
        <v>11</v>
      </c>
      <c r="F178" s="120">
        <v>1</v>
      </c>
      <c r="G178" s="120">
        <v>1</v>
      </c>
      <c r="H178" s="133" t="s">
        <v>484</v>
      </c>
    </row>
    <row r="179" spans="1:8">
      <c r="A179" s="167" t="s">
        <v>489</v>
      </c>
      <c r="B179" s="3" t="s">
        <v>9</v>
      </c>
      <c r="C179" s="120" t="s">
        <v>490</v>
      </c>
      <c r="D179" s="120">
        <v>121</v>
      </c>
      <c r="E179" s="120" t="s">
        <v>15</v>
      </c>
      <c r="F179" s="120">
        <v>5</v>
      </c>
      <c r="G179" s="120">
        <v>2</v>
      </c>
      <c r="H179" s="133" t="s">
        <v>437</v>
      </c>
    </row>
    <row r="180" spans="1:8">
      <c r="A180" s="167" t="s">
        <v>491</v>
      </c>
      <c r="B180" s="3" t="s">
        <v>9</v>
      </c>
      <c r="C180" s="120" t="s">
        <v>492</v>
      </c>
      <c r="D180" s="120">
        <v>66</v>
      </c>
      <c r="E180" s="120" t="s">
        <v>11</v>
      </c>
      <c r="F180" s="120">
        <v>1</v>
      </c>
      <c r="G180" s="120">
        <v>1</v>
      </c>
      <c r="H180" s="133" t="s">
        <v>484</v>
      </c>
    </row>
    <row r="181" spans="1:8">
      <c r="A181" s="167" t="s">
        <v>493</v>
      </c>
      <c r="B181" s="3" t="s">
        <v>9</v>
      </c>
      <c r="C181" s="120" t="s">
        <v>494</v>
      </c>
      <c r="D181" s="120">
        <v>80</v>
      </c>
      <c r="E181" s="120" t="s">
        <v>15</v>
      </c>
      <c r="F181" s="120">
        <v>7</v>
      </c>
      <c r="G181" s="120">
        <v>6</v>
      </c>
      <c r="H181" s="133" t="s">
        <v>495</v>
      </c>
    </row>
    <row r="182" spans="1:8">
      <c r="A182" s="167" t="s">
        <v>496</v>
      </c>
      <c r="B182" s="3" t="s">
        <v>9</v>
      </c>
      <c r="C182" s="120" t="s">
        <v>497</v>
      </c>
      <c r="D182" s="120">
        <v>968</v>
      </c>
      <c r="E182" s="120" t="s">
        <v>15</v>
      </c>
      <c r="F182" s="120">
        <v>1</v>
      </c>
      <c r="G182" s="120">
        <v>1</v>
      </c>
      <c r="H182" s="133" t="s">
        <v>498</v>
      </c>
    </row>
    <row r="183" spans="1:8">
      <c r="A183" s="167" t="s">
        <v>499</v>
      </c>
      <c r="B183" s="3" t="s">
        <v>9</v>
      </c>
      <c r="C183" s="120" t="s">
        <v>500</v>
      </c>
      <c r="D183" s="120">
        <v>75</v>
      </c>
      <c r="E183" s="120" t="s">
        <v>11</v>
      </c>
      <c r="F183" s="120">
        <v>5</v>
      </c>
      <c r="G183" s="120">
        <v>5</v>
      </c>
      <c r="H183" s="133" t="s">
        <v>501</v>
      </c>
    </row>
    <row r="184" spans="1:8">
      <c r="A184" s="167" t="s">
        <v>499</v>
      </c>
      <c r="B184" s="3" t="s">
        <v>9</v>
      </c>
      <c r="C184" s="120" t="s">
        <v>502</v>
      </c>
      <c r="D184" s="120">
        <v>79</v>
      </c>
      <c r="E184" s="120" t="s">
        <v>15</v>
      </c>
      <c r="F184" s="120">
        <v>5</v>
      </c>
      <c r="G184" s="120">
        <v>5</v>
      </c>
      <c r="H184" s="133" t="s">
        <v>501</v>
      </c>
    </row>
    <row r="185" spans="1:8">
      <c r="A185" s="167" t="s">
        <v>503</v>
      </c>
      <c r="B185" s="3" t="s">
        <v>9</v>
      </c>
      <c r="C185" s="120" t="s">
        <v>504</v>
      </c>
      <c r="D185" s="120">
        <v>207</v>
      </c>
      <c r="E185" s="120" t="s">
        <v>11</v>
      </c>
      <c r="F185" s="120">
        <v>9</v>
      </c>
      <c r="G185" s="120">
        <v>8</v>
      </c>
      <c r="H185" s="133" t="s">
        <v>505</v>
      </c>
    </row>
    <row r="186" spans="1:8">
      <c r="A186" s="167" t="s">
        <v>506</v>
      </c>
      <c r="B186" s="3" t="s">
        <v>9</v>
      </c>
      <c r="C186" s="120" t="s">
        <v>507</v>
      </c>
      <c r="D186" s="120">
        <v>88</v>
      </c>
      <c r="E186" s="120" t="s">
        <v>15</v>
      </c>
      <c r="F186" s="120">
        <v>0</v>
      </c>
      <c r="G186" s="120">
        <v>0</v>
      </c>
      <c r="H186" s="168" t="s">
        <v>508</v>
      </c>
    </row>
    <row r="187" spans="1:8">
      <c r="A187" s="167" t="s">
        <v>509</v>
      </c>
      <c r="B187" s="3" t="s">
        <v>9</v>
      </c>
      <c r="C187" s="120" t="s">
        <v>510</v>
      </c>
      <c r="D187" s="120">
        <v>75</v>
      </c>
      <c r="E187" s="120" t="s">
        <v>11</v>
      </c>
      <c r="F187" s="120">
        <v>1</v>
      </c>
      <c r="G187" s="120">
        <v>1</v>
      </c>
      <c r="H187" s="133" t="s">
        <v>511</v>
      </c>
    </row>
    <row r="188" spans="1:8">
      <c r="A188" s="167" t="s">
        <v>512</v>
      </c>
      <c r="B188" s="3" t="s">
        <v>9</v>
      </c>
      <c r="C188" s="120" t="s">
        <v>513</v>
      </c>
      <c r="D188" s="120">
        <v>85</v>
      </c>
      <c r="E188" s="120" t="s">
        <v>15</v>
      </c>
      <c r="F188" s="120">
        <v>4</v>
      </c>
      <c r="G188" s="120">
        <v>4</v>
      </c>
      <c r="H188" s="133" t="s">
        <v>514</v>
      </c>
    </row>
    <row r="189" spans="1:8">
      <c r="A189" s="167" t="s">
        <v>515</v>
      </c>
      <c r="B189" s="3" t="s">
        <v>9</v>
      </c>
      <c r="C189" s="120" t="s">
        <v>516</v>
      </c>
      <c r="D189" s="120">
        <v>125</v>
      </c>
      <c r="E189" s="120" t="s">
        <v>15</v>
      </c>
      <c r="F189" s="120">
        <v>0</v>
      </c>
      <c r="G189" s="120">
        <v>0</v>
      </c>
      <c r="H189" s="133" t="s">
        <v>517</v>
      </c>
    </row>
    <row r="190" spans="1:8">
      <c r="A190" s="167" t="s">
        <v>518</v>
      </c>
      <c r="B190" s="3" t="s">
        <v>9</v>
      </c>
      <c r="C190" s="120" t="s">
        <v>519</v>
      </c>
      <c r="D190" s="120">
        <v>70</v>
      </c>
      <c r="E190" s="120" t="s">
        <v>15</v>
      </c>
      <c r="F190" s="120">
        <v>2</v>
      </c>
      <c r="G190" s="120">
        <v>0</v>
      </c>
      <c r="H190" s="133" t="s">
        <v>520</v>
      </c>
    </row>
    <row r="191" spans="1:8">
      <c r="A191" s="167" t="s">
        <v>521</v>
      </c>
      <c r="B191" s="3" t="s">
        <v>9</v>
      </c>
      <c r="C191" s="120" t="s">
        <v>522</v>
      </c>
      <c r="D191" s="120">
        <v>135</v>
      </c>
      <c r="E191" s="120" t="s">
        <v>11</v>
      </c>
      <c r="F191" s="120">
        <v>0</v>
      </c>
      <c r="G191" s="120">
        <v>0</v>
      </c>
      <c r="H191" s="133" t="s">
        <v>520</v>
      </c>
    </row>
    <row r="192" spans="1:8">
      <c r="A192" s="167" t="s">
        <v>523</v>
      </c>
      <c r="B192" s="3" t="s">
        <v>9</v>
      </c>
      <c r="C192" s="120" t="s">
        <v>524</v>
      </c>
      <c r="D192" s="120">
        <v>105</v>
      </c>
      <c r="E192" s="120" t="s">
        <v>11</v>
      </c>
      <c r="F192" s="120">
        <v>3</v>
      </c>
      <c r="G192" s="120">
        <v>3</v>
      </c>
      <c r="H192" s="133" t="s">
        <v>525</v>
      </c>
    </row>
    <row r="193" spans="1:8">
      <c r="A193" s="167" t="s">
        <v>526</v>
      </c>
      <c r="B193" s="3" t="s">
        <v>9</v>
      </c>
      <c r="C193" s="120" t="s">
        <v>527</v>
      </c>
      <c r="D193" s="120">
        <v>1150</v>
      </c>
      <c r="E193" s="120" t="s">
        <v>15</v>
      </c>
      <c r="F193" s="120">
        <v>0</v>
      </c>
      <c r="G193" s="120">
        <v>0</v>
      </c>
      <c r="H193" s="133" t="s">
        <v>528</v>
      </c>
    </row>
    <row r="194" spans="1:8">
      <c r="A194" s="167" t="s">
        <v>529</v>
      </c>
      <c r="B194" s="3" t="s">
        <v>9</v>
      </c>
      <c r="C194" s="120" t="s">
        <v>530</v>
      </c>
      <c r="D194" s="120">
        <v>407</v>
      </c>
      <c r="E194" s="120" t="s">
        <v>15</v>
      </c>
      <c r="F194" s="120">
        <v>0</v>
      </c>
      <c r="G194" s="120">
        <v>0</v>
      </c>
      <c r="H194" s="133" t="s">
        <v>531</v>
      </c>
    </row>
    <row r="195" spans="1:8">
      <c r="A195" s="167" t="s">
        <v>532</v>
      </c>
      <c r="B195" s="3" t="s">
        <v>9</v>
      </c>
      <c r="C195" s="120" t="s">
        <v>533</v>
      </c>
      <c r="D195" s="120">
        <v>1291</v>
      </c>
      <c r="E195" s="120" t="s">
        <v>15</v>
      </c>
      <c r="F195" s="120">
        <v>0</v>
      </c>
      <c r="G195" s="120">
        <v>0</v>
      </c>
      <c r="H195" s="168" t="s">
        <v>534</v>
      </c>
    </row>
    <row r="196" spans="1:8">
      <c r="A196" s="167" t="s">
        <v>535</v>
      </c>
      <c r="B196" s="3" t="s">
        <v>9</v>
      </c>
      <c r="C196" s="120" t="s">
        <v>536</v>
      </c>
      <c r="D196" s="120">
        <v>83</v>
      </c>
      <c r="E196" s="120" t="s">
        <v>15</v>
      </c>
      <c r="F196" s="120">
        <v>0</v>
      </c>
      <c r="G196" s="120">
        <v>0</v>
      </c>
      <c r="H196" s="133" t="s">
        <v>537</v>
      </c>
    </row>
    <row r="197" spans="1:8">
      <c r="A197" s="167" t="s">
        <v>535</v>
      </c>
      <c r="B197" s="3" t="s">
        <v>9</v>
      </c>
      <c r="C197" s="120" t="s">
        <v>538</v>
      </c>
      <c r="D197" s="120">
        <v>904</v>
      </c>
      <c r="E197" s="120" t="s">
        <v>15</v>
      </c>
      <c r="F197" s="120">
        <v>0</v>
      </c>
      <c r="G197" s="120">
        <v>0</v>
      </c>
      <c r="H197" s="133" t="s">
        <v>537</v>
      </c>
    </row>
    <row r="198" spans="1:8">
      <c r="A198" s="167" t="s">
        <v>539</v>
      </c>
      <c r="B198" s="3" t="s">
        <v>9</v>
      </c>
      <c r="C198" s="120" t="s">
        <v>540</v>
      </c>
      <c r="D198" s="120">
        <v>75</v>
      </c>
      <c r="E198" s="120" t="s">
        <v>11</v>
      </c>
      <c r="F198" s="120">
        <v>0</v>
      </c>
      <c r="G198" s="120">
        <v>0</v>
      </c>
      <c r="H198" s="133" t="s">
        <v>86</v>
      </c>
    </row>
    <row r="199" spans="1:8">
      <c r="A199" s="167" t="s">
        <v>541</v>
      </c>
      <c r="B199" s="3" t="s">
        <v>9</v>
      </c>
      <c r="C199" s="120" t="s">
        <v>542</v>
      </c>
      <c r="D199" s="120">
        <v>87</v>
      </c>
      <c r="E199" s="120" t="s">
        <v>11</v>
      </c>
      <c r="F199" s="120">
        <v>1</v>
      </c>
      <c r="G199" s="120">
        <v>1</v>
      </c>
      <c r="H199" s="133" t="s">
        <v>89</v>
      </c>
    </row>
    <row r="200" spans="1:8">
      <c r="A200" s="167" t="s">
        <v>543</v>
      </c>
      <c r="B200" s="3" t="s">
        <v>9</v>
      </c>
      <c r="C200" s="120" t="s">
        <v>544</v>
      </c>
      <c r="D200" s="120">
        <v>133</v>
      </c>
      <c r="E200" s="120" t="s">
        <v>15</v>
      </c>
      <c r="F200" s="120">
        <v>3</v>
      </c>
      <c r="G200" s="120">
        <v>2</v>
      </c>
      <c r="H200" s="133" t="s">
        <v>89</v>
      </c>
    </row>
    <row r="201" spans="1:8">
      <c r="A201" s="167" t="s">
        <v>545</v>
      </c>
      <c r="B201" s="3" t="s">
        <v>9</v>
      </c>
      <c r="C201" s="120" t="s">
        <v>546</v>
      </c>
      <c r="D201" s="120">
        <v>89</v>
      </c>
      <c r="E201" s="120" t="s">
        <v>15</v>
      </c>
      <c r="F201" s="120">
        <v>3</v>
      </c>
      <c r="G201" s="120">
        <v>3</v>
      </c>
      <c r="H201" s="133" t="s">
        <v>547</v>
      </c>
    </row>
    <row r="202" spans="1:8">
      <c r="A202" s="167" t="s">
        <v>548</v>
      </c>
      <c r="B202" s="3" t="s">
        <v>9</v>
      </c>
      <c r="C202" s="120" t="s">
        <v>549</v>
      </c>
      <c r="D202" s="120">
        <v>79</v>
      </c>
      <c r="E202" s="120" t="s">
        <v>15</v>
      </c>
      <c r="F202" s="120">
        <v>0</v>
      </c>
      <c r="G202" s="120">
        <v>0</v>
      </c>
      <c r="H202" s="133" t="s">
        <v>550</v>
      </c>
    </row>
    <row r="203" spans="1:8">
      <c r="A203" s="167" t="s">
        <v>551</v>
      </c>
      <c r="B203" s="3" t="s">
        <v>9</v>
      </c>
      <c r="C203" s="120" t="s">
        <v>552</v>
      </c>
      <c r="D203" s="120">
        <v>121</v>
      </c>
      <c r="E203" s="120" t="s">
        <v>15</v>
      </c>
      <c r="F203" s="120">
        <v>4</v>
      </c>
      <c r="G203" s="120">
        <v>4</v>
      </c>
      <c r="H203" s="133" t="s">
        <v>553</v>
      </c>
    </row>
    <row r="204" spans="1:8">
      <c r="A204" s="167" t="s">
        <v>554</v>
      </c>
      <c r="B204" s="3" t="s">
        <v>9</v>
      </c>
      <c r="C204" s="120" t="s">
        <v>555</v>
      </c>
      <c r="D204" s="120">
        <v>67</v>
      </c>
      <c r="E204" s="120" t="s">
        <v>15</v>
      </c>
      <c r="F204" s="120">
        <v>3</v>
      </c>
      <c r="G204" s="120">
        <v>3</v>
      </c>
      <c r="H204" s="133" t="s">
        <v>556</v>
      </c>
    </row>
    <row r="205" spans="1:8">
      <c r="A205" s="167" t="s">
        <v>557</v>
      </c>
      <c r="B205" s="3" t="s">
        <v>9</v>
      </c>
      <c r="C205" s="120" t="s">
        <v>558</v>
      </c>
      <c r="D205" s="120">
        <v>81</v>
      </c>
      <c r="E205" s="120" t="s">
        <v>11</v>
      </c>
      <c r="F205" s="120">
        <v>8</v>
      </c>
      <c r="G205" s="120">
        <v>7</v>
      </c>
      <c r="H205" s="133" t="s">
        <v>559</v>
      </c>
    </row>
    <row r="206" spans="1:8">
      <c r="A206" s="167" t="s">
        <v>557</v>
      </c>
      <c r="B206" s="3" t="s">
        <v>9</v>
      </c>
      <c r="C206" s="120" t="s">
        <v>560</v>
      </c>
      <c r="D206" s="120">
        <v>69</v>
      </c>
      <c r="E206" s="120" t="s">
        <v>11</v>
      </c>
      <c r="F206" s="120">
        <v>8</v>
      </c>
      <c r="G206" s="120">
        <v>7</v>
      </c>
      <c r="H206" s="133" t="s">
        <v>559</v>
      </c>
    </row>
    <row r="207" spans="1:8">
      <c r="A207" s="167" t="s">
        <v>557</v>
      </c>
      <c r="B207" s="3" t="s">
        <v>9</v>
      </c>
      <c r="C207" s="120" t="s">
        <v>561</v>
      </c>
      <c r="D207" s="120">
        <v>213</v>
      </c>
      <c r="E207" s="120" t="s">
        <v>11</v>
      </c>
      <c r="F207" s="120">
        <v>8</v>
      </c>
      <c r="G207" s="120">
        <v>7</v>
      </c>
      <c r="H207" s="133" t="s">
        <v>559</v>
      </c>
    </row>
    <row r="208" spans="1:8">
      <c r="A208" s="167" t="s">
        <v>562</v>
      </c>
      <c r="B208" s="3" t="s">
        <v>9</v>
      </c>
      <c r="C208" s="120" t="s">
        <v>563</v>
      </c>
      <c r="D208" s="120">
        <v>92</v>
      </c>
      <c r="E208" s="120" t="s">
        <v>15</v>
      </c>
      <c r="F208" s="120">
        <v>11</v>
      </c>
      <c r="G208" s="120">
        <v>10</v>
      </c>
      <c r="H208" s="133" t="s">
        <v>564</v>
      </c>
    </row>
    <row r="209" spans="1:8">
      <c r="A209" s="167" t="s">
        <v>565</v>
      </c>
      <c r="B209" s="3" t="s">
        <v>9</v>
      </c>
      <c r="C209" s="120" t="s">
        <v>566</v>
      </c>
      <c r="D209" s="120">
        <v>78</v>
      </c>
      <c r="E209" s="120" t="s">
        <v>11</v>
      </c>
      <c r="F209" s="120">
        <v>1</v>
      </c>
      <c r="G209" s="120">
        <v>1</v>
      </c>
      <c r="H209" s="133" t="s">
        <v>514</v>
      </c>
    </row>
    <row r="210" spans="1:8">
      <c r="A210" s="167" t="s">
        <v>567</v>
      </c>
      <c r="B210" s="3" t="s">
        <v>9</v>
      </c>
      <c r="C210" s="120" t="s">
        <v>568</v>
      </c>
      <c r="D210" s="120">
        <v>192</v>
      </c>
      <c r="E210" s="120" t="s">
        <v>11</v>
      </c>
      <c r="F210" s="120">
        <v>7</v>
      </c>
      <c r="G210" s="120">
        <v>7</v>
      </c>
      <c r="H210" s="133" t="s">
        <v>569</v>
      </c>
    </row>
    <row r="211" spans="1:8">
      <c r="A211" s="167" t="s">
        <v>570</v>
      </c>
      <c r="B211" s="3" t="s">
        <v>9</v>
      </c>
      <c r="C211" s="120" t="s">
        <v>571</v>
      </c>
      <c r="D211" s="120">
        <v>101</v>
      </c>
      <c r="E211" s="120" t="s">
        <v>15</v>
      </c>
      <c r="F211" s="120">
        <v>1</v>
      </c>
      <c r="G211" s="120">
        <v>1</v>
      </c>
      <c r="H211" s="133" t="s">
        <v>80</v>
      </c>
    </row>
    <row r="212" spans="1:8">
      <c r="A212" s="167" t="s">
        <v>572</v>
      </c>
      <c r="B212" s="3" t="s">
        <v>9</v>
      </c>
      <c r="C212" s="120" t="s">
        <v>573</v>
      </c>
      <c r="D212" s="120">
        <v>600</v>
      </c>
      <c r="E212" s="120" t="s">
        <v>11</v>
      </c>
      <c r="F212" s="120">
        <v>1</v>
      </c>
      <c r="G212" s="120">
        <v>1</v>
      </c>
      <c r="H212" s="133" t="s">
        <v>574</v>
      </c>
    </row>
    <row r="213" spans="1:8">
      <c r="A213" s="167" t="s">
        <v>572</v>
      </c>
      <c r="B213" s="3" t="s">
        <v>9</v>
      </c>
      <c r="C213" s="120" t="s">
        <v>575</v>
      </c>
      <c r="D213" s="120">
        <v>243</v>
      </c>
      <c r="E213" s="120" t="s">
        <v>11</v>
      </c>
      <c r="F213" s="120">
        <v>1</v>
      </c>
      <c r="G213" s="120">
        <v>1</v>
      </c>
      <c r="H213" s="133" t="s">
        <v>574</v>
      </c>
    </row>
    <row r="214" spans="1:8">
      <c r="A214" s="167" t="s">
        <v>576</v>
      </c>
      <c r="B214" s="3" t="s">
        <v>9</v>
      </c>
      <c r="C214" s="120" t="s">
        <v>577</v>
      </c>
      <c r="D214" s="120">
        <v>81</v>
      </c>
      <c r="E214" s="120" t="s">
        <v>11</v>
      </c>
      <c r="F214" s="120">
        <v>4</v>
      </c>
      <c r="G214" s="120">
        <v>4</v>
      </c>
      <c r="H214" s="133" t="s">
        <v>578</v>
      </c>
    </row>
    <row r="215" spans="1:8">
      <c r="A215" s="167" t="s">
        <v>579</v>
      </c>
      <c r="B215" s="3" t="s">
        <v>9</v>
      </c>
      <c r="C215" s="120" t="s">
        <v>580</v>
      </c>
      <c r="D215" s="120">
        <v>2445</v>
      </c>
      <c r="E215" s="120" t="s">
        <v>11</v>
      </c>
      <c r="F215" s="120">
        <v>3</v>
      </c>
      <c r="G215" s="120">
        <v>3</v>
      </c>
      <c r="H215" s="133" t="s">
        <v>581</v>
      </c>
    </row>
    <row r="216" spans="1:8">
      <c r="A216" s="167" t="s">
        <v>582</v>
      </c>
      <c r="B216" s="3" t="s">
        <v>9</v>
      </c>
      <c r="C216" s="120" t="s">
        <v>583</v>
      </c>
      <c r="D216" s="120">
        <v>108</v>
      </c>
      <c r="E216" s="120" t="s">
        <v>11</v>
      </c>
      <c r="F216" s="120">
        <v>7</v>
      </c>
      <c r="G216" s="120">
        <v>7</v>
      </c>
      <c r="H216" s="133" t="s">
        <v>584</v>
      </c>
    </row>
    <row r="217" spans="1:8">
      <c r="A217" s="167" t="s">
        <v>582</v>
      </c>
      <c r="B217" s="3" t="s">
        <v>9</v>
      </c>
      <c r="C217" s="120" t="s">
        <v>585</v>
      </c>
      <c r="D217" s="120">
        <v>72</v>
      </c>
      <c r="E217" s="120" t="s">
        <v>11</v>
      </c>
      <c r="F217" s="120">
        <v>7</v>
      </c>
      <c r="G217" s="120">
        <v>7</v>
      </c>
      <c r="H217" s="133" t="s">
        <v>584</v>
      </c>
    </row>
    <row r="218" spans="1:8">
      <c r="A218" s="167" t="s">
        <v>586</v>
      </c>
      <c r="B218" s="3" t="s">
        <v>9</v>
      </c>
      <c r="C218" s="120" t="s">
        <v>587</v>
      </c>
      <c r="D218" s="120">
        <v>98</v>
      </c>
      <c r="E218" s="120" t="s">
        <v>15</v>
      </c>
      <c r="F218" s="120">
        <v>8</v>
      </c>
      <c r="G218" s="120">
        <v>7</v>
      </c>
      <c r="H218" s="133" t="s">
        <v>588</v>
      </c>
    </row>
    <row r="219" spans="1:8">
      <c r="A219" s="167" t="s">
        <v>589</v>
      </c>
      <c r="B219" s="3" t="s">
        <v>9</v>
      </c>
      <c r="C219" s="120" t="s">
        <v>590</v>
      </c>
      <c r="D219" s="120">
        <v>103</v>
      </c>
      <c r="E219" s="120" t="s">
        <v>15</v>
      </c>
      <c r="F219" s="120">
        <v>9</v>
      </c>
      <c r="G219" s="120">
        <v>8</v>
      </c>
      <c r="H219" s="133" t="s">
        <v>591</v>
      </c>
    </row>
    <row r="220" spans="1:8">
      <c r="A220" s="167" t="s">
        <v>589</v>
      </c>
      <c r="B220" s="3" t="s">
        <v>9</v>
      </c>
      <c r="C220" s="120" t="s">
        <v>592</v>
      </c>
      <c r="D220" s="120">
        <v>191</v>
      </c>
      <c r="E220" s="120" t="s">
        <v>15</v>
      </c>
      <c r="F220" s="120">
        <v>9</v>
      </c>
      <c r="G220" s="120">
        <v>8</v>
      </c>
      <c r="H220" s="133" t="s">
        <v>591</v>
      </c>
    </row>
    <row r="221" spans="1:8">
      <c r="A221" s="167" t="s">
        <v>593</v>
      </c>
      <c r="B221" s="3" t="s">
        <v>9</v>
      </c>
      <c r="C221" s="120" t="s">
        <v>594</v>
      </c>
      <c r="D221" s="120">
        <v>73</v>
      </c>
      <c r="E221" s="120" t="s">
        <v>15</v>
      </c>
      <c r="F221" s="120">
        <v>5</v>
      </c>
      <c r="G221" s="120">
        <v>5</v>
      </c>
      <c r="H221" s="133" t="s">
        <v>595</v>
      </c>
    </row>
    <row r="222" spans="1:8">
      <c r="A222" s="167" t="s">
        <v>596</v>
      </c>
      <c r="B222" s="3" t="s">
        <v>9</v>
      </c>
      <c r="C222" s="120" t="s">
        <v>597</v>
      </c>
      <c r="D222" s="120">
        <v>93</v>
      </c>
      <c r="E222" s="120" t="s">
        <v>11</v>
      </c>
      <c r="F222" s="120">
        <v>5</v>
      </c>
      <c r="G222" s="120">
        <v>5</v>
      </c>
      <c r="H222" s="133" t="s">
        <v>598</v>
      </c>
    </row>
    <row r="223" spans="1:8">
      <c r="A223" s="167" t="s">
        <v>599</v>
      </c>
      <c r="B223" s="3" t="s">
        <v>9</v>
      </c>
      <c r="C223" s="120" t="s">
        <v>600</v>
      </c>
      <c r="D223" s="120">
        <v>90</v>
      </c>
      <c r="E223" s="120" t="s">
        <v>11</v>
      </c>
      <c r="F223" s="120">
        <v>5</v>
      </c>
      <c r="G223" s="120">
        <v>4</v>
      </c>
      <c r="H223" s="133" t="s">
        <v>601</v>
      </c>
    </row>
    <row r="224" spans="1:8">
      <c r="A224" s="167" t="s">
        <v>602</v>
      </c>
      <c r="B224" s="3" t="s">
        <v>9</v>
      </c>
      <c r="C224" s="120" t="s">
        <v>603</v>
      </c>
      <c r="D224" s="120">
        <v>86</v>
      </c>
      <c r="E224" s="120" t="s">
        <v>15</v>
      </c>
      <c r="F224" s="120">
        <v>1</v>
      </c>
      <c r="G224" s="120">
        <v>1</v>
      </c>
      <c r="H224" s="133" t="s">
        <v>604</v>
      </c>
    </row>
    <row r="225" spans="1:8">
      <c r="A225" s="167" t="s">
        <v>605</v>
      </c>
      <c r="B225" s="3" t="s">
        <v>9</v>
      </c>
      <c r="C225" s="120" t="s">
        <v>606</v>
      </c>
      <c r="D225" s="120">
        <v>318</v>
      </c>
      <c r="E225" s="120" t="s">
        <v>11</v>
      </c>
      <c r="F225" s="120">
        <v>7</v>
      </c>
      <c r="G225" s="120">
        <v>6</v>
      </c>
      <c r="H225" s="168" t="s">
        <v>607</v>
      </c>
    </row>
    <row r="226" spans="1:8">
      <c r="A226" s="167" t="s">
        <v>608</v>
      </c>
      <c r="B226" s="3" t="s">
        <v>9</v>
      </c>
      <c r="C226" s="120" t="s">
        <v>609</v>
      </c>
      <c r="D226" s="120">
        <v>108</v>
      </c>
      <c r="E226" s="120" t="s">
        <v>11</v>
      </c>
      <c r="F226" s="120">
        <v>2</v>
      </c>
      <c r="G226" s="120">
        <v>1</v>
      </c>
      <c r="H226" s="133" t="s">
        <v>610</v>
      </c>
    </row>
    <row r="227" spans="1:8">
      <c r="A227" s="167" t="s">
        <v>611</v>
      </c>
      <c r="B227" s="3" t="s">
        <v>9</v>
      </c>
      <c r="C227" s="120" t="s">
        <v>612</v>
      </c>
      <c r="D227" s="120">
        <v>95</v>
      </c>
      <c r="E227" s="120" t="s">
        <v>15</v>
      </c>
      <c r="F227" s="120">
        <v>1</v>
      </c>
      <c r="G227" s="120">
        <v>1</v>
      </c>
      <c r="H227" s="133" t="s">
        <v>117</v>
      </c>
    </row>
    <row r="228" spans="1:8">
      <c r="A228" s="167" t="s">
        <v>613</v>
      </c>
      <c r="B228" s="3" t="s">
        <v>9</v>
      </c>
      <c r="C228" s="120" t="s">
        <v>614</v>
      </c>
      <c r="D228" s="120">
        <v>682</v>
      </c>
      <c r="E228" s="120" t="s">
        <v>15</v>
      </c>
      <c r="F228" s="120">
        <v>0</v>
      </c>
      <c r="G228" s="120">
        <v>0</v>
      </c>
      <c r="H228" s="133" t="s">
        <v>615</v>
      </c>
    </row>
    <row r="229" spans="1:8">
      <c r="A229" s="167" t="s">
        <v>616</v>
      </c>
      <c r="B229" s="3" t="s">
        <v>9</v>
      </c>
      <c r="C229" s="120" t="s">
        <v>617</v>
      </c>
      <c r="D229" s="120">
        <v>331</v>
      </c>
      <c r="E229" s="120" t="s">
        <v>15</v>
      </c>
      <c r="F229" s="120">
        <v>0</v>
      </c>
      <c r="G229" s="120">
        <v>0</v>
      </c>
      <c r="H229" s="133" t="s">
        <v>550</v>
      </c>
    </row>
    <row r="230" spans="1:8">
      <c r="A230" s="167" t="s">
        <v>618</v>
      </c>
      <c r="B230" s="3" t="s">
        <v>9</v>
      </c>
      <c r="C230" s="120" t="s">
        <v>619</v>
      </c>
      <c r="D230" s="120">
        <v>83</v>
      </c>
      <c r="E230" s="120" t="s">
        <v>15</v>
      </c>
      <c r="F230" s="120">
        <v>5</v>
      </c>
      <c r="G230" s="120">
        <v>5</v>
      </c>
      <c r="H230" s="133" t="s">
        <v>620</v>
      </c>
    </row>
    <row r="231" spans="1:8">
      <c r="A231" s="167" t="s">
        <v>621</v>
      </c>
      <c r="B231" s="3" t="s">
        <v>9</v>
      </c>
      <c r="C231" s="120" t="s">
        <v>622</v>
      </c>
      <c r="D231" s="120">
        <v>80</v>
      </c>
      <c r="E231" s="120" t="s">
        <v>15</v>
      </c>
      <c r="F231" s="120">
        <v>4</v>
      </c>
      <c r="G231" s="120">
        <v>4</v>
      </c>
      <c r="H231" s="133" t="s">
        <v>316</v>
      </c>
    </row>
    <row r="232" spans="1:8">
      <c r="A232" s="167" t="s">
        <v>623</v>
      </c>
      <c r="B232" s="3" t="s">
        <v>9</v>
      </c>
      <c r="C232" s="120" t="s">
        <v>624</v>
      </c>
      <c r="D232" s="120">
        <v>66</v>
      </c>
      <c r="E232" s="120" t="s">
        <v>11</v>
      </c>
      <c r="F232" s="120">
        <v>7</v>
      </c>
      <c r="G232" s="120">
        <v>7</v>
      </c>
      <c r="H232" s="133" t="s">
        <v>625</v>
      </c>
    </row>
    <row r="233" spans="1:8">
      <c r="A233" s="167" t="s">
        <v>626</v>
      </c>
      <c r="B233" s="3" t="s">
        <v>9</v>
      </c>
      <c r="C233" s="120" t="s">
        <v>627</v>
      </c>
      <c r="D233" s="120">
        <v>907</v>
      </c>
      <c r="E233" s="120" t="s">
        <v>15</v>
      </c>
      <c r="F233" s="120">
        <v>0</v>
      </c>
      <c r="G233" s="120">
        <v>0</v>
      </c>
      <c r="H233" s="133" t="s">
        <v>628</v>
      </c>
    </row>
    <row r="234" spans="1:8">
      <c r="A234" s="167" t="s">
        <v>629</v>
      </c>
      <c r="B234" s="3" t="s">
        <v>9</v>
      </c>
      <c r="C234" s="120" t="s">
        <v>630</v>
      </c>
      <c r="D234" s="120">
        <v>909</v>
      </c>
      <c r="E234" s="120" t="s">
        <v>11</v>
      </c>
      <c r="F234" s="120">
        <v>3</v>
      </c>
      <c r="G234" s="120">
        <v>3</v>
      </c>
      <c r="H234" s="133" t="s">
        <v>631</v>
      </c>
    </row>
    <row r="235" spans="1:8">
      <c r="A235" s="167" t="s">
        <v>629</v>
      </c>
      <c r="B235" s="3" t="s">
        <v>9</v>
      </c>
      <c r="C235" s="120" t="s">
        <v>632</v>
      </c>
      <c r="D235" s="120">
        <v>658</v>
      </c>
      <c r="E235" s="120" t="s">
        <v>15</v>
      </c>
      <c r="F235" s="120">
        <v>3</v>
      </c>
      <c r="G235" s="120">
        <v>3</v>
      </c>
      <c r="H235" s="133" t="s">
        <v>631</v>
      </c>
    </row>
    <row r="236" spans="1:8">
      <c r="A236" s="167" t="s">
        <v>633</v>
      </c>
      <c r="B236" s="3" t="s">
        <v>9</v>
      </c>
      <c r="C236" s="120" t="s">
        <v>634</v>
      </c>
      <c r="D236" s="120">
        <v>137</v>
      </c>
      <c r="E236" s="120" t="s">
        <v>15</v>
      </c>
      <c r="F236" s="120">
        <v>11</v>
      </c>
      <c r="G236" s="120">
        <v>10</v>
      </c>
      <c r="H236" s="133" t="s">
        <v>635</v>
      </c>
    </row>
    <row r="237" spans="1:8">
      <c r="A237" s="167" t="s">
        <v>633</v>
      </c>
      <c r="B237" s="3" t="s">
        <v>9</v>
      </c>
      <c r="C237" s="120" t="s">
        <v>636</v>
      </c>
      <c r="D237" s="120">
        <v>103</v>
      </c>
      <c r="E237" s="120" t="s">
        <v>15</v>
      </c>
      <c r="F237" s="120">
        <v>11</v>
      </c>
      <c r="G237" s="120">
        <v>10</v>
      </c>
      <c r="H237" s="133" t="s">
        <v>635</v>
      </c>
    </row>
    <row r="238" spans="1:8">
      <c r="A238" s="167" t="s">
        <v>637</v>
      </c>
      <c r="B238" s="3" t="s">
        <v>9</v>
      </c>
      <c r="C238" s="120" t="s">
        <v>638</v>
      </c>
      <c r="D238" s="120">
        <v>65</v>
      </c>
      <c r="E238" s="120" t="s">
        <v>15</v>
      </c>
      <c r="F238" s="120">
        <v>5</v>
      </c>
      <c r="G238" s="120">
        <v>5</v>
      </c>
      <c r="H238" s="133" t="s">
        <v>639</v>
      </c>
    </row>
    <row r="239" spans="1:8">
      <c r="A239" s="167" t="s">
        <v>640</v>
      </c>
      <c r="B239" s="3" t="s">
        <v>9</v>
      </c>
      <c r="C239" s="120" t="s">
        <v>641</v>
      </c>
      <c r="D239" s="120">
        <v>75</v>
      </c>
      <c r="E239" s="120" t="s">
        <v>11</v>
      </c>
      <c r="F239" s="120">
        <v>6</v>
      </c>
      <c r="G239" s="120">
        <v>5</v>
      </c>
      <c r="H239" s="133" t="s">
        <v>642</v>
      </c>
    </row>
    <row r="240" spans="1:8">
      <c r="A240" s="167" t="s">
        <v>643</v>
      </c>
      <c r="B240" s="3" t="s">
        <v>9</v>
      </c>
      <c r="C240" s="120" t="s">
        <v>644</v>
      </c>
      <c r="D240" s="120">
        <v>80</v>
      </c>
      <c r="E240" s="120" t="s">
        <v>15</v>
      </c>
      <c r="F240" s="120">
        <v>6</v>
      </c>
      <c r="G240" s="120">
        <v>6</v>
      </c>
      <c r="H240" s="133" t="s">
        <v>645</v>
      </c>
    </row>
    <row r="241" spans="1:8">
      <c r="A241" s="167" t="s">
        <v>646</v>
      </c>
      <c r="B241" s="3" t="s">
        <v>9</v>
      </c>
      <c r="C241" s="120" t="s">
        <v>647</v>
      </c>
      <c r="D241" s="120">
        <v>747</v>
      </c>
      <c r="E241" s="120" t="s">
        <v>11</v>
      </c>
      <c r="F241" s="120">
        <v>2</v>
      </c>
      <c r="G241" s="120">
        <v>0</v>
      </c>
      <c r="H241" s="133" t="s">
        <v>648</v>
      </c>
    </row>
    <row r="242" spans="1:8">
      <c r="A242" s="167" t="s">
        <v>649</v>
      </c>
      <c r="B242" s="3" t="s">
        <v>9</v>
      </c>
      <c r="C242" s="120" t="s">
        <v>650</v>
      </c>
      <c r="D242" s="120">
        <v>286</v>
      </c>
      <c r="E242" s="120" t="s">
        <v>15</v>
      </c>
      <c r="F242" s="120">
        <v>0</v>
      </c>
      <c r="G242" s="120">
        <v>0</v>
      </c>
      <c r="H242" s="133" t="s">
        <v>235</v>
      </c>
    </row>
    <row r="243" spans="1:8">
      <c r="A243" s="167" t="s">
        <v>649</v>
      </c>
      <c r="B243" s="3" t="s">
        <v>9</v>
      </c>
      <c r="C243" s="120" t="s">
        <v>651</v>
      </c>
      <c r="D243" s="120">
        <v>103</v>
      </c>
      <c r="E243" s="120" t="s">
        <v>15</v>
      </c>
      <c r="F243" s="120">
        <v>0</v>
      </c>
      <c r="G243" s="120">
        <v>0</v>
      </c>
      <c r="H243" s="133" t="s">
        <v>235</v>
      </c>
    </row>
    <row r="244" spans="1:8">
      <c r="A244" s="167" t="s">
        <v>652</v>
      </c>
      <c r="B244" s="3" t="s">
        <v>9</v>
      </c>
      <c r="C244" s="120" t="s">
        <v>653</v>
      </c>
      <c r="D244" s="120">
        <v>109</v>
      </c>
      <c r="E244" s="120" t="s">
        <v>15</v>
      </c>
      <c r="F244" s="120">
        <v>5</v>
      </c>
      <c r="G244" s="120">
        <v>5</v>
      </c>
      <c r="H244" s="133" t="s">
        <v>654</v>
      </c>
    </row>
    <row r="245" spans="1:8">
      <c r="A245" s="167" t="s">
        <v>655</v>
      </c>
      <c r="B245" s="3" t="s">
        <v>9</v>
      </c>
      <c r="C245" s="120" t="s">
        <v>656</v>
      </c>
      <c r="D245" s="120">
        <v>97</v>
      </c>
      <c r="E245" s="120" t="s">
        <v>15</v>
      </c>
      <c r="F245" s="120">
        <v>7</v>
      </c>
      <c r="G245" s="120">
        <v>7</v>
      </c>
      <c r="H245" s="133" t="s">
        <v>657</v>
      </c>
    </row>
    <row r="246" spans="1:8">
      <c r="A246" s="167" t="s">
        <v>658</v>
      </c>
      <c r="B246" s="3" t="s">
        <v>9</v>
      </c>
      <c r="C246" s="120" t="s">
        <v>659</v>
      </c>
      <c r="D246" s="120">
        <v>118</v>
      </c>
      <c r="E246" s="120" t="s">
        <v>15</v>
      </c>
      <c r="F246" s="120">
        <v>4</v>
      </c>
      <c r="G246" s="120">
        <v>4</v>
      </c>
      <c r="H246" s="133" t="s">
        <v>660</v>
      </c>
    </row>
    <row r="247" spans="1:8">
      <c r="A247" s="167" t="s">
        <v>661</v>
      </c>
      <c r="B247" s="3" t="s">
        <v>9</v>
      </c>
      <c r="C247" s="120" t="s">
        <v>662</v>
      </c>
      <c r="D247" s="120">
        <v>646</v>
      </c>
      <c r="E247" s="120" t="s">
        <v>15</v>
      </c>
      <c r="F247" s="120">
        <v>7</v>
      </c>
      <c r="G247" s="120">
        <v>6</v>
      </c>
      <c r="H247" s="133" t="s">
        <v>663</v>
      </c>
    </row>
    <row r="248" spans="1:8">
      <c r="A248" s="167" t="s">
        <v>664</v>
      </c>
      <c r="B248" s="3" t="s">
        <v>9</v>
      </c>
      <c r="C248" s="120" t="s">
        <v>665</v>
      </c>
      <c r="D248" s="120">
        <v>228</v>
      </c>
      <c r="E248" s="120" t="s">
        <v>11</v>
      </c>
      <c r="F248" s="120">
        <v>4</v>
      </c>
      <c r="G248" s="120">
        <v>3</v>
      </c>
      <c r="H248" s="133" t="s">
        <v>666</v>
      </c>
    </row>
    <row r="249" spans="1:8">
      <c r="A249" s="167" t="s">
        <v>667</v>
      </c>
      <c r="B249" s="3" t="s">
        <v>9</v>
      </c>
      <c r="C249" s="120" t="s">
        <v>668</v>
      </c>
      <c r="D249" s="120">
        <v>77</v>
      </c>
      <c r="E249" s="120" t="s">
        <v>15</v>
      </c>
      <c r="F249" s="120">
        <v>1</v>
      </c>
      <c r="G249" s="120">
        <v>1</v>
      </c>
      <c r="H249" s="133" t="s">
        <v>669</v>
      </c>
    </row>
    <row r="250" spans="1:8">
      <c r="A250" s="167" t="s">
        <v>670</v>
      </c>
      <c r="B250" s="3" t="s">
        <v>9</v>
      </c>
      <c r="C250" s="120" t="s">
        <v>671</v>
      </c>
      <c r="D250" s="120">
        <v>96</v>
      </c>
      <c r="E250" s="120" t="s">
        <v>11</v>
      </c>
      <c r="F250" s="120">
        <v>5</v>
      </c>
      <c r="G250" s="120">
        <v>4</v>
      </c>
      <c r="H250" s="133" t="s">
        <v>672</v>
      </c>
    </row>
    <row r="251" spans="1:8">
      <c r="A251" s="167" t="s">
        <v>673</v>
      </c>
      <c r="B251" s="3" t="s">
        <v>9</v>
      </c>
      <c r="C251" s="120" t="s">
        <v>674</v>
      </c>
      <c r="D251" s="120">
        <v>150</v>
      </c>
      <c r="E251" s="120" t="s">
        <v>11</v>
      </c>
      <c r="F251" s="120">
        <v>1</v>
      </c>
      <c r="G251" s="120">
        <v>1</v>
      </c>
      <c r="H251" s="133" t="s">
        <v>675</v>
      </c>
    </row>
    <row r="252" spans="1:8">
      <c r="A252" s="167" t="s">
        <v>676</v>
      </c>
      <c r="B252" s="3" t="s">
        <v>9</v>
      </c>
      <c r="C252" s="120" t="s">
        <v>677</v>
      </c>
      <c r="D252" s="120">
        <v>95</v>
      </c>
      <c r="E252" s="120" t="s">
        <v>15</v>
      </c>
      <c r="F252" s="120">
        <v>1</v>
      </c>
      <c r="G252" s="120">
        <v>1</v>
      </c>
      <c r="H252" s="133" t="s">
        <v>678</v>
      </c>
    </row>
    <row r="253" spans="1:8">
      <c r="A253" s="167" t="s">
        <v>679</v>
      </c>
      <c r="B253" s="3" t="s">
        <v>9</v>
      </c>
      <c r="C253" s="120" t="s">
        <v>680</v>
      </c>
      <c r="D253" s="120">
        <v>198</v>
      </c>
      <c r="E253" s="120" t="s">
        <v>11</v>
      </c>
      <c r="F253" s="120">
        <v>1</v>
      </c>
      <c r="G253" s="120">
        <v>1</v>
      </c>
      <c r="H253" s="133" t="s">
        <v>681</v>
      </c>
    </row>
    <row r="254" spans="1:8">
      <c r="A254" s="167" t="s">
        <v>682</v>
      </c>
      <c r="B254" s="3" t="s">
        <v>9</v>
      </c>
      <c r="C254" s="120" t="s">
        <v>683</v>
      </c>
      <c r="D254" s="120">
        <v>488</v>
      </c>
      <c r="E254" s="120" t="s">
        <v>15</v>
      </c>
      <c r="F254" s="120">
        <v>0</v>
      </c>
      <c r="G254" s="120">
        <v>0</v>
      </c>
      <c r="H254" s="133" t="s">
        <v>684</v>
      </c>
    </row>
    <row r="255" spans="1:8">
      <c r="A255" s="167" t="s">
        <v>685</v>
      </c>
      <c r="B255" s="3" t="s">
        <v>9</v>
      </c>
      <c r="C255" s="120" t="s">
        <v>686</v>
      </c>
      <c r="D255" s="120">
        <v>97</v>
      </c>
      <c r="E255" s="120" t="s">
        <v>15</v>
      </c>
      <c r="F255" s="120">
        <v>4</v>
      </c>
      <c r="G255" s="120">
        <v>4</v>
      </c>
      <c r="H255" s="133" t="s">
        <v>68</v>
      </c>
    </row>
    <row r="256" spans="1:8">
      <c r="A256" s="167" t="s">
        <v>687</v>
      </c>
      <c r="B256" s="3" t="s">
        <v>9</v>
      </c>
      <c r="C256" s="120" t="s">
        <v>688</v>
      </c>
      <c r="D256" s="120">
        <v>105</v>
      </c>
      <c r="E256" s="120" t="s">
        <v>11</v>
      </c>
      <c r="F256" s="120">
        <v>11</v>
      </c>
      <c r="G256" s="120">
        <v>10</v>
      </c>
      <c r="H256" s="133" t="s">
        <v>689</v>
      </c>
    </row>
    <row r="257" spans="1:8">
      <c r="A257" s="167" t="s">
        <v>690</v>
      </c>
      <c r="B257" s="3" t="s">
        <v>9</v>
      </c>
      <c r="C257" s="120" t="s">
        <v>691</v>
      </c>
      <c r="D257" s="120">
        <v>104</v>
      </c>
      <c r="E257" s="120" t="s">
        <v>15</v>
      </c>
      <c r="F257" s="120">
        <v>4</v>
      </c>
      <c r="G257" s="120">
        <v>4</v>
      </c>
      <c r="H257" s="133" t="s">
        <v>692</v>
      </c>
    </row>
    <row r="258" spans="1:8">
      <c r="A258" s="167" t="s">
        <v>690</v>
      </c>
      <c r="B258" s="3" t="s">
        <v>9</v>
      </c>
      <c r="C258" s="120" t="s">
        <v>693</v>
      </c>
      <c r="D258" s="120">
        <v>93</v>
      </c>
      <c r="E258" s="120" t="s">
        <v>11</v>
      </c>
      <c r="F258" s="120">
        <v>4</v>
      </c>
      <c r="G258" s="120">
        <v>4</v>
      </c>
      <c r="H258" s="133" t="s">
        <v>692</v>
      </c>
    </row>
    <row r="259" spans="1:8">
      <c r="A259" s="167" t="s">
        <v>694</v>
      </c>
      <c r="B259" s="3" t="s">
        <v>9</v>
      </c>
      <c r="C259" s="120" t="s">
        <v>695</v>
      </c>
      <c r="D259" s="120">
        <v>365</v>
      </c>
      <c r="E259" s="120" t="s">
        <v>15</v>
      </c>
      <c r="F259" s="120">
        <v>0</v>
      </c>
      <c r="G259" s="120">
        <v>0</v>
      </c>
      <c r="H259" s="133" t="s">
        <v>696</v>
      </c>
    </row>
    <row r="260" spans="1:8">
      <c r="A260" s="167" t="s">
        <v>697</v>
      </c>
      <c r="B260" s="3" t="s">
        <v>9</v>
      </c>
      <c r="C260" s="120" t="s">
        <v>698</v>
      </c>
      <c r="D260" s="120">
        <v>128</v>
      </c>
      <c r="E260" s="120" t="s">
        <v>15</v>
      </c>
      <c r="F260" s="120">
        <v>11</v>
      </c>
      <c r="G260" s="120">
        <v>11</v>
      </c>
      <c r="H260" s="133" t="s">
        <v>699</v>
      </c>
    </row>
    <row r="261" spans="1:8">
      <c r="A261" s="167" t="s">
        <v>700</v>
      </c>
      <c r="B261" s="3" t="s">
        <v>9</v>
      </c>
      <c r="C261" s="120" t="s">
        <v>701</v>
      </c>
      <c r="D261" s="120">
        <v>328</v>
      </c>
      <c r="E261" s="120" t="s">
        <v>15</v>
      </c>
      <c r="F261" s="120">
        <v>2</v>
      </c>
      <c r="G261" s="120">
        <v>2</v>
      </c>
      <c r="H261" s="133" t="s">
        <v>702</v>
      </c>
    </row>
    <row r="262" spans="1:8">
      <c r="A262" s="167" t="s">
        <v>700</v>
      </c>
      <c r="B262" s="3" t="s">
        <v>9</v>
      </c>
      <c r="C262" s="120" t="s">
        <v>703</v>
      </c>
      <c r="D262" s="120">
        <v>94</v>
      </c>
      <c r="E262" s="120" t="s">
        <v>15</v>
      </c>
      <c r="F262" s="120">
        <v>2</v>
      </c>
      <c r="G262" s="120">
        <v>2</v>
      </c>
      <c r="H262" s="133" t="s">
        <v>702</v>
      </c>
    </row>
    <row r="263" spans="1:8">
      <c r="A263" s="167" t="s">
        <v>704</v>
      </c>
      <c r="B263" s="3" t="s">
        <v>9</v>
      </c>
      <c r="C263" s="120" t="s">
        <v>705</v>
      </c>
      <c r="D263" s="120">
        <v>343</v>
      </c>
      <c r="E263" s="120" t="s">
        <v>15</v>
      </c>
      <c r="F263" s="120">
        <v>4</v>
      </c>
      <c r="G263" s="120">
        <v>3</v>
      </c>
      <c r="H263" s="133" t="s">
        <v>706</v>
      </c>
    </row>
    <row r="264" spans="1:8">
      <c r="A264" s="167" t="s">
        <v>707</v>
      </c>
      <c r="B264" s="3" t="s">
        <v>9</v>
      </c>
      <c r="C264" s="120" t="s">
        <v>708</v>
      </c>
      <c r="D264" s="120">
        <v>213</v>
      </c>
      <c r="E264" s="120" t="s">
        <v>11</v>
      </c>
      <c r="F264" s="120">
        <v>12</v>
      </c>
      <c r="G264" s="120">
        <v>11</v>
      </c>
      <c r="H264" s="133" t="s">
        <v>709</v>
      </c>
    </row>
    <row r="265" spans="1:8">
      <c r="A265" s="167" t="s">
        <v>710</v>
      </c>
      <c r="B265" s="3" t="s">
        <v>9</v>
      </c>
      <c r="C265" s="120" t="s">
        <v>711</v>
      </c>
      <c r="D265" s="120">
        <v>81</v>
      </c>
      <c r="E265" s="120" t="s">
        <v>11</v>
      </c>
      <c r="F265" s="120">
        <v>5</v>
      </c>
      <c r="G265" s="120">
        <v>5</v>
      </c>
      <c r="H265" s="133" t="s">
        <v>712</v>
      </c>
    </row>
    <row r="266" spans="1:8">
      <c r="A266" s="167" t="s">
        <v>713</v>
      </c>
      <c r="B266" s="3" t="s">
        <v>9</v>
      </c>
      <c r="C266" s="120" t="s">
        <v>714</v>
      </c>
      <c r="D266" s="120">
        <v>99</v>
      </c>
      <c r="E266" s="120" t="s">
        <v>11</v>
      </c>
      <c r="F266" s="120">
        <v>6</v>
      </c>
      <c r="G266" s="120">
        <v>6</v>
      </c>
      <c r="H266" s="133" t="s">
        <v>715</v>
      </c>
    </row>
    <row r="267" spans="1:8">
      <c r="A267" s="167" t="s">
        <v>716</v>
      </c>
      <c r="B267" s="3" t="s">
        <v>9</v>
      </c>
      <c r="C267" s="120" t="s">
        <v>717</v>
      </c>
      <c r="D267" s="120">
        <v>79</v>
      </c>
      <c r="E267" s="120" t="s">
        <v>15</v>
      </c>
      <c r="F267" s="120">
        <v>3</v>
      </c>
      <c r="G267" s="120">
        <v>3</v>
      </c>
      <c r="H267" s="133" t="s">
        <v>718</v>
      </c>
    </row>
    <row r="268" spans="1:8">
      <c r="A268" s="167" t="s">
        <v>719</v>
      </c>
      <c r="B268" s="3" t="s">
        <v>9</v>
      </c>
      <c r="C268" s="120" t="s">
        <v>720</v>
      </c>
      <c r="D268" s="120">
        <v>70</v>
      </c>
      <c r="E268" s="120" t="s">
        <v>15</v>
      </c>
      <c r="F268" s="120">
        <v>3</v>
      </c>
      <c r="G268" s="120">
        <v>3</v>
      </c>
      <c r="H268" s="133" t="s">
        <v>178</v>
      </c>
    </row>
    <row r="269" spans="1:8">
      <c r="A269" s="167" t="s">
        <v>721</v>
      </c>
      <c r="B269" s="3" t="s">
        <v>9</v>
      </c>
      <c r="C269" s="120" t="s">
        <v>722</v>
      </c>
      <c r="D269" s="120">
        <v>81</v>
      </c>
      <c r="E269" s="120" t="s">
        <v>11</v>
      </c>
      <c r="F269" s="120">
        <v>1</v>
      </c>
      <c r="G269" s="120">
        <v>1</v>
      </c>
      <c r="H269" s="133" t="s">
        <v>723</v>
      </c>
    </row>
    <row r="270" spans="1:8">
      <c r="A270" s="167" t="s">
        <v>724</v>
      </c>
      <c r="B270" s="3" t="s">
        <v>9</v>
      </c>
      <c r="C270" s="120" t="s">
        <v>725</v>
      </c>
      <c r="D270" s="120">
        <v>1047</v>
      </c>
      <c r="E270" s="120" t="s">
        <v>11</v>
      </c>
      <c r="F270" s="120">
        <v>4</v>
      </c>
      <c r="G270" s="120">
        <v>4</v>
      </c>
      <c r="H270" s="133" t="s">
        <v>726</v>
      </c>
    </row>
    <row r="271" spans="1:8">
      <c r="A271" s="167" t="s">
        <v>727</v>
      </c>
      <c r="B271" s="3" t="s">
        <v>9</v>
      </c>
      <c r="C271" s="120" t="s">
        <v>728</v>
      </c>
      <c r="D271" s="120">
        <v>624</v>
      </c>
      <c r="E271" s="120" t="s">
        <v>11</v>
      </c>
      <c r="F271" s="120">
        <v>0</v>
      </c>
      <c r="G271" s="120">
        <v>0</v>
      </c>
      <c r="H271" s="133" t="s">
        <v>729</v>
      </c>
    </row>
    <row r="272" spans="1:8">
      <c r="A272" s="167" t="s">
        <v>727</v>
      </c>
      <c r="B272" s="3" t="s">
        <v>9</v>
      </c>
      <c r="C272" s="120" t="s">
        <v>730</v>
      </c>
      <c r="D272" s="120">
        <v>687</v>
      </c>
      <c r="E272" s="120" t="s">
        <v>11</v>
      </c>
      <c r="F272" s="120">
        <v>0</v>
      </c>
      <c r="G272" s="120">
        <v>0</v>
      </c>
      <c r="H272" s="133" t="s">
        <v>729</v>
      </c>
    </row>
    <row r="273" spans="1:8">
      <c r="A273" s="167" t="s">
        <v>731</v>
      </c>
      <c r="B273" s="3" t="s">
        <v>9</v>
      </c>
      <c r="C273" s="120" t="s">
        <v>732</v>
      </c>
      <c r="D273" s="120">
        <v>145</v>
      </c>
      <c r="E273" s="120" t="s">
        <v>15</v>
      </c>
      <c r="F273" s="120">
        <v>4</v>
      </c>
      <c r="G273" s="120">
        <v>4</v>
      </c>
      <c r="H273" s="133" t="s">
        <v>226</v>
      </c>
    </row>
    <row r="274" spans="1:8">
      <c r="A274" s="167" t="s">
        <v>733</v>
      </c>
      <c r="B274" s="3" t="s">
        <v>9</v>
      </c>
      <c r="C274" s="120" t="s">
        <v>734</v>
      </c>
      <c r="D274" s="120">
        <v>75</v>
      </c>
      <c r="E274" s="120" t="s">
        <v>11</v>
      </c>
      <c r="F274" s="120">
        <v>6</v>
      </c>
      <c r="G274" s="120">
        <v>6</v>
      </c>
      <c r="H274" s="133" t="s">
        <v>735</v>
      </c>
    </row>
    <row r="275" spans="1:8">
      <c r="A275" s="167" t="s">
        <v>736</v>
      </c>
      <c r="B275" s="3" t="s">
        <v>9</v>
      </c>
      <c r="C275" s="120" t="s">
        <v>737</v>
      </c>
      <c r="D275" s="120">
        <v>133</v>
      </c>
      <c r="E275" s="120" t="s">
        <v>15</v>
      </c>
      <c r="F275" s="120">
        <v>2</v>
      </c>
      <c r="G275" s="120">
        <v>1</v>
      </c>
      <c r="H275" s="168" t="s">
        <v>738</v>
      </c>
    </row>
    <row r="276" spans="1:8">
      <c r="A276" s="167" t="s">
        <v>739</v>
      </c>
      <c r="B276" s="3" t="s">
        <v>9</v>
      </c>
      <c r="C276" s="120" t="s">
        <v>740</v>
      </c>
      <c r="D276" s="120">
        <v>80</v>
      </c>
      <c r="E276" s="120" t="s">
        <v>15</v>
      </c>
      <c r="F276" s="120">
        <v>10</v>
      </c>
      <c r="G276" s="120">
        <v>8</v>
      </c>
      <c r="H276" s="133" t="s">
        <v>741</v>
      </c>
    </row>
    <row r="277" spans="1:8">
      <c r="A277" s="167" t="s">
        <v>742</v>
      </c>
      <c r="B277" s="3" t="s">
        <v>9</v>
      </c>
      <c r="C277" s="120" t="s">
        <v>743</v>
      </c>
      <c r="D277" s="120">
        <v>95</v>
      </c>
      <c r="E277" s="120" t="s">
        <v>15</v>
      </c>
      <c r="F277" s="120">
        <v>1</v>
      </c>
      <c r="G277" s="120">
        <v>0</v>
      </c>
      <c r="H277" s="133" t="s">
        <v>89</v>
      </c>
    </row>
    <row r="278" spans="1:8">
      <c r="A278" s="167" t="s">
        <v>744</v>
      </c>
      <c r="B278" s="3" t="s">
        <v>9</v>
      </c>
      <c r="C278" s="120" t="s">
        <v>745</v>
      </c>
      <c r="D278" s="120">
        <v>85</v>
      </c>
      <c r="E278" s="120" t="s">
        <v>15</v>
      </c>
      <c r="F278" s="120">
        <v>4</v>
      </c>
      <c r="G278" s="120">
        <v>3</v>
      </c>
      <c r="H278" s="133" t="s">
        <v>746</v>
      </c>
    </row>
    <row r="279" spans="1:8">
      <c r="A279" s="167" t="s">
        <v>747</v>
      </c>
      <c r="B279" s="3" t="s">
        <v>9</v>
      </c>
      <c r="C279" s="120" t="s">
        <v>748</v>
      </c>
      <c r="D279" s="120">
        <v>112</v>
      </c>
      <c r="E279" s="120" t="s">
        <v>15</v>
      </c>
      <c r="F279" s="120">
        <v>4</v>
      </c>
      <c r="G279" s="120">
        <v>4</v>
      </c>
      <c r="H279" s="133" t="s">
        <v>669</v>
      </c>
    </row>
    <row r="280" spans="1:8">
      <c r="A280" s="167" t="s">
        <v>749</v>
      </c>
      <c r="B280" s="3" t="s">
        <v>9</v>
      </c>
      <c r="C280" s="120" t="s">
        <v>750</v>
      </c>
      <c r="D280" s="120">
        <v>132</v>
      </c>
      <c r="E280" s="120" t="s">
        <v>11</v>
      </c>
      <c r="F280" s="120">
        <v>3</v>
      </c>
      <c r="G280" s="120">
        <v>3</v>
      </c>
      <c r="H280" s="133" t="s">
        <v>751</v>
      </c>
    </row>
    <row r="281" spans="1:8">
      <c r="A281" s="167" t="s">
        <v>752</v>
      </c>
      <c r="B281" s="3" t="s">
        <v>9</v>
      </c>
      <c r="C281" s="120" t="s">
        <v>753</v>
      </c>
      <c r="D281" s="120">
        <v>109</v>
      </c>
      <c r="E281" s="120" t="s">
        <v>15</v>
      </c>
      <c r="F281" s="120">
        <v>10</v>
      </c>
      <c r="G281" s="120">
        <v>10</v>
      </c>
      <c r="H281" s="133" t="s">
        <v>754</v>
      </c>
    </row>
    <row r="282" spans="1:8">
      <c r="A282" s="167" t="s">
        <v>755</v>
      </c>
      <c r="B282" s="3" t="s">
        <v>9</v>
      </c>
      <c r="C282" s="120" t="s">
        <v>756</v>
      </c>
      <c r="D282" s="120">
        <v>68</v>
      </c>
      <c r="E282" s="120" t="s">
        <v>15</v>
      </c>
      <c r="F282" s="120">
        <v>2</v>
      </c>
      <c r="G282" s="120">
        <v>2</v>
      </c>
      <c r="H282" s="133" t="s">
        <v>757</v>
      </c>
    </row>
    <row r="283" spans="1:8">
      <c r="A283" s="167" t="s">
        <v>758</v>
      </c>
      <c r="B283" s="3" t="s">
        <v>759</v>
      </c>
      <c r="C283" s="120" t="s">
        <v>760</v>
      </c>
      <c r="D283" s="120">
        <v>418</v>
      </c>
      <c r="E283" s="120" t="s">
        <v>15</v>
      </c>
      <c r="F283" s="120">
        <v>4</v>
      </c>
      <c r="G283" s="120">
        <v>4</v>
      </c>
      <c r="H283" s="133" t="s">
        <v>761</v>
      </c>
    </row>
    <row r="284" spans="1:8">
      <c r="A284" s="167" t="s">
        <v>762</v>
      </c>
      <c r="B284" s="3" t="s">
        <v>759</v>
      </c>
      <c r="C284" s="120" t="s">
        <v>763</v>
      </c>
      <c r="D284" s="120">
        <v>289</v>
      </c>
      <c r="E284" s="120" t="s">
        <v>15</v>
      </c>
      <c r="F284" s="120">
        <v>0</v>
      </c>
      <c r="G284" s="120">
        <v>0</v>
      </c>
      <c r="H284" s="133" t="s">
        <v>764</v>
      </c>
    </row>
    <row r="285" spans="1:8">
      <c r="A285" s="167" t="s">
        <v>765</v>
      </c>
      <c r="B285" s="3" t="s">
        <v>759</v>
      </c>
      <c r="C285" s="120" t="s">
        <v>766</v>
      </c>
      <c r="D285" s="120">
        <v>92</v>
      </c>
      <c r="E285" s="120" t="s">
        <v>15</v>
      </c>
      <c r="F285" s="120">
        <v>11</v>
      </c>
      <c r="G285" s="120">
        <v>11</v>
      </c>
      <c r="H285" s="133" t="s">
        <v>767</v>
      </c>
    </row>
    <row r="286" spans="1:8">
      <c r="A286" s="167" t="s">
        <v>768</v>
      </c>
      <c r="B286" s="3" t="s">
        <v>759</v>
      </c>
      <c r="C286" s="120" t="s">
        <v>769</v>
      </c>
      <c r="D286" s="120">
        <v>786</v>
      </c>
      <c r="E286" s="120" t="s">
        <v>11</v>
      </c>
      <c r="F286" s="120">
        <v>2</v>
      </c>
      <c r="G286" s="120">
        <v>2</v>
      </c>
      <c r="H286" s="133" t="s">
        <v>770</v>
      </c>
    </row>
    <row r="287" spans="1:8">
      <c r="A287" s="167" t="s">
        <v>771</v>
      </c>
      <c r="B287" s="3" t="s">
        <v>759</v>
      </c>
      <c r="C287" s="120" t="s">
        <v>772</v>
      </c>
      <c r="D287" s="120">
        <v>432</v>
      </c>
      <c r="E287" s="120" t="s">
        <v>11</v>
      </c>
      <c r="F287" s="120">
        <v>1</v>
      </c>
      <c r="G287" s="120">
        <v>1</v>
      </c>
      <c r="H287" s="133" t="s">
        <v>773</v>
      </c>
    </row>
    <row r="288" spans="1:8">
      <c r="A288" s="167" t="s">
        <v>774</v>
      </c>
      <c r="B288" s="3" t="s">
        <v>759</v>
      </c>
      <c r="C288" s="120" t="s">
        <v>775</v>
      </c>
      <c r="D288" s="120">
        <v>91</v>
      </c>
      <c r="E288" s="120" t="s">
        <v>15</v>
      </c>
      <c r="F288" s="120">
        <v>10</v>
      </c>
      <c r="G288" s="120">
        <v>8</v>
      </c>
      <c r="H288" s="133" t="s">
        <v>776</v>
      </c>
    </row>
    <row r="289" spans="1:8">
      <c r="A289" s="167" t="s">
        <v>777</v>
      </c>
      <c r="B289" s="3" t="s">
        <v>759</v>
      </c>
      <c r="C289" s="120" t="s">
        <v>778</v>
      </c>
      <c r="D289" s="120">
        <v>103</v>
      </c>
      <c r="E289" s="120" t="s">
        <v>15</v>
      </c>
      <c r="F289" s="120">
        <v>0</v>
      </c>
      <c r="G289" s="120">
        <v>0</v>
      </c>
      <c r="H289" s="133" t="s">
        <v>779</v>
      </c>
    </row>
    <row r="290" spans="1:8">
      <c r="A290" s="167" t="s">
        <v>780</v>
      </c>
      <c r="B290" s="3" t="s">
        <v>759</v>
      </c>
      <c r="C290" s="120" t="s">
        <v>781</v>
      </c>
      <c r="D290" s="120">
        <v>105</v>
      </c>
      <c r="E290" s="120" t="s">
        <v>11</v>
      </c>
      <c r="F290" s="120">
        <v>3</v>
      </c>
      <c r="G290" s="120">
        <v>3</v>
      </c>
      <c r="H290" s="133" t="s">
        <v>782</v>
      </c>
    </row>
    <row r="291" spans="1:8">
      <c r="A291" s="167" t="s">
        <v>783</v>
      </c>
      <c r="B291" s="3" t="s">
        <v>759</v>
      </c>
      <c r="C291" s="120" t="s">
        <v>784</v>
      </c>
      <c r="D291" s="120">
        <v>74</v>
      </c>
      <c r="E291" s="120" t="s">
        <v>15</v>
      </c>
      <c r="F291" s="120">
        <v>2</v>
      </c>
      <c r="G291" s="120">
        <v>2</v>
      </c>
      <c r="H291" s="133" t="s">
        <v>785</v>
      </c>
    </row>
    <row r="292" spans="1:8">
      <c r="A292" s="167" t="s">
        <v>786</v>
      </c>
      <c r="B292" s="3" t="s">
        <v>759</v>
      </c>
      <c r="C292" s="120" t="s">
        <v>787</v>
      </c>
      <c r="D292" s="120">
        <v>209</v>
      </c>
      <c r="E292" s="120" t="s">
        <v>15</v>
      </c>
      <c r="F292" s="120">
        <v>7</v>
      </c>
      <c r="G292" s="120">
        <v>7</v>
      </c>
      <c r="H292" s="133" t="s">
        <v>175</v>
      </c>
    </row>
    <row r="293" spans="1:8">
      <c r="A293" s="167" t="s">
        <v>788</v>
      </c>
      <c r="B293" s="3" t="s">
        <v>759</v>
      </c>
      <c r="C293" s="120" t="s">
        <v>789</v>
      </c>
      <c r="D293" s="120">
        <v>112</v>
      </c>
      <c r="E293" s="120" t="s">
        <v>15</v>
      </c>
      <c r="F293" s="120">
        <v>0</v>
      </c>
      <c r="G293" s="120">
        <v>0</v>
      </c>
      <c r="H293" s="133" t="s">
        <v>790</v>
      </c>
    </row>
    <row r="294" spans="1:8">
      <c r="A294" s="167" t="s">
        <v>791</v>
      </c>
      <c r="B294" s="3" t="s">
        <v>759</v>
      </c>
      <c r="C294" s="120" t="s">
        <v>792</v>
      </c>
      <c r="D294" s="120">
        <v>81</v>
      </c>
      <c r="E294" s="120" t="s">
        <v>11</v>
      </c>
      <c r="F294" s="120">
        <v>7</v>
      </c>
      <c r="G294" s="120">
        <v>7</v>
      </c>
      <c r="H294" s="133" t="s">
        <v>793</v>
      </c>
    </row>
    <row r="295" spans="1:8">
      <c r="A295" s="167" t="s">
        <v>794</v>
      </c>
      <c r="B295" s="3" t="s">
        <v>759</v>
      </c>
      <c r="C295" s="120" t="s">
        <v>795</v>
      </c>
      <c r="D295" s="120">
        <v>1593</v>
      </c>
      <c r="E295" s="120" t="s">
        <v>11</v>
      </c>
      <c r="F295" s="120">
        <v>2</v>
      </c>
      <c r="G295" s="120">
        <v>1</v>
      </c>
      <c r="H295" s="133" t="s">
        <v>796</v>
      </c>
    </row>
    <row r="296" spans="1:8">
      <c r="A296" s="167" t="s">
        <v>794</v>
      </c>
      <c r="B296" s="3" t="s">
        <v>759</v>
      </c>
      <c r="C296" s="120" t="s">
        <v>797</v>
      </c>
      <c r="D296" s="120">
        <v>1273</v>
      </c>
      <c r="E296" s="120" t="s">
        <v>15</v>
      </c>
      <c r="F296" s="120">
        <v>2</v>
      </c>
      <c r="G296" s="120">
        <v>1</v>
      </c>
      <c r="H296" s="133" t="s">
        <v>796</v>
      </c>
    </row>
    <row r="297" spans="1:8">
      <c r="A297" s="167" t="s">
        <v>798</v>
      </c>
      <c r="B297" s="3" t="s">
        <v>759</v>
      </c>
      <c r="C297" s="120" t="s">
        <v>799</v>
      </c>
      <c r="D297" s="120">
        <v>126</v>
      </c>
      <c r="E297" s="120" t="s">
        <v>11</v>
      </c>
      <c r="F297" s="120">
        <v>0</v>
      </c>
      <c r="G297" s="120">
        <v>0</v>
      </c>
      <c r="H297" s="133" t="s">
        <v>800</v>
      </c>
    </row>
    <row r="298" spans="1:8">
      <c r="A298" s="167" t="s">
        <v>801</v>
      </c>
      <c r="B298" s="3" t="s">
        <v>759</v>
      </c>
      <c r="C298" s="120" t="s">
        <v>802</v>
      </c>
      <c r="D298" s="120">
        <v>1655</v>
      </c>
      <c r="E298" s="120" t="s">
        <v>15</v>
      </c>
      <c r="F298" s="120">
        <v>0</v>
      </c>
      <c r="G298" s="120">
        <v>0</v>
      </c>
      <c r="H298" s="133" t="s">
        <v>803</v>
      </c>
    </row>
    <row r="299" spans="1:8">
      <c r="A299" s="167" t="s">
        <v>804</v>
      </c>
      <c r="B299" s="3" t="s">
        <v>759</v>
      </c>
      <c r="C299" s="120" t="s">
        <v>805</v>
      </c>
      <c r="D299" s="120">
        <v>72</v>
      </c>
      <c r="E299" s="120" t="s">
        <v>11</v>
      </c>
      <c r="F299" s="120">
        <v>4</v>
      </c>
      <c r="G299" s="120">
        <v>3</v>
      </c>
      <c r="H299" s="133" t="s">
        <v>806</v>
      </c>
    </row>
    <row r="300" spans="1:8">
      <c r="A300" s="167" t="s">
        <v>807</v>
      </c>
      <c r="B300" s="3" t="s">
        <v>759</v>
      </c>
      <c r="C300" s="120" t="s">
        <v>808</v>
      </c>
      <c r="D300" s="120">
        <v>87</v>
      </c>
      <c r="E300" s="120" t="s">
        <v>11</v>
      </c>
      <c r="F300" s="120">
        <v>1</v>
      </c>
      <c r="G300" s="120">
        <v>0</v>
      </c>
      <c r="H300" s="133" t="s">
        <v>564</v>
      </c>
    </row>
    <row r="301" spans="1:8">
      <c r="A301" s="167" t="s">
        <v>809</v>
      </c>
      <c r="B301" s="3" t="s">
        <v>759</v>
      </c>
      <c r="C301" s="120" t="s">
        <v>810</v>
      </c>
      <c r="D301" s="120">
        <v>87</v>
      </c>
      <c r="E301" s="120" t="s">
        <v>11</v>
      </c>
      <c r="F301" s="120">
        <v>1</v>
      </c>
      <c r="G301" s="120">
        <v>0</v>
      </c>
      <c r="H301" s="133" t="s">
        <v>564</v>
      </c>
    </row>
    <row r="302" spans="1:8">
      <c r="A302" s="167" t="s">
        <v>811</v>
      </c>
      <c r="B302" s="3" t="s">
        <v>759</v>
      </c>
      <c r="C302" s="120" t="s">
        <v>812</v>
      </c>
      <c r="D302" s="120">
        <v>186</v>
      </c>
      <c r="E302" s="120" t="s">
        <v>11</v>
      </c>
      <c r="F302" s="120">
        <v>2</v>
      </c>
      <c r="G302" s="120">
        <v>2</v>
      </c>
      <c r="H302" s="133" t="s">
        <v>813</v>
      </c>
    </row>
    <row r="303" spans="1:8">
      <c r="A303" s="167" t="s">
        <v>811</v>
      </c>
      <c r="B303" s="3" t="s">
        <v>759</v>
      </c>
      <c r="C303" s="120" t="s">
        <v>814</v>
      </c>
      <c r="D303" s="120">
        <v>162</v>
      </c>
      <c r="E303" s="120" t="s">
        <v>11</v>
      </c>
      <c r="F303" s="120">
        <v>2</v>
      </c>
      <c r="G303" s="120">
        <v>2</v>
      </c>
      <c r="H303" s="133" t="s">
        <v>813</v>
      </c>
    </row>
    <row r="304" spans="1:8">
      <c r="A304" s="167" t="s">
        <v>811</v>
      </c>
      <c r="B304" s="3" t="s">
        <v>759</v>
      </c>
      <c r="C304" s="120" t="s">
        <v>815</v>
      </c>
      <c r="D304" s="120">
        <v>111</v>
      </c>
      <c r="E304" s="120" t="s">
        <v>11</v>
      </c>
      <c r="F304" s="120">
        <v>2</v>
      </c>
      <c r="G304" s="120">
        <v>2</v>
      </c>
      <c r="H304" s="133" t="s">
        <v>813</v>
      </c>
    </row>
    <row r="305" spans="1:8">
      <c r="A305" s="167" t="s">
        <v>816</v>
      </c>
      <c r="B305" s="3" t="s">
        <v>759</v>
      </c>
      <c r="C305" s="120" t="s">
        <v>817</v>
      </c>
      <c r="D305" s="120">
        <v>102</v>
      </c>
      <c r="E305" s="120" t="s">
        <v>11</v>
      </c>
      <c r="F305" s="120">
        <v>2</v>
      </c>
      <c r="G305" s="120">
        <v>2</v>
      </c>
      <c r="H305" s="133" t="s">
        <v>818</v>
      </c>
    </row>
    <row r="306" spans="1:8">
      <c r="A306" s="167" t="s">
        <v>816</v>
      </c>
      <c r="B306" s="3" t="s">
        <v>759</v>
      </c>
      <c r="C306" s="120" t="s">
        <v>819</v>
      </c>
      <c r="D306" s="120">
        <v>123</v>
      </c>
      <c r="E306" s="120" t="s">
        <v>11</v>
      </c>
      <c r="F306" s="120">
        <v>2</v>
      </c>
      <c r="G306" s="120">
        <v>2</v>
      </c>
      <c r="H306" s="133" t="s">
        <v>818</v>
      </c>
    </row>
    <row r="307" spans="1:8">
      <c r="A307" s="167" t="s">
        <v>816</v>
      </c>
      <c r="B307" s="3" t="s">
        <v>759</v>
      </c>
      <c r="C307" s="120" t="s">
        <v>820</v>
      </c>
      <c r="D307" s="120">
        <v>105</v>
      </c>
      <c r="E307" s="120" t="s">
        <v>11</v>
      </c>
      <c r="F307" s="120">
        <v>2</v>
      </c>
      <c r="G307" s="120">
        <v>2</v>
      </c>
      <c r="H307" s="133" t="s">
        <v>818</v>
      </c>
    </row>
    <row r="308" spans="1:8">
      <c r="A308" s="167" t="s">
        <v>821</v>
      </c>
      <c r="B308" s="3" t="s">
        <v>759</v>
      </c>
      <c r="C308" s="120" t="s">
        <v>822</v>
      </c>
      <c r="D308" s="120">
        <v>88</v>
      </c>
      <c r="E308" s="120" t="s">
        <v>15</v>
      </c>
      <c r="F308" s="120">
        <v>2</v>
      </c>
      <c r="G308" s="120">
        <v>2</v>
      </c>
      <c r="H308" s="133" t="s">
        <v>770</v>
      </c>
    </row>
    <row r="309" spans="1:8">
      <c r="A309" s="167" t="s">
        <v>823</v>
      </c>
      <c r="B309" s="3" t="s">
        <v>759</v>
      </c>
      <c r="C309" s="120" t="s">
        <v>824</v>
      </c>
      <c r="D309" s="120">
        <v>162</v>
      </c>
      <c r="E309" s="120" t="s">
        <v>11</v>
      </c>
      <c r="F309" s="120">
        <v>8</v>
      </c>
      <c r="G309" s="120">
        <v>8</v>
      </c>
      <c r="H309" s="133" t="s">
        <v>825</v>
      </c>
    </row>
    <row r="310" spans="1:8">
      <c r="A310" s="167" t="s">
        <v>826</v>
      </c>
      <c r="B310" s="3" t="s">
        <v>759</v>
      </c>
      <c r="C310" s="120" t="s">
        <v>827</v>
      </c>
      <c r="D310" s="120">
        <v>492</v>
      </c>
      <c r="E310" s="120" t="s">
        <v>11</v>
      </c>
      <c r="F310" s="120">
        <v>3</v>
      </c>
      <c r="G310" s="120">
        <v>2</v>
      </c>
      <c r="H310" s="133" t="s">
        <v>828</v>
      </c>
    </row>
    <row r="311" spans="1:8">
      <c r="A311" s="167" t="s">
        <v>829</v>
      </c>
      <c r="B311" s="3" t="s">
        <v>759</v>
      </c>
      <c r="C311" s="120" t="s">
        <v>830</v>
      </c>
      <c r="D311" s="120">
        <v>711</v>
      </c>
      <c r="E311" s="120" t="s">
        <v>11</v>
      </c>
      <c r="F311" s="120">
        <v>0</v>
      </c>
      <c r="G311" s="120">
        <v>0</v>
      </c>
      <c r="H311" s="133" t="s">
        <v>831</v>
      </c>
    </row>
    <row r="312" spans="1:8">
      <c r="A312" s="167" t="s">
        <v>832</v>
      </c>
      <c r="B312" s="3" t="s">
        <v>759</v>
      </c>
      <c r="C312" s="120" t="s">
        <v>833</v>
      </c>
      <c r="D312" s="120">
        <v>115</v>
      </c>
      <c r="E312" s="120" t="s">
        <v>15</v>
      </c>
      <c r="F312" s="120">
        <v>4</v>
      </c>
      <c r="G312" s="120">
        <v>4</v>
      </c>
      <c r="H312" s="133" t="s">
        <v>834</v>
      </c>
    </row>
    <row r="313" spans="1:8">
      <c r="A313" s="167" t="s">
        <v>835</v>
      </c>
      <c r="B313" s="3" t="s">
        <v>759</v>
      </c>
      <c r="C313" s="120" t="s">
        <v>836</v>
      </c>
      <c r="D313" s="120">
        <v>309</v>
      </c>
      <c r="E313" s="120" t="s">
        <v>11</v>
      </c>
      <c r="F313" s="120">
        <v>1</v>
      </c>
      <c r="G313" s="120">
        <v>1</v>
      </c>
      <c r="H313" s="133" t="s">
        <v>837</v>
      </c>
    </row>
    <row r="314" spans="1:8">
      <c r="A314" s="167" t="s">
        <v>838</v>
      </c>
      <c r="B314" s="3" t="s">
        <v>759</v>
      </c>
      <c r="C314" s="120" t="s">
        <v>839</v>
      </c>
      <c r="D314" s="120">
        <v>694</v>
      </c>
      <c r="E314" s="120" t="s">
        <v>15</v>
      </c>
      <c r="F314" s="120">
        <v>0</v>
      </c>
      <c r="G314" s="120">
        <v>0</v>
      </c>
      <c r="H314" s="133" t="s">
        <v>840</v>
      </c>
    </row>
    <row r="315" spans="1:8">
      <c r="A315" s="167" t="s">
        <v>841</v>
      </c>
      <c r="B315" s="3" t="s">
        <v>759</v>
      </c>
      <c r="C315" s="120" t="s">
        <v>842</v>
      </c>
      <c r="D315" s="120">
        <v>880</v>
      </c>
      <c r="E315" s="120" t="s">
        <v>15</v>
      </c>
      <c r="F315" s="120">
        <v>7</v>
      </c>
      <c r="G315" s="120">
        <v>5</v>
      </c>
      <c r="H315" s="133" t="s">
        <v>843</v>
      </c>
    </row>
    <row r="316" spans="1:8">
      <c r="A316" s="167" t="s">
        <v>844</v>
      </c>
      <c r="B316" s="3" t="s">
        <v>759</v>
      </c>
      <c r="C316" s="120" t="s">
        <v>845</v>
      </c>
      <c r="D316" s="120">
        <v>91</v>
      </c>
      <c r="E316" s="120" t="s">
        <v>15</v>
      </c>
      <c r="F316" s="120">
        <v>5</v>
      </c>
      <c r="G316" s="120">
        <v>5</v>
      </c>
      <c r="H316" s="133" t="s">
        <v>846</v>
      </c>
    </row>
    <row r="317" spans="1:8">
      <c r="A317" s="167" t="s">
        <v>847</v>
      </c>
      <c r="B317" s="3" t="s">
        <v>759</v>
      </c>
      <c r="C317" s="120" t="s">
        <v>848</v>
      </c>
      <c r="D317" s="120">
        <v>363</v>
      </c>
      <c r="E317" s="120" t="s">
        <v>11</v>
      </c>
      <c r="F317" s="120">
        <v>0</v>
      </c>
      <c r="G317" s="120">
        <v>0</v>
      </c>
      <c r="H317" s="133" t="s">
        <v>849</v>
      </c>
    </row>
    <row r="318" spans="1:8">
      <c r="A318" s="167" t="s">
        <v>847</v>
      </c>
      <c r="B318" s="3" t="s">
        <v>759</v>
      </c>
      <c r="C318" s="120" t="s">
        <v>850</v>
      </c>
      <c r="D318" s="120">
        <v>167</v>
      </c>
      <c r="E318" s="120" t="s">
        <v>15</v>
      </c>
      <c r="F318" s="120">
        <v>0</v>
      </c>
      <c r="G318" s="120">
        <v>0</v>
      </c>
      <c r="H318" s="133" t="s">
        <v>849</v>
      </c>
    </row>
    <row r="319" spans="1:8">
      <c r="A319" s="167" t="s">
        <v>847</v>
      </c>
      <c r="B319" s="3" t="s">
        <v>759</v>
      </c>
      <c r="C319" s="120" t="s">
        <v>851</v>
      </c>
      <c r="D319" s="120">
        <v>119</v>
      </c>
      <c r="E319" s="120" t="s">
        <v>15</v>
      </c>
      <c r="F319" s="120">
        <v>0</v>
      </c>
      <c r="G319" s="120">
        <v>0</v>
      </c>
      <c r="H319" s="133" t="s">
        <v>849</v>
      </c>
    </row>
    <row r="320" spans="1:8">
      <c r="A320" s="167" t="s">
        <v>852</v>
      </c>
      <c r="B320" s="3" t="s">
        <v>759</v>
      </c>
      <c r="C320" s="120" t="s">
        <v>853</v>
      </c>
      <c r="D320" s="120">
        <v>109</v>
      </c>
      <c r="E320" s="120" t="s">
        <v>15</v>
      </c>
      <c r="F320" s="120">
        <v>4</v>
      </c>
      <c r="G320" s="120">
        <v>3</v>
      </c>
      <c r="H320" s="133" t="s">
        <v>706</v>
      </c>
    </row>
    <row r="321" spans="1:8">
      <c r="A321" s="167" t="s">
        <v>854</v>
      </c>
      <c r="B321" s="3" t="s">
        <v>759</v>
      </c>
      <c r="C321" s="120" t="s">
        <v>855</v>
      </c>
      <c r="D321" s="120">
        <v>73</v>
      </c>
      <c r="E321" s="120" t="s">
        <v>15</v>
      </c>
      <c r="F321" s="120">
        <v>5</v>
      </c>
      <c r="G321" s="120">
        <v>5</v>
      </c>
      <c r="H321" s="133" t="s">
        <v>856</v>
      </c>
    </row>
    <row r="322" spans="1:8">
      <c r="A322" s="167" t="s">
        <v>857</v>
      </c>
      <c r="B322" s="3" t="s">
        <v>759</v>
      </c>
      <c r="C322" s="120" t="s">
        <v>858</v>
      </c>
      <c r="D322" s="120">
        <v>91</v>
      </c>
      <c r="E322" s="120" t="s">
        <v>15</v>
      </c>
      <c r="F322" s="120">
        <v>5</v>
      </c>
      <c r="G322" s="120">
        <v>5</v>
      </c>
      <c r="H322" s="133" t="s">
        <v>859</v>
      </c>
    </row>
    <row r="323" spans="1:8">
      <c r="A323" s="167" t="s">
        <v>860</v>
      </c>
      <c r="B323" s="3" t="s">
        <v>759</v>
      </c>
      <c r="C323" s="120" t="s">
        <v>861</v>
      </c>
      <c r="D323" s="120">
        <v>501</v>
      </c>
      <c r="E323" s="120" t="s">
        <v>11</v>
      </c>
      <c r="F323" s="120">
        <v>3</v>
      </c>
      <c r="G323" s="120">
        <v>2</v>
      </c>
      <c r="H323" s="133" t="s">
        <v>862</v>
      </c>
    </row>
    <row r="324" spans="1:8">
      <c r="A324" s="167" t="s">
        <v>863</v>
      </c>
      <c r="B324" s="3" t="s">
        <v>759</v>
      </c>
      <c r="C324" s="120" t="s">
        <v>864</v>
      </c>
      <c r="D324" s="120">
        <v>77</v>
      </c>
      <c r="E324" s="120" t="s">
        <v>15</v>
      </c>
      <c r="F324" s="120">
        <v>3</v>
      </c>
      <c r="G324" s="120">
        <v>3</v>
      </c>
      <c r="H324" s="133" t="s">
        <v>865</v>
      </c>
    </row>
    <row r="325" spans="1:8">
      <c r="A325" s="167" t="s">
        <v>866</v>
      </c>
      <c r="B325" s="3" t="s">
        <v>759</v>
      </c>
      <c r="C325" s="120" t="s">
        <v>867</v>
      </c>
      <c r="D325" s="120">
        <v>87</v>
      </c>
      <c r="E325" s="120" t="s">
        <v>11</v>
      </c>
      <c r="F325" s="120">
        <v>3</v>
      </c>
      <c r="G325" s="120">
        <v>3</v>
      </c>
      <c r="H325" s="133" t="s">
        <v>868</v>
      </c>
    </row>
    <row r="326" spans="1:8">
      <c r="A326" s="167" t="s">
        <v>869</v>
      </c>
      <c r="B326" s="3" t="s">
        <v>759</v>
      </c>
      <c r="C326" s="120" t="s">
        <v>870</v>
      </c>
      <c r="D326" s="120">
        <v>123</v>
      </c>
      <c r="E326" s="120" t="s">
        <v>11</v>
      </c>
      <c r="F326" s="120">
        <v>0</v>
      </c>
      <c r="G326" s="120">
        <v>0</v>
      </c>
      <c r="H326" s="133" t="s">
        <v>871</v>
      </c>
    </row>
    <row r="327" spans="1:8">
      <c r="A327" s="167" t="s">
        <v>872</v>
      </c>
      <c r="B327" s="3" t="s">
        <v>759</v>
      </c>
      <c r="C327" s="120" t="s">
        <v>873</v>
      </c>
      <c r="D327" s="120">
        <v>105</v>
      </c>
      <c r="E327" s="120" t="s">
        <v>11</v>
      </c>
      <c r="F327" s="120">
        <v>7</v>
      </c>
      <c r="G327" s="120">
        <v>5</v>
      </c>
      <c r="H327" s="133" t="s">
        <v>874</v>
      </c>
    </row>
    <row r="328" spans="1:8">
      <c r="A328" s="167" t="s">
        <v>875</v>
      </c>
      <c r="B328" s="3" t="s">
        <v>759</v>
      </c>
      <c r="C328" s="120" t="s">
        <v>876</v>
      </c>
      <c r="D328" s="120">
        <v>63</v>
      </c>
      <c r="E328" s="120" t="s">
        <v>11</v>
      </c>
      <c r="F328" s="120">
        <v>3</v>
      </c>
      <c r="G328" s="120">
        <v>2</v>
      </c>
      <c r="H328" s="133" t="s">
        <v>877</v>
      </c>
    </row>
    <row r="329" spans="1:8">
      <c r="A329" s="167" t="s">
        <v>878</v>
      </c>
      <c r="B329" s="3" t="s">
        <v>759</v>
      </c>
      <c r="C329" s="120" t="s">
        <v>879</v>
      </c>
      <c r="D329" s="120">
        <v>80</v>
      </c>
      <c r="E329" s="120" t="s">
        <v>15</v>
      </c>
      <c r="F329" s="120">
        <v>7</v>
      </c>
      <c r="G329" s="120">
        <v>7</v>
      </c>
      <c r="H329" s="133" t="s">
        <v>880</v>
      </c>
    </row>
    <row r="330" spans="1:8">
      <c r="A330" s="167" t="s">
        <v>881</v>
      </c>
      <c r="B330" s="3" t="s">
        <v>759</v>
      </c>
      <c r="C330" s="120" t="s">
        <v>882</v>
      </c>
      <c r="D330" s="120">
        <v>80</v>
      </c>
      <c r="E330" s="120" t="s">
        <v>15</v>
      </c>
      <c r="F330" s="120">
        <v>0</v>
      </c>
      <c r="G330" s="120">
        <v>0</v>
      </c>
      <c r="H330" s="133" t="s">
        <v>883</v>
      </c>
    </row>
    <row r="331" spans="1:8">
      <c r="A331" s="167" t="s">
        <v>884</v>
      </c>
      <c r="B331" s="3" t="s">
        <v>759</v>
      </c>
      <c r="C331" s="120" t="s">
        <v>885</v>
      </c>
      <c r="D331" s="120">
        <v>127</v>
      </c>
      <c r="E331" s="120" t="s">
        <v>15</v>
      </c>
      <c r="F331" s="120">
        <v>4</v>
      </c>
      <c r="G331" s="120">
        <v>4</v>
      </c>
      <c r="H331" s="133" t="s">
        <v>886</v>
      </c>
    </row>
    <row r="332" spans="1:8">
      <c r="A332" s="167" t="s">
        <v>887</v>
      </c>
      <c r="B332" s="3" t="s">
        <v>759</v>
      </c>
      <c r="C332" s="120" t="s">
        <v>888</v>
      </c>
      <c r="D332" s="120">
        <v>151</v>
      </c>
      <c r="E332" s="120" t="s">
        <v>15</v>
      </c>
      <c r="F332" s="120">
        <v>5</v>
      </c>
      <c r="G332" s="120">
        <v>5</v>
      </c>
      <c r="H332" s="133" t="s">
        <v>889</v>
      </c>
    </row>
    <row r="333" spans="1:8">
      <c r="A333" s="167" t="s">
        <v>890</v>
      </c>
      <c r="B333" s="3" t="s">
        <v>759</v>
      </c>
      <c r="C333" s="120" t="s">
        <v>891</v>
      </c>
      <c r="D333" s="120">
        <v>62</v>
      </c>
      <c r="E333" s="120" t="s">
        <v>15</v>
      </c>
      <c r="F333" s="120">
        <v>7</v>
      </c>
      <c r="G333" s="120">
        <v>6</v>
      </c>
      <c r="H333" s="133" t="s">
        <v>892</v>
      </c>
    </row>
    <row r="334" spans="1:8">
      <c r="A334" s="167" t="s">
        <v>893</v>
      </c>
      <c r="B334" s="3" t="s">
        <v>759</v>
      </c>
      <c r="C334" s="120" t="s">
        <v>894</v>
      </c>
      <c r="D334" s="120">
        <v>99</v>
      </c>
      <c r="E334" s="120" t="s">
        <v>11</v>
      </c>
      <c r="F334" s="120">
        <v>10</v>
      </c>
      <c r="G334" s="120">
        <v>10</v>
      </c>
      <c r="H334" s="133" t="s">
        <v>895</v>
      </c>
    </row>
    <row r="335" spans="1:8">
      <c r="A335" s="167" t="s">
        <v>896</v>
      </c>
      <c r="B335" s="3" t="s">
        <v>759</v>
      </c>
      <c r="C335" s="120" t="s">
        <v>897</v>
      </c>
      <c r="D335" s="120">
        <v>69</v>
      </c>
      <c r="E335" s="120" t="s">
        <v>11</v>
      </c>
      <c r="F335" s="120">
        <v>3</v>
      </c>
      <c r="G335" s="120">
        <v>3</v>
      </c>
      <c r="H335" s="168" t="s">
        <v>898</v>
      </c>
    </row>
    <row r="336" spans="1:8">
      <c r="A336" s="167" t="s">
        <v>899</v>
      </c>
      <c r="B336" s="3" t="s">
        <v>759</v>
      </c>
      <c r="C336" s="120" t="s">
        <v>900</v>
      </c>
      <c r="D336" s="120">
        <v>81</v>
      </c>
      <c r="E336" s="120" t="s">
        <v>11</v>
      </c>
      <c r="F336" s="120">
        <v>6</v>
      </c>
      <c r="G336" s="120">
        <v>6</v>
      </c>
      <c r="H336" s="133" t="s">
        <v>901</v>
      </c>
    </row>
    <row r="337" spans="1:8">
      <c r="A337" s="167" t="s">
        <v>902</v>
      </c>
      <c r="B337" s="3" t="s">
        <v>759</v>
      </c>
      <c r="C337" s="120" t="s">
        <v>903</v>
      </c>
      <c r="D337" s="120">
        <v>97</v>
      </c>
      <c r="E337" s="120" t="s">
        <v>15</v>
      </c>
      <c r="F337" s="120">
        <v>12</v>
      </c>
      <c r="G337" s="120">
        <v>11</v>
      </c>
      <c r="H337" s="133" t="s">
        <v>904</v>
      </c>
    </row>
    <row r="338" spans="1:8">
      <c r="A338" s="167" t="s">
        <v>905</v>
      </c>
      <c r="B338" s="3" t="s">
        <v>759</v>
      </c>
      <c r="C338" s="120" t="s">
        <v>906</v>
      </c>
      <c r="D338" s="120">
        <v>191</v>
      </c>
      <c r="E338" s="120" t="s">
        <v>15</v>
      </c>
      <c r="F338" s="120">
        <v>9</v>
      </c>
      <c r="G338" s="120">
        <v>9</v>
      </c>
      <c r="H338" s="133" t="s">
        <v>907</v>
      </c>
    </row>
    <row r="339" spans="1:8">
      <c r="A339" s="167" t="s">
        <v>908</v>
      </c>
      <c r="B339" s="3" t="s">
        <v>759</v>
      </c>
      <c r="C339" s="120" t="s">
        <v>909</v>
      </c>
      <c r="D339" s="120">
        <v>156</v>
      </c>
      <c r="E339" s="120" t="s">
        <v>11</v>
      </c>
      <c r="F339" s="120">
        <v>2</v>
      </c>
      <c r="G339" s="120">
        <v>2</v>
      </c>
      <c r="H339" s="168" t="s">
        <v>910</v>
      </c>
    </row>
    <row r="340" spans="1:8">
      <c r="A340" s="167" t="s">
        <v>908</v>
      </c>
      <c r="B340" s="3" t="s">
        <v>759</v>
      </c>
      <c r="C340" s="120" t="s">
        <v>911</v>
      </c>
      <c r="D340" s="120">
        <v>132</v>
      </c>
      <c r="E340" s="120" t="s">
        <v>11</v>
      </c>
      <c r="F340" s="120">
        <v>2</v>
      </c>
      <c r="G340" s="120">
        <v>2</v>
      </c>
      <c r="H340" s="168" t="s">
        <v>910</v>
      </c>
    </row>
    <row r="341" spans="1:8">
      <c r="A341" s="167" t="s">
        <v>908</v>
      </c>
      <c r="B341" s="3" t="s">
        <v>759</v>
      </c>
      <c r="C341" s="120" t="s">
        <v>912</v>
      </c>
      <c r="D341" s="120">
        <v>93</v>
      </c>
      <c r="E341" s="120" t="s">
        <v>11</v>
      </c>
      <c r="F341" s="120">
        <v>2</v>
      </c>
      <c r="G341" s="120">
        <v>2</v>
      </c>
      <c r="H341" s="168" t="s">
        <v>910</v>
      </c>
    </row>
    <row r="342" spans="1:8">
      <c r="A342" s="167" t="s">
        <v>908</v>
      </c>
      <c r="B342" s="3" t="s">
        <v>759</v>
      </c>
      <c r="C342" s="120" t="s">
        <v>913</v>
      </c>
      <c r="D342" s="120">
        <v>66</v>
      </c>
      <c r="E342" s="120" t="s">
        <v>11</v>
      </c>
      <c r="F342" s="120">
        <v>2</v>
      </c>
      <c r="G342" s="120">
        <v>2</v>
      </c>
      <c r="H342" s="168" t="s">
        <v>910</v>
      </c>
    </row>
    <row r="343" spans="1:8">
      <c r="A343" s="167" t="s">
        <v>914</v>
      </c>
      <c r="B343" s="3" t="s">
        <v>759</v>
      </c>
      <c r="C343" s="120" t="s">
        <v>915</v>
      </c>
      <c r="D343" s="120">
        <v>83</v>
      </c>
      <c r="E343" s="120" t="s">
        <v>15</v>
      </c>
      <c r="F343" s="120">
        <v>2</v>
      </c>
      <c r="G343" s="120">
        <v>2</v>
      </c>
      <c r="H343" s="133" t="s">
        <v>434</v>
      </c>
    </row>
    <row r="344" spans="1:8">
      <c r="A344" s="167" t="s">
        <v>916</v>
      </c>
      <c r="B344" s="3" t="s">
        <v>759</v>
      </c>
      <c r="C344" s="120" t="s">
        <v>917</v>
      </c>
      <c r="D344" s="120">
        <v>76</v>
      </c>
      <c r="E344" s="120" t="s">
        <v>15</v>
      </c>
      <c r="F344" s="120">
        <v>14</v>
      </c>
      <c r="G344" s="120">
        <v>13</v>
      </c>
      <c r="H344" s="133" t="s">
        <v>918</v>
      </c>
    </row>
    <row r="345" spans="1:8">
      <c r="A345" s="167" t="s">
        <v>919</v>
      </c>
      <c r="B345" s="3" t="s">
        <v>759</v>
      </c>
      <c r="C345" s="120" t="s">
        <v>920</v>
      </c>
      <c r="D345" s="120">
        <v>289</v>
      </c>
      <c r="E345" s="120" t="s">
        <v>15</v>
      </c>
      <c r="F345" s="120">
        <v>1</v>
      </c>
      <c r="G345" s="120">
        <v>1</v>
      </c>
      <c r="H345" s="133" t="s">
        <v>921</v>
      </c>
    </row>
    <row r="346" spans="1:8">
      <c r="A346" s="167" t="s">
        <v>922</v>
      </c>
      <c r="B346" s="3" t="s">
        <v>759</v>
      </c>
      <c r="C346" s="120" t="s">
        <v>923</v>
      </c>
      <c r="D346" s="120">
        <v>167</v>
      </c>
      <c r="E346" s="120" t="s">
        <v>15</v>
      </c>
      <c r="F346" s="120">
        <v>5</v>
      </c>
      <c r="G346" s="120">
        <v>4</v>
      </c>
      <c r="H346" s="133" t="s">
        <v>924</v>
      </c>
    </row>
    <row r="347" spans="1:8">
      <c r="A347" s="167" t="s">
        <v>925</v>
      </c>
      <c r="B347" s="3" t="s">
        <v>759</v>
      </c>
      <c r="C347" s="120" t="s">
        <v>926</v>
      </c>
      <c r="D347" s="120">
        <v>99</v>
      </c>
      <c r="E347" s="120" t="s">
        <v>11</v>
      </c>
      <c r="F347" s="120">
        <v>1</v>
      </c>
      <c r="G347" s="120">
        <v>1</v>
      </c>
      <c r="H347" s="133" t="s">
        <v>927</v>
      </c>
    </row>
    <row r="348" spans="1:8">
      <c r="A348" s="167" t="s">
        <v>928</v>
      </c>
      <c r="B348" s="3" t="s">
        <v>759</v>
      </c>
      <c r="C348" s="120" t="s">
        <v>929</v>
      </c>
      <c r="D348" s="120">
        <v>342</v>
      </c>
      <c r="E348" s="120" t="s">
        <v>11</v>
      </c>
      <c r="F348" s="120">
        <v>4</v>
      </c>
      <c r="G348" s="120">
        <v>3</v>
      </c>
      <c r="H348" s="133" t="s">
        <v>930</v>
      </c>
    </row>
    <row r="349" spans="1:8">
      <c r="A349" s="167" t="s">
        <v>928</v>
      </c>
      <c r="B349" s="3" t="s">
        <v>759</v>
      </c>
      <c r="C349" s="120" t="s">
        <v>931</v>
      </c>
      <c r="D349" s="120">
        <v>128</v>
      </c>
      <c r="E349" s="120" t="s">
        <v>15</v>
      </c>
      <c r="F349" s="120">
        <v>4</v>
      </c>
      <c r="G349" s="120">
        <v>3</v>
      </c>
      <c r="H349" s="133" t="s">
        <v>930</v>
      </c>
    </row>
    <row r="350" spans="1:8">
      <c r="A350" s="167" t="s">
        <v>932</v>
      </c>
      <c r="B350" s="3" t="s">
        <v>759</v>
      </c>
      <c r="C350" s="120" t="s">
        <v>933</v>
      </c>
      <c r="D350" s="120">
        <v>78</v>
      </c>
      <c r="E350" s="120" t="s">
        <v>11</v>
      </c>
      <c r="F350" s="120">
        <v>7</v>
      </c>
      <c r="G350" s="120">
        <v>7</v>
      </c>
      <c r="H350" s="133" t="s">
        <v>934</v>
      </c>
    </row>
    <row r="351" spans="1:8">
      <c r="A351" s="167" t="s">
        <v>935</v>
      </c>
      <c r="B351" s="3" t="s">
        <v>759</v>
      </c>
      <c r="C351" s="120" t="s">
        <v>936</v>
      </c>
      <c r="D351" s="120">
        <v>639</v>
      </c>
      <c r="E351" s="120" t="s">
        <v>11</v>
      </c>
      <c r="F351" s="120">
        <v>1</v>
      </c>
      <c r="G351" s="120">
        <v>1</v>
      </c>
      <c r="H351" s="133" t="s">
        <v>937</v>
      </c>
    </row>
    <row r="352" spans="1:8">
      <c r="A352" s="167" t="s">
        <v>938</v>
      </c>
      <c r="B352" s="3" t="s">
        <v>759</v>
      </c>
      <c r="C352" s="120" t="s">
        <v>939</v>
      </c>
      <c r="D352" s="120">
        <v>1346</v>
      </c>
      <c r="E352" s="120" t="s">
        <v>15</v>
      </c>
      <c r="F352" s="120">
        <v>0</v>
      </c>
      <c r="G352" s="120">
        <v>0</v>
      </c>
      <c r="H352" s="133" t="s">
        <v>773</v>
      </c>
    </row>
    <row r="353" spans="1:8">
      <c r="A353" s="167" t="s">
        <v>940</v>
      </c>
      <c r="B353" s="3" t="s">
        <v>759</v>
      </c>
      <c r="C353" s="120" t="s">
        <v>941</v>
      </c>
      <c r="D353" s="120">
        <v>159</v>
      </c>
      <c r="E353" s="120" t="s">
        <v>11</v>
      </c>
      <c r="F353" s="120">
        <v>4</v>
      </c>
      <c r="G353" s="120">
        <v>3</v>
      </c>
      <c r="H353" s="133" t="s">
        <v>942</v>
      </c>
    </row>
    <row r="354" spans="1:8">
      <c r="A354" s="167" t="s">
        <v>943</v>
      </c>
      <c r="B354" s="3" t="s">
        <v>759</v>
      </c>
      <c r="C354" s="120" t="s">
        <v>944</v>
      </c>
      <c r="D354" s="120">
        <v>93</v>
      </c>
      <c r="E354" s="120" t="s">
        <v>11</v>
      </c>
      <c r="F354" s="120">
        <v>9</v>
      </c>
      <c r="G354" s="120">
        <v>9</v>
      </c>
      <c r="H354" s="133" t="s">
        <v>945</v>
      </c>
    </row>
    <row r="355" spans="1:8">
      <c r="A355" s="167" t="s">
        <v>946</v>
      </c>
      <c r="B355" s="3" t="s">
        <v>759</v>
      </c>
      <c r="C355" s="120" t="s">
        <v>947</v>
      </c>
      <c r="D355" s="120">
        <v>248</v>
      </c>
      <c r="E355" s="120" t="s">
        <v>15</v>
      </c>
      <c r="F355" s="120">
        <v>0</v>
      </c>
      <c r="G355" s="120">
        <v>0</v>
      </c>
      <c r="H355" s="133" t="s">
        <v>948</v>
      </c>
    </row>
    <row r="356" spans="1:8">
      <c r="A356" s="167" t="s">
        <v>949</v>
      </c>
      <c r="B356" s="3" t="s">
        <v>759</v>
      </c>
      <c r="C356" s="120" t="s">
        <v>950</v>
      </c>
      <c r="D356" s="120">
        <v>70</v>
      </c>
      <c r="E356" s="120" t="s">
        <v>15</v>
      </c>
      <c r="F356" s="120">
        <v>6</v>
      </c>
      <c r="G356" s="120">
        <v>5</v>
      </c>
      <c r="H356" s="133" t="s">
        <v>951</v>
      </c>
    </row>
    <row r="357" spans="1:8">
      <c r="A357" s="167" t="s">
        <v>952</v>
      </c>
      <c r="B357" s="3" t="s">
        <v>759</v>
      </c>
      <c r="C357" s="120" t="s">
        <v>953</v>
      </c>
      <c r="D357" s="120">
        <v>104</v>
      </c>
      <c r="E357" s="120" t="s">
        <v>15</v>
      </c>
      <c r="F357" s="120">
        <v>12</v>
      </c>
      <c r="G357" s="120">
        <v>12</v>
      </c>
      <c r="H357" s="133" t="s">
        <v>954</v>
      </c>
    </row>
    <row r="358" spans="1:8">
      <c r="A358" s="167" t="s">
        <v>955</v>
      </c>
      <c r="B358" s="3" t="s">
        <v>759</v>
      </c>
      <c r="C358" s="120" t="s">
        <v>956</v>
      </c>
      <c r="D358" s="120">
        <v>458</v>
      </c>
      <c r="E358" s="120" t="s">
        <v>15</v>
      </c>
      <c r="F358" s="120">
        <v>3</v>
      </c>
      <c r="G358" s="120">
        <v>2</v>
      </c>
      <c r="H358" s="133" t="s">
        <v>957</v>
      </c>
    </row>
    <row r="359" spans="1:8">
      <c r="A359" s="167" t="s">
        <v>955</v>
      </c>
      <c r="B359" s="3" t="s">
        <v>759</v>
      </c>
      <c r="C359" s="120" t="s">
        <v>958</v>
      </c>
      <c r="D359" s="120">
        <v>462</v>
      </c>
      <c r="E359" s="120" t="s">
        <v>11</v>
      </c>
      <c r="F359" s="120">
        <v>3</v>
      </c>
      <c r="G359" s="120">
        <v>2</v>
      </c>
      <c r="H359" s="133" t="s">
        <v>957</v>
      </c>
    </row>
    <row r="360" spans="1:8">
      <c r="A360" s="167" t="s">
        <v>955</v>
      </c>
      <c r="B360" s="3" t="s">
        <v>759</v>
      </c>
      <c r="C360" s="120" t="s">
        <v>959</v>
      </c>
      <c r="D360" s="120">
        <v>451</v>
      </c>
      <c r="E360" s="120" t="s">
        <v>15</v>
      </c>
      <c r="F360" s="120">
        <v>3</v>
      </c>
      <c r="G360" s="120">
        <v>2</v>
      </c>
      <c r="H360" s="133" t="s">
        <v>957</v>
      </c>
    </row>
    <row r="361" spans="1:8">
      <c r="A361" s="167" t="s">
        <v>960</v>
      </c>
      <c r="B361" s="3" t="s">
        <v>759</v>
      </c>
      <c r="C361" s="120" t="s">
        <v>961</v>
      </c>
      <c r="D361" s="120">
        <v>112</v>
      </c>
      <c r="E361" s="120" t="s">
        <v>15</v>
      </c>
      <c r="F361" s="120">
        <v>10</v>
      </c>
      <c r="G361" s="120">
        <v>10</v>
      </c>
      <c r="H361" s="133" t="s">
        <v>962</v>
      </c>
    </row>
    <row r="362" spans="1:8">
      <c r="A362" s="167" t="s">
        <v>963</v>
      </c>
      <c r="B362" s="3" t="s">
        <v>759</v>
      </c>
      <c r="C362" s="120" t="s">
        <v>964</v>
      </c>
      <c r="D362" s="120">
        <v>102</v>
      </c>
      <c r="E362" s="120" t="s">
        <v>11</v>
      </c>
      <c r="F362" s="120">
        <v>7</v>
      </c>
      <c r="G362" s="120">
        <v>7</v>
      </c>
      <c r="H362" s="168" t="s">
        <v>965</v>
      </c>
    </row>
    <row r="363" spans="1:8">
      <c r="A363" s="167" t="s">
        <v>966</v>
      </c>
      <c r="B363" s="3" t="s">
        <v>759</v>
      </c>
      <c r="C363" s="120" t="s">
        <v>967</v>
      </c>
      <c r="D363" s="120">
        <v>460</v>
      </c>
      <c r="E363" s="120" t="s">
        <v>15</v>
      </c>
      <c r="F363" s="120">
        <v>3</v>
      </c>
      <c r="G363" s="120">
        <v>2</v>
      </c>
      <c r="H363" s="133" t="s">
        <v>968</v>
      </c>
    </row>
    <row r="364" spans="1:8">
      <c r="A364" s="167" t="s">
        <v>969</v>
      </c>
      <c r="B364" s="3" t="s">
        <v>759</v>
      </c>
      <c r="C364" s="120" t="s">
        <v>970</v>
      </c>
      <c r="D364" s="120">
        <v>93</v>
      </c>
      <c r="E364" s="120" t="s">
        <v>11</v>
      </c>
      <c r="F364" s="120">
        <v>34</v>
      </c>
      <c r="G364" s="120">
        <v>33</v>
      </c>
      <c r="H364" s="133" t="s">
        <v>971</v>
      </c>
    </row>
    <row r="365" spans="1:8">
      <c r="A365" s="167" t="s">
        <v>972</v>
      </c>
      <c r="B365" s="3" t="s">
        <v>759</v>
      </c>
      <c r="C365" s="120" t="s">
        <v>973</v>
      </c>
      <c r="D365" s="120">
        <v>123</v>
      </c>
      <c r="E365" s="120" t="s">
        <v>11</v>
      </c>
      <c r="F365" s="120">
        <v>3</v>
      </c>
      <c r="G365" s="120">
        <v>3</v>
      </c>
      <c r="H365" s="133" t="s">
        <v>974</v>
      </c>
    </row>
    <row r="366" spans="1:8">
      <c r="A366" s="167" t="s">
        <v>975</v>
      </c>
      <c r="B366" s="3" t="s">
        <v>759</v>
      </c>
      <c r="C366" s="120" t="s">
        <v>976</v>
      </c>
      <c r="D366" s="120">
        <v>366</v>
      </c>
      <c r="E366" s="120" t="s">
        <v>11</v>
      </c>
      <c r="F366" s="120">
        <v>3</v>
      </c>
      <c r="G366" s="120">
        <v>3</v>
      </c>
      <c r="H366" s="133" t="s">
        <v>977</v>
      </c>
    </row>
    <row r="367" spans="1:8">
      <c r="A367" s="167" t="s">
        <v>978</v>
      </c>
      <c r="B367" s="3" t="s">
        <v>759</v>
      </c>
      <c r="C367" s="120" t="s">
        <v>979</v>
      </c>
      <c r="D367" s="120">
        <v>339</v>
      </c>
      <c r="E367" s="120" t="s">
        <v>11</v>
      </c>
      <c r="F367" s="120">
        <v>6</v>
      </c>
      <c r="G367" s="120">
        <v>3</v>
      </c>
      <c r="H367" s="133" t="s">
        <v>980</v>
      </c>
    </row>
    <row r="368" spans="1:8">
      <c r="A368" s="167" t="s">
        <v>981</v>
      </c>
      <c r="B368" s="3" t="s">
        <v>759</v>
      </c>
      <c r="C368" s="120" t="s">
        <v>982</v>
      </c>
      <c r="D368" s="120">
        <v>127</v>
      </c>
      <c r="E368" s="120" t="s">
        <v>15</v>
      </c>
      <c r="F368" s="120">
        <v>4</v>
      </c>
      <c r="G368" s="120">
        <v>4</v>
      </c>
      <c r="H368" s="133" t="s">
        <v>983</v>
      </c>
    </row>
    <row r="369" spans="1:8">
      <c r="A369" s="167" t="s">
        <v>984</v>
      </c>
      <c r="B369" s="3" t="s">
        <v>759</v>
      </c>
      <c r="C369" s="120" t="s">
        <v>985</v>
      </c>
      <c r="D369" s="120">
        <v>234</v>
      </c>
      <c r="E369" s="120" t="s">
        <v>11</v>
      </c>
      <c r="F369" s="120">
        <v>1</v>
      </c>
      <c r="G369" s="120">
        <v>1</v>
      </c>
      <c r="H369" s="133" t="s">
        <v>986</v>
      </c>
    </row>
    <row r="370" spans="1:8">
      <c r="A370" s="167" t="s">
        <v>984</v>
      </c>
      <c r="B370" s="3" t="s">
        <v>759</v>
      </c>
      <c r="C370" s="120" t="s">
        <v>987</v>
      </c>
      <c r="D370" s="120">
        <v>527</v>
      </c>
      <c r="E370" s="120" t="s">
        <v>15</v>
      </c>
      <c r="F370" s="120">
        <v>1</v>
      </c>
      <c r="G370" s="120">
        <v>1</v>
      </c>
      <c r="H370" s="133" t="s">
        <v>986</v>
      </c>
    </row>
    <row r="371" spans="1:8">
      <c r="A371" s="167" t="s">
        <v>988</v>
      </c>
      <c r="B371" s="3" t="s">
        <v>759</v>
      </c>
      <c r="C371" s="120" t="s">
        <v>989</v>
      </c>
      <c r="D371" s="120">
        <v>151</v>
      </c>
      <c r="E371" s="120" t="s">
        <v>15</v>
      </c>
      <c r="F371" s="120">
        <v>12</v>
      </c>
      <c r="G371" s="120">
        <v>11</v>
      </c>
      <c r="H371" s="133" t="s">
        <v>990</v>
      </c>
    </row>
    <row r="372" spans="1:8">
      <c r="A372" s="167" t="s">
        <v>991</v>
      </c>
      <c r="B372" s="3" t="s">
        <v>759</v>
      </c>
      <c r="C372" s="120" t="s">
        <v>992</v>
      </c>
      <c r="D372" s="120">
        <v>90</v>
      </c>
      <c r="E372" s="120" t="s">
        <v>11</v>
      </c>
      <c r="F372" s="120">
        <v>4</v>
      </c>
      <c r="G372" s="120">
        <v>3</v>
      </c>
      <c r="H372" s="133" t="s">
        <v>993</v>
      </c>
    </row>
    <row r="373" spans="1:8">
      <c r="A373" s="167" t="s">
        <v>994</v>
      </c>
      <c r="B373" s="3" t="s">
        <v>759</v>
      </c>
      <c r="C373" s="120" t="s">
        <v>995</v>
      </c>
      <c r="D373" s="120">
        <v>155</v>
      </c>
      <c r="E373" s="120" t="s">
        <v>15</v>
      </c>
      <c r="F373" s="120">
        <v>11</v>
      </c>
      <c r="G373" s="120">
        <v>10</v>
      </c>
      <c r="H373" s="133" t="s">
        <v>996</v>
      </c>
    </row>
    <row r="374" spans="1:8">
      <c r="A374" s="167" t="s">
        <v>997</v>
      </c>
      <c r="B374" s="3" t="s">
        <v>759</v>
      </c>
      <c r="C374" s="120" t="s">
        <v>998</v>
      </c>
      <c r="D374" s="120">
        <v>63</v>
      </c>
      <c r="E374" s="120" t="s">
        <v>11</v>
      </c>
      <c r="F374" s="120">
        <v>11</v>
      </c>
      <c r="G374" s="120">
        <v>11</v>
      </c>
      <c r="H374" s="133" t="s">
        <v>999</v>
      </c>
    </row>
    <row r="375" spans="1:8">
      <c r="A375" s="167" t="s">
        <v>1000</v>
      </c>
      <c r="B375" s="3" t="s">
        <v>759</v>
      </c>
      <c r="C375" s="120" t="s">
        <v>1001</v>
      </c>
      <c r="D375" s="120">
        <v>979</v>
      </c>
      <c r="E375" s="120" t="s">
        <v>15</v>
      </c>
      <c r="F375" s="120">
        <v>6</v>
      </c>
      <c r="G375" s="120">
        <v>5</v>
      </c>
      <c r="H375" s="133" t="s">
        <v>1002</v>
      </c>
    </row>
    <row r="376" spans="1:8">
      <c r="A376" s="167" t="s">
        <v>1003</v>
      </c>
      <c r="B376" s="3" t="s">
        <v>759</v>
      </c>
      <c r="C376" s="120" t="s">
        <v>1004</v>
      </c>
      <c r="D376" s="120">
        <v>76</v>
      </c>
      <c r="E376" s="120" t="s">
        <v>15</v>
      </c>
      <c r="F376" s="120">
        <v>8</v>
      </c>
      <c r="G376" s="120">
        <v>6</v>
      </c>
      <c r="H376" s="133" t="s">
        <v>1005</v>
      </c>
    </row>
    <row r="377" spans="1:8">
      <c r="A377" s="167" t="s">
        <v>1006</v>
      </c>
      <c r="B377" s="3" t="s">
        <v>759</v>
      </c>
      <c r="C377" s="120" t="s">
        <v>1007</v>
      </c>
      <c r="D377" s="120">
        <v>88</v>
      </c>
      <c r="E377" s="120" t="s">
        <v>15</v>
      </c>
      <c r="F377" s="120">
        <v>7</v>
      </c>
      <c r="G377" s="120">
        <v>7</v>
      </c>
      <c r="H377" s="133" t="s">
        <v>1008</v>
      </c>
    </row>
    <row r="378" spans="1:8">
      <c r="A378" s="167" t="s">
        <v>1009</v>
      </c>
      <c r="B378" s="3" t="s">
        <v>759</v>
      </c>
      <c r="C378" s="120" t="s">
        <v>1010</v>
      </c>
      <c r="D378" s="120">
        <v>867</v>
      </c>
      <c r="E378" s="120" t="s">
        <v>11</v>
      </c>
      <c r="F378" s="120">
        <v>0</v>
      </c>
      <c r="G378" s="120">
        <v>0</v>
      </c>
      <c r="H378" s="133" t="s">
        <v>1011</v>
      </c>
    </row>
    <row r="379" spans="1:8">
      <c r="A379" s="167" t="s">
        <v>1012</v>
      </c>
      <c r="B379" s="3" t="s">
        <v>759</v>
      </c>
      <c r="C379" s="120" t="s">
        <v>1013</v>
      </c>
      <c r="D379" s="120">
        <v>995</v>
      </c>
      <c r="E379" s="120" t="s">
        <v>15</v>
      </c>
      <c r="F379" s="120">
        <v>1</v>
      </c>
      <c r="G379" s="120">
        <v>1</v>
      </c>
      <c r="H379" s="133" t="s">
        <v>1014</v>
      </c>
    </row>
    <row r="380" spans="1:8">
      <c r="A380" s="167" t="s">
        <v>1015</v>
      </c>
      <c r="B380" s="3" t="s">
        <v>759</v>
      </c>
      <c r="C380" s="120" t="s">
        <v>1016</v>
      </c>
      <c r="D380" s="120">
        <v>330</v>
      </c>
      <c r="E380" s="120" t="s">
        <v>11</v>
      </c>
      <c r="F380" s="120">
        <v>0</v>
      </c>
      <c r="G380" s="120">
        <v>0</v>
      </c>
      <c r="H380" s="133" t="s">
        <v>1017</v>
      </c>
    </row>
    <row r="381" spans="1:8">
      <c r="A381" s="167" t="s">
        <v>1018</v>
      </c>
      <c r="B381" s="3" t="s">
        <v>759</v>
      </c>
      <c r="C381" s="120" t="s">
        <v>1019</v>
      </c>
      <c r="D381" s="120">
        <v>60</v>
      </c>
      <c r="E381" s="120" t="s">
        <v>11</v>
      </c>
      <c r="F381" s="120">
        <v>8</v>
      </c>
      <c r="G381" s="120">
        <v>7</v>
      </c>
      <c r="H381" s="133" t="s">
        <v>514</v>
      </c>
    </row>
    <row r="382" spans="1:8">
      <c r="A382" s="167" t="s">
        <v>1020</v>
      </c>
      <c r="B382" s="3" t="s">
        <v>759</v>
      </c>
      <c r="C382" s="120" t="s">
        <v>1021</v>
      </c>
      <c r="D382" s="120">
        <v>1470</v>
      </c>
      <c r="E382" s="120" t="s">
        <v>11</v>
      </c>
      <c r="F382" s="120">
        <v>0</v>
      </c>
      <c r="G382" s="120">
        <v>0</v>
      </c>
      <c r="H382" s="133" t="s">
        <v>1022</v>
      </c>
    </row>
    <row r="383" spans="1:8">
      <c r="A383" s="167" t="s">
        <v>1023</v>
      </c>
      <c r="B383" s="3" t="s">
        <v>759</v>
      </c>
      <c r="C383" s="120" t="s">
        <v>1024</v>
      </c>
      <c r="D383" s="120">
        <v>110</v>
      </c>
      <c r="E383" s="120" t="s">
        <v>15</v>
      </c>
      <c r="F383" s="120">
        <v>5</v>
      </c>
      <c r="G383" s="120">
        <v>4</v>
      </c>
      <c r="H383" s="133" t="s">
        <v>1025</v>
      </c>
    </row>
    <row r="384" spans="1:8">
      <c r="A384" s="167" t="s">
        <v>1026</v>
      </c>
      <c r="B384" s="3" t="s">
        <v>759</v>
      </c>
      <c r="C384" s="120" t="s">
        <v>1027</v>
      </c>
      <c r="D384" s="120">
        <v>80</v>
      </c>
      <c r="E384" s="120" t="s">
        <v>15</v>
      </c>
      <c r="F384" s="120">
        <v>0</v>
      </c>
      <c r="G384" s="120">
        <v>0</v>
      </c>
      <c r="H384" s="133" t="s">
        <v>1028</v>
      </c>
    </row>
    <row r="385" spans="1:8">
      <c r="A385" s="167" t="s">
        <v>1026</v>
      </c>
      <c r="B385" s="3" t="s">
        <v>759</v>
      </c>
      <c r="C385" s="120" t="s">
        <v>1029</v>
      </c>
      <c r="D385" s="120">
        <v>654</v>
      </c>
      <c r="E385" s="120" t="s">
        <v>11</v>
      </c>
      <c r="F385" s="120">
        <v>0</v>
      </c>
      <c r="G385" s="120">
        <v>0</v>
      </c>
      <c r="H385" s="133" t="s">
        <v>1028</v>
      </c>
    </row>
    <row r="386" spans="1:8">
      <c r="A386" s="167" t="s">
        <v>1030</v>
      </c>
      <c r="B386" s="3" t="s">
        <v>759</v>
      </c>
      <c r="C386" s="120" t="s">
        <v>1031</v>
      </c>
      <c r="D386" s="120">
        <v>252</v>
      </c>
      <c r="E386" s="120" t="s">
        <v>11</v>
      </c>
      <c r="F386" s="120">
        <v>4</v>
      </c>
      <c r="G386" s="120">
        <v>4</v>
      </c>
      <c r="H386" s="133" t="s">
        <v>1032</v>
      </c>
    </row>
    <row r="387" spans="1:8">
      <c r="A387" s="167" t="s">
        <v>1033</v>
      </c>
      <c r="B387" s="3" t="s">
        <v>759</v>
      </c>
      <c r="C387" s="120" t="s">
        <v>1034</v>
      </c>
      <c r="D387" s="120">
        <v>792</v>
      </c>
      <c r="E387" s="120" t="s">
        <v>11</v>
      </c>
      <c r="F387" s="120">
        <v>0</v>
      </c>
      <c r="G387" s="120">
        <v>0</v>
      </c>
      <c r="H387" s="133" t="s">
        <v>1035</v>
      </c>
    </row>
    <row r="388" spans="1:8">
      <c r="A388" s="167" t="s">
        <v>1036</v>
      </c>
      <c r="B388" s="3" t="s">
        <v>759</v>
      </c>
      <c r="C388" s="120" t="s">
        <v>1037</v>
      </c>
      <c r="D388" s="120">
        <v>1164</v>
      </c>
      <c r="E388" s="120" t="s">
        <v>11</v>
      </c>
      <c r="F388" s="120">
        <v>0</v>
      </c>
      <c r="G388" s="120">
        <v>0</v>
      </c>
      <c r="H388" s="133" t="s">
        <v>1038</v>
      </c>
    </row>
    <row r="389" spans="1:8">
      <c r="A389" s="167" t="s">
        <v>1039</v>
      </c>
      <c r="B389" s="3" t="s">
        <v>759</v>
      </c>
      <c r="C389" s="120" t="s">
        <v>1040</v>
      </c>
      <c r="D389" s="120">
        <v>100</v>
      </c>
      <c r="E389" s="120" t="s">
        <v>15</v>
      </c>
      <c r="F389" s="120">
        <v>0</v>
      </c>
      <c r="G389" s="120">
        <v>0</v>
      </c>
      <c r="H389" s="133" t="s">
        <v>1041</v>
      </c>
    </row>
    <row r="390" spans="1:8">
      <c r="A390" s="167" t="s">
        <v>1042</v>
      </c>
      <c r="B390" s="3" t="s">
        <v>759</v>
      </c>
      <c r="C390" s="120" t="s">
        <v>1043</v>
      </c>
      <c r="D390" s="120">
        <v>60</v>
      </c>
      <c r="E390" s="120" t="s">
        <v>11</v>
      </c>
      <c r="F390" s="120">
        <v>0</v>
      </c>
      <c r="G390" s="120">
        <v>0</v>
      </c>
      <c r="H390" s="133" t="s">
        <v>1044</v>
      </c>
    </row>
    <row r="391" spans="1:8">
      <c r="A391" s="167" t="s">
        <v>1045</v>
      </c>
      <c r="B391" s="3" t="s">
        <v>759</v>
      </c>
      <c r="C391" s="120" t="s">
        <v>1046</v>
      </c>
      <c r="D391" s="120">
        <v>310</v>
      </c>
      <c r="E391" s="120" t="s">
        <v>15</v>
      </c>
      <c r="F391" s="120">
        <v>0</v>
      </c>
      <c r="G391" s="120">
        <v>0</v>
      </c>
      <c r="H391" s="133" t="s">
        <v>1047</v>
      </c>
    </row>
    <row r="392" spans="1:8">
      <c r="A392" s="167" t="s">
        <v>1048</v>
      </c>
      <c r="B392" s="3" t="s">
        <v>759</v>
      </c>
      <c r="C392" s="120" t="s">
        <v>1049</v>
      </c>
      <c r="D392" s="120">
        <v>417</v>
      </c>
      <c r="E392" s="120" t="s">
        <v>11</v>
      </c>
      <c r="F392" s="120">
        <v>4</v>
      </c>
      <c r="G392" s="120">
        <v>3</v>
      </c>
      <c r="H392" s="133" t="s">
        <v>1050</v>
      </c>
    </row>
    <row r="393" spans="1:8">
      <c r="A393" s="167" t="s">
        <v>1051</v>
      </c>
      <c r="B393" s="3" t="s">
        <v>759</v>
      </c>
      <c r="C393" s="120" t="s">
        <v>1052</v>
      </c>
      <c r="D393" s="120">
        <v>381</v>
      </c>
      <c r="E393" s="120" t="s">
        <v>11</v>
      </c>
      <c r="F393" s="120">
        <v>2</v>
      </c>
      <c r="G393" s="120">
        <v>1</v>
      </c>
      <c r="H393" s="133" t="s">
        <v>514</v>
      </c>
    </row>
    <row r="394" spans="1:8">
      <c r="A394" s="167" t="s">
        <v>1053</v>
      </c>
      <c r="B394" s="3" t="s">
        <v>759</v>
      </c>
      <c r="C394" s="120" t="s">
        <v>1054</v>
      </c>
      <c r="D394" s="120">
        <v>118</v>
      </c>
      <c r="E394" s="120" t="s">
        <v>15</v>
      </c>
      <c r="F394" s="120">
        <v>4</v>
      </c>
      <c r="G394" s="120">
        <v>4</v>
      </c>
      <c r="H394" s="133" t="s">
        <v>1055</v>
      </c>
    </row>
    <row r="395" spans="1:8">
      <c r="A395" s="167" t="s">
        <v>1056</v>
      </c>
      <c r="B395" s="3" t="s">
        <v>759</v>
      </c>
      <c r="C395" s="120" t="s">
        <v>1057</v>
      </c>
      <c r="D395" s="120">
        <v>104</v>
      </c>
      <c r="E395" s="120" t="s">
        <v>15</v>
      </c>
      <c r="F395" s="120">
        <v>9</v>
      </c>
      <c r="G395" s="120">
        <v>9</v>
      </c>
      <c r="H395" s="133" t="s">
        <v>1058</v>
      </c>
    </row>
    <row r="396" spans="1:8">
      <c r="A396" s="167" t="s">
        <v>1056</v>
      </c>
      <c r="B396" s="3" t="s">
        <v>759</v>
      </c>
      <c r="C396" s="120" t="s">
        <v>1059</v>
      </c>
      <c r="D396" s="120">
        <v>105</v>
      </c>
      <c r="E396" s="120" t="s">
        <v>11</v>
      </c>
      <c r="F396" s="120">
        <v>9</v>
      </c>
      <c r="G396" s="120">
        <v>9</v>
      </c>
      <c r="H396" s="133" t="s">
        <v>1058</v>
      </c>
    </row>
    <row r="397" spans="1:8">
      <c r="A397" s="167" t="s">
        <v>1060</v>
      </c>
      <c r="B397" s="3" t="s">
        <v>759</v>
      </c>
      <c r="C397" s="120" t="s">
        <v>1061</v>
      </c>
      <c r="D397" s="120">
        <v>82</v>
      </c>
      <c r="E397" s="120" t="s">
        <v>15</v>
      </c>
      <c r="F397" s="120">
        <v>6</v>
      </c>
      <c r="G397" s="120">
        <v>6</v>
      </c>
      <c r="H397" s="133" t="s">
        <v>1062</v>
      </c>
    </row>
    <row r="398" spans="1:8">
      <c r="A398" s="167" t="s">
        <v>1063</v>
      </c>
      <c r="B398" s="3" t="s">
        <v>759</v>
      </c>
      <c r="C398" s="120" t="s">
        <v>1064</v>
      </c>
      <c r="D398" s="120">
        <v>99</v>
      </c>
      <c r="E398" s="120" t="s">
        <v>11</v>
      </c>
      <c r="F398" s="120">
        <v>5</v>
      </c>
      <c r="G398" s="120">
        <v>5</v>
      </c>
      <c r="H398" s="133" t="s">
        <v>1065</v>
      </c>
    </row>
    <row r="399" spans="1:8">
      <c r="A399" s="167" t="s">
        <v>1066</v>
      </c>
      <c r="B399" s="3" t="s">
        <v>759</v>
      </c>
      <c r="C399" s="120" t="s">
        <v>1067</v>
      </c>
      <c r="D399" s="120">
        <v>1034</v>
      </c>
      <c r="E399" s="120" t="s">
        <v>15</v>
      </c>
      <c r="F399" s="120">
        <v>1</v>
      </c>
      <c r="G399" s="120">
        <v>1</v>
      </c>
      <c r="H399" s="133" t="s">
        <v>1068</v>
      </c>
    </row>
    <row r="400" spans="1:8">
      <c r="A400" s="167" t="s">
        <v>1066</v>
      </c>
      <c r="B400" s="3" t="s">
        <v>759</v>
      </c>
      <c r="C400" s="120" t="s">
        <v>1069</v>
      </c>
      <c r="D400" s="120">
        <v>823</v>
      </c>
      <c r="E400" s="120" t="s">
        <v>15</v>
      </c>
      <c r="F400" s="120">
        <v>1</v>
      </c>
      <c r="G400" s="120">
        <v>1</v>
      </c>
      <c r="H400" s="133" t="s">
        <v>1068</v>
      </c>
    </row>
    <row r="401" spans="1:8">
      <c r="A401" s="167" t="s">
        <v>1070</v>
      </c>
      <c r="B401" s="3" t="s">
        <v>759</v>
      </c>
      <c r="C401" s="120" t="s">
        <v>1071</v>
      </c>
      <c r="D401" s="120">
        <v>78</v>
      </c>
      <c r="E401" s="120" t="s">
        <v>11</v>
      </c>
      <c r="F401" s="120">
        <v>6</v>
      </c>
      <c r="G401" s="120">
        <v>5</v>
      </c>
      <c r="H401" s="133" t="s">
        <v>843</v>
      </c>
    </row>
    <row r="402" spans="1:8">
      <c r="A402" s="167" t="s">
        <v>1072</v>
      </c>
      <c r="B402" s="3" t="s">
        <v>759</v>
      </c>
      <c r="C402" s="120" t="s">
        <v>1073</v>
      </c>
      <c r="D402" s="120">
        <v>1805</v>
      </c>
      <c r="E402" s="120" t="s">
        <v>15</v>
      </c>
      <c r="F402" s="120">
        <v>0</v>
      </c>
      <c r="G402" s="120">
        <v>0</v>
      </c>
      <c r="H402" s="133" t="s">
        <v>89</v>
      </c>
    </row>
    <row r="403" spans="1:8">
      <c r="A403" s="167" t="s">
        <v>1074</v>
      </c>
      <c r="B403" s="3" t="s">
        <v>759</v>
      </c>
      <c r="C403" s="120" t="s">
        <v>1075</v>
      </c>
      <c r="D403" s="120">
        <v>61</v>
      </c>
      <c r="E403" s="120" t="s">
        <v>15</v>
      </c>
      <c r="F403" s="120">
        <v>3</v>
      </c>
      <c r="G403" s="120">
        <v>3</v>
      </c>
      <c r="H403" s="133" t="s">
        <v>1076</v>
      </c>
    </row>
    <row r="404" spans="1:8">
      <c r="A404" s="167" t="s">
        <v>1077</v>
      </c>
      <c r="B404" s="3" t="s">
        <v>759</v>
      </c>
      <c r="C404" s="120" t="s">
        <v>1078</v>
      </c>
      <c r="D404" s="120">
        <v>350</v>
      </c>
      <c r="E404" s="120" t="s">
        <v>15</v>
      </c>
      <c r="F404" s="120">
        <v>0</v>
      </c>
      <c r="G404" s="120">
        <v>0</v>
      </c>
      <c r="H404" s="133" t="s">
        <v>1079</v>
      </c>
    </row>
    <row r="405" spans="1:8">
      <c r="A405" s="167" t="s">
        <v>1077</v>
      </c>
      <c r="B405" s="3" t="s">
        <v>759</v>
      </c>
      <c r="C405" s="120" t="s">
        <v>1080</v>
      </c>
      <c r="D405" s="120">
        <v>85</v>
      </c>
      <c r="E405" s="120" t="s">
        <v>15</v>
      </c>
      <c r="F405" s="120">
        <v>0</v>
      </c>
      <c r="G405" s="120">
        <v>0</v>
      </c>
      <c r="H405" s="133" t="s">
        <v>1079</v>
      </c>
    </row>
    <row r="406" spans="1:8">
      <c r="A406" s="167" t="s">
        <v>1081</v>
      </c>
      <c r="B406" s="3" t="s">
        <v>759</v>
      </c>
      <c r="C406" s="120" t="s">
        <v>1082</v>
      </c>
      <c r="D406" s="120">
        <v>127</v>
      </c>
      <c r="E406" s="120" t="s">
        <v>15</v>
      </c>
      <c r="F406" s="120">
        <v>6</v>
      </c>
      <c r="G406" s="120">
        <v>6</v>
      </c>
      <c r="H406" s="133" t="s">
        <v>1083</v>
      </c>
    </row>
    <row r="407" spans="1:8">
      <c r="A407" s="167" t="s">
        <v>1084</v>
      </c>
      <c r="B407" s="3" t="s">
        <v>759</v>
      </c>
      <c r="C407" s="120" t="s">
        <v>1085</v>
      </c>
      <c r="D407" s="120">
        <v>242</v>
      </c>
      <c r="E407" s="120" t="s">
        <v>15</v>
      </c>
      <c r="F407" s="120">
        <v>5</v>
      </c>
      <c r="G407" s="120">
        <v>4</v>
      </c>
      <c r="H407" s="168" t="s">
        <v>1086</v>
      </c>
    </row>
    <row r="408" spans="1:8">
      <c r="A408" s="167" t="s">
        <v>1087</v>
      </c>
      <c r="B408" s="3" t="s">
        <v>759</v>
      </c>
      <c r="C408" s="120" t="s">
        <v>1088</v>
      </c>
      <c r="D408" s="120">
        <v>118</v>
      </c>
      <c r="E408" s="120" t="s">
        <v>15</v>
      </c>
      <c r="F408" s="120">
        <v>6</v>
      </c>
      <c r="G408" s="120">
        <v>6</v>
      </c>
      <c r="H408" s="133" t="s">
        <v>1089</v>
      </c>
    </row>
    <row r="409" spans="1:8">
      <c r="A409" s="167" t="s">
        <v>1090</v>
      </c>
      <c r="B409" s="3" t="s">
        <v>759</v>
      </c>
      <c r="C409" s="120" t="s">
        <v>1091</v>
      </c>
      <c r="D409" s="120">
        <v>164</v>
      </c>
      <c r="E409" s="120" t="s">
        <v>15</v>
      </c>
      <c r="F409" s="120">
        <v>0</v>
      </c>
      <c r="G409" s="120">
        <v>0</v>
      </c>
      <c r="H409" s="133" t="s">
        <v>74</v>
      </c>
    </row>
    <row r="410" spans="1:8">
      <c r="A410" s="167" t="s">
        <v>1092</v>
      </c>
      <c r="B410" s="3" t="s">
        <v>759</v>
      </c>
      <c r="C410" s="120" t="s">
        <v>1093</v>
      </c>
      <c r="D410" s="120">
        <v>66</v>
      </c>
      <c r="E410" s="120" t="s">
        <v>11</v>
      </c>
      <c r="F410" s="120">
        <v>3</v>
      </c>
      <c r="G410" s="120">
        <v>3</v>
      </c>
      <c r="H410" s="133" t="s">
        <v>1094</v>
      </c>
    </row>
    <row r="411" spans="1:8">
      <c r="A411" s="167" t="s">
        <v>1095</v>
      </c>
      <c r="B411" s="3" t="s">
        <v>759</v>
      </c>
      <c r="C411" s="120" t="s">
        <v>1096</v>
      </c>
      <c r="D411" s="120">
        <v>222</v>
      </c>
      <c r="E411" s="120" t="s">
        <v>11</v>
      </c>
      <c r="F411" s="120">
        <v>3</v>
      </c>
      <c r="G411" s="120">
        <v>3</v>
      </c>
      <c r="H411" s="133" t="s">
        <v>1097</v>
      </c>
    </row>
    <row r="412" spans="1:8">
      <c r="A412" s="167" t="s">
        <v>1098</v>
      </c>
      <c r="B412" s="3" t="s">
        <v>759</v>
      </c>
      <c r="C412" s="120" t="s">
        <v>1099</v>
      </c>
      <c r="D412" s="120">
        <v>200</v>
      </c>
      <c r="E412" s="120" t="s">
        <v>15</v>
      </c>
      <c r="F412" s="120">
        <v>16</v>
      </c>
      <c r="G412" s="120">
        <v>16</v>
      </c>
      <c r="H412" s="133" t="s">
        <v>1100</v>
      </c>
    </row>
    <row r="413" spans="1:8">
      <c r="A413" s="167" t="s">
        <v>1101</v>
      </c>
      <c r="B413" s="3" t="s">
        <v>759</v>
      </c>
      <c r="C413" s="120" t="s">
        <v>1102</v>
      </c>
      <c r="D413" s="120">
        <v>95</v>
      </c>
      <c r="E413" s="120" t="s">
        <v>15</v>
      </c>
      <c r="F413" s="120">
        <v>13</v>
      </c>
      <c r="G413" s="120">
        <v>12</v>
      </c>
      <c r="H413" s="133" t="s">
        <v>1103</v>
      </c>
    </row>
    <row r="414" spans="1:8">
      <c r="A414" s="167" t="s">
        <v>1104</v>
      </c>
      <c r="B414" s="3" t="s">
        <v>759</v>
      </c>
      <c r="C414" s="120" t="s">
        <v>1105</v>
      </c>
      <c r="D414" s="120">
        <v>134</v>
      </c>
      <c r="E414" s="120" t="s">
        <v>15</v>
      </c>
      <c r="F414" s="120">
        <v>1</v>
      </c>
      <c r="G414" s="120">
        <v>1</v>
      </c>
      <c r="H414" s="133" t="s">
        <v>1106</v>
      </c>
    </row>
    <row r="415" spans="1:8">
      <c r="A415" s="167" t="s">
        <v>1107</v>
      </c>
      <c r="B415" s="3" t="s">
        <v>759</v>
      </c>
      <c r="C415" s="120" t="s">
        <v>1108</v>
      </c>
      <c r="D415" s="120">
        <v>226</v>
      </c>
      <c r="E415" s="120" t="s">
        <v>15</v>
      </c>
      <c r="F415" s="120">
        <v>2</v>
      </c>
      <c r="G415" s="120">
        <v>2</v>
      </c>
      <c r="H415" s="133" t="s">
        <v>117</v>
      </c>
    </row>
    <row r="416" spans="1:8">
      <c r="A416" s="167" t="s">
        <v>1109</v>
      </c>
      <c r="B416" s="3" t="s">
        <v>759</v>
      </c>
      <c r="C416" s="120" t="s">
        <v>1110</v>
      </c>
      <c r="D416" s="120">
        <v>171</v>
      </c>
      <c r="E416" s="120" t="s">
        <v>11</v>
      </c>
      <c r="F416" s="120">
        <v>5</v>
      </c>
      <c r="G416" s="120">
        <v>4</v>
      </c>
      <c r="H416" s="133" t="s">
        <v>1111</v>
      </c>
    </row>
    <row r="417" spans="1:8">
      <c r="A417" s="167" t="s">
        <v>1109</v>
      </c>
      <c r="B417" s="3" t="s">
        <v>759</v>
      </c>
      <c r="C417" s="120" t="s">
        <v>1112</v>
      </c>
      <c r="D417" s="120">
        <v>217</v>
      </c>
      <c r="E417" s="120" t="s">
        <v>15</v>
      </c>
      <c r="F417" s="120">
        <v>5</v>
      </c>
      <c r="G417" s="120">
        <v>4</v>
      </c>
      <c r="H417" s="133" t="s">
        <v>1111</v>
      </c>
    </row>
    <row r="418" spans="1:8">
      <c r="A418" s="167" t="s">
        <v>1113</v>
      </c>
      <c r="B418" s="3" t="s">
        <v>759</v>
      </c>
      <c r="C418" s="120" t="s">
        <v>1114</v>
      </c>
      <c r="D418" s="120">
        <v>65</v>
      </c>
      <c r="E418" s="120" t="s">
        <v>15</v>
      </c>
      <c r="F418" s="120">
        <v>32</v>
      </c>
      <c r="G418" s="120">
        <v>32</v>
      </c>
      <c r="H418" s="133" t="s">
        <v>1115</v>
      </c>
    </row>
    <row r="419" spans="1:8">
      <c r="A419" s="167" t="s">
        <v>1116</v>
      </c>
      <c r="B419" s="3" t="s">
        <v>759</v>
      </c>
      <c r="C419" s="120" t="s">
        <v>1117</v>
      </c>
      <c r="D419" s="120">
        <v>175</v>
      </c>
      <c r="E419" s="120" t="s">
        <v>15</v>
      </c>
      <c r="F419" s="120">
        <v>5</v>
      </c>
      <c r="G419" s="120">
        <v>5</v>
      </c>
      <c r="H419" s="133" t="s">
        <v>1055</v>
      </c>
    </row>
    <row r="420" spans="1:8">
      <c r="A420" s="167" t="s">
        <v>1118</v>
      </c>
      <c r="B420" s="3" t="s">
        <v>759</v>
      </c>
      <c r="C420" s="120" t="s">
        <v>1119</v>
      </c>
      <c r="D420" s="120">
        <v>128</v>
      </c>
      <c r="E420" s="120" t="s">
        <v>15</v>
      </c>
      <c r="F420" s="120">
        <v>5</v>
      </c>
      <c r="G420" s="120">
        <v>4</v>
      </c>
      <c r="H420" s="133" t="s">
        <v>1120</v>
      </c>
    </row>
    <row r="421" spans="1:8">
      <c r="A421" s="167" t="s">
        <v>1118</v>
      </c>
      <c r="B421" s="3" t="s">
        <v>759</v>
      </c>
      <c r="C421" s="120" t="s">
        <v>1121</v>
      </c>
      <c r="D421" s="120">
        <v>62</v>
      </c>
      <c r="E421" s="120" t="s">
        <v>15</v>
      </c>
      <c r="F421" s="120">
        <v>5</v>
      </c>
      <c r="G421" s="120">
        <v>4</v>
      </c>
      <c r="H421" s="133" t="s">
        <v>1120</v>
      </c>
    </row>
    <row r="422" spans="1:8">
      <c r="A422" s="167" t="s">
        <v>1122</v>
      </c>
      <c r="B422" s="3" t="s">
        <v>759</v>
      </c>
      <c r="C422" s="120" t="s">
        <v>1123</v>
      </c>
      <c r="D422" s="120">
        <v>254</v>
      </c>
      <c r="E422" s="120" t="s">
        <v>15</v>
      </c>
      <c r="F422" s="120">
        <v>0</v>
      </c>
      <c r="G422" s="120">
        <v>0</v>
      </c>
      <c r="H422" s="133" t="s">
        <v>1124</v>
      </c>
    </row>
    <row r="423" spans="1:8">
      <c r="A423" s="167" t="s">
        <v>1125</v>
      </c>
      <c r="B423" s="3" t="s">
        <v>759</v>
      </c>
      <c r="C423" s="120" t="s">
        <v>1126</v>
      </c>
      <c r="D423" s="120">
        <v>83</v>
      </c>
      <c r="E423" s="120" t="s">
        <v>15</v>
      </c>
      <c r="F423" s="120">
        <v>0</v>
      </c>
      <c r="G423" s="120">
        <v>0</v>
      </c>
      <c r="H423" s="133" t="s">
        <v>1127</v>
      </c>
    </row>
    <row r="424" spans="1:8">
      <c r="A424" s="167" t="s">
        <v>1128</v>
      </c>
      <c r="B424" s="3" t="s">
        <v>759</v>
      </c>
      <c r="C424" s="120" t="s">
        <v>1129</v>
      </c>
      <c r="D424" s="120">
        <v>288</v>
      </c>
      <c r="E424" s="120" t="s">
        <v>11</v>
      </c>
      <c r="F424" s="120">
        <v>1</v>
      </c>
      <c r="G424" s="120">
        <v>1</v>
      </c>
      <c r="H424" s="133" t="s">
        <v>484</v>
      </c>
    </row>
    <row r="425" spans="1:8">
      <c r="A425" s="167" t="s">
        <v>1130</v>
      </c>
      <c r="B425" s="3" t="s">
        <v>759</v>
      </c>
      <c r="C425" s="120" t="s">
        <v>1131</v>
      </c>
      <c r="D425" s="120">
        <v>175</v>
      </c>
      <c r="E425" s="120" t="s">
        <v>15</v>
      </c>
      <c r="F425" s="120">
        <v>5</v>
      </c>
      <c r="G425" s="120">
        <v>3</v>
      </c>
      <c r="H425" s="133" t="s">
        <v>1132</v>
      </c>
    </row>
    <row r="426" spans="1:8">
      <c r="A426" s="167" t="s">
        <v>1133</v>
      </c>
      <c r="B426" s="3" t="s">
        <v>759</v>
      </c>
      <c r="C426" s="120" t="s">
        <v>1134</v>
      </c>
      <c r="D426" s="120">
        <v>84</v>
      </c>
      <c r="E426" s="120" t="s">
        <v>11</v>
      </c>
      <c r="F426" s="120">
        <v>6</v>
      </c>
      <c r="G426" s="120">
        <v>6</v>
      </c>
      <c r="H426" s="168" t="s">
        <v>1135</v>
      </c>
    </row>
    <row r="427" spans="1:8">
      <c r="A427" s="167" t="s">
        <v>1136</v>
      </c>
      <c r="B427" s="3" t="s">
        <v>759</v>
      </c>
      <c r="C427" s="120" t="s">
        <v>1137</v>
      </c>
      <c r="D427" s="120">
        <v>92</v>
      </c>
      <c r="E427" s="120" t="s">
        <v>15</v>
      </c>
      <c r="F427" s="120">
        <v>12</v>
      </c>
      <c r="G427" s="120">
        <v>11</v>
      </c>
      <c r="H427" s="133" t="s">
        <v>1138</v>
      </c>
    </row>
    <row r="428" spans="1:8">
      <c r="A428" s="167" t="s">
        <v>1139</v>
      </c>
      <c r="B428" s="3" t="s">
        <v>759</v>
      </c>
      <c r="C428" s="120" t="s">
        <v>1140</v>
      </c>
      <c r="D428" s="120">
        <v>74</v>
      </c>
      <c r="E428" s="120" t="s">
        <v>15</v>
      </c>
      <c r="F428" s="120">
        <v>6</v>
      </c>
      <c r="G428" s="120">
        <v>6</v>
      </c>
      <c r="H428" s="133" t="s">
        <v>1141</v>
      </c>
    </row>
    <row r="429" spans="1:8">
      <c r="A429" s="167" t="s">
        <v>1142</v>
      </c>
      <c r="B429" s="3" t="s">
        <v>759</v>
      </c>
      <c r="C429" s="120" t="s">
        <v>1143</v>
      </c>
      <c r="D429" s="120">
        <v>129</v>
      </c>
      <c r="E429" s="120" t="s">
        <v>11</v>
      </c>
      <c r="F429" s="120">
        <v>6</v>
      </c>
      <c r="G429" s="120">
        <v>5</v>
      </c>
      <c r="H429" s="133" t="s">
        <v>1144</v>
      </c>
    </row>
    <row r="430" spans="1:8">
      <c r="A430" s="167" t="s">
        <v>1145</v>
      </c>
      <c r="B430" s="3" t="s">
        <v>759</v>
      </c>
      <c r="C430" s="120" t="s">
        <v>1146</v>
      </c>
      <c r="D430" s="120">
        <v>219</v>
      </c>
      <c r="E430" s="120" t="s">
        <v>11</v>
      </c>
      <c r="F430" s="120">
        <v>1</v>
      </c>
      <c r="G430" s="120">
        <v>1</v>
      </c>
      <c r="H430" s="133" t="s">
        <v>1147</v>
      </c>
    </row>
    <row r="431" spans="1:8">
      <c r="A431" s="167" t="s">
        <v>1148</v>
      </c>
      <c r="B431" s="3" t="s">
        <v>759</v>
      </c>
      <c r="C431" s="120" t="s">
        <v>1149</v>
      </c>
      <c r="D431" s="120">
        <v>120</v>
      </c>
      <c r="E431" s="120" t="s">
        <v>11</v>
      </c>
      <c r="F431" s="120">
        <v>5</v>
      </c>
      <c r="G431" s="120">
        <v>3</v>
      </c>
      <c r="H431" s="133" t="s">
        <v>1150</v>
      </c>
    </row>
    <row r="432" spans="1:8">
      <c r="A432" s="167" t="s">
        <v>1151</v>
      </c>
      <c r="B432" s="3" t="s">
        <v>759</v>
      </c>
      <c r="C432" s="120" t="s">
        <v>1152</v>
      </c>
      <c r="D432" s="120">
        <v>84</v>
      </c>
      <c r="E432" s="120" t="s">
        <v>11</v>
      </c>
      <c r="F432" s="120">
        <v>0</v>
      </c>
      <c r="G432" s="120">
        <v>0</v>
      </c>
      <c r="H432" s="133" t="s">
        <v>520</v>
      </c>
    </row>
    <row r="433" spans="1:8">
      <c r="A433" s="167" t="s">
        <v>1153</v>
      </c>
      <c r="B433" s="3" t="s">
        <v>759</v>
      </c>
      <c r="C433" s="120" t="s">
        <v>1154</v>
      </c>
      <c r="D433" s="120">
        <v>90</v>
      </c>
      <c r="E433" s="120" t="s">
        <v>11</v>
      </c>
      <c r="F433" s="120">
        <v>6</v>
      </c>
      <c r="G433" s="120">
        <v>6</v>
      </c>
      <c r="H433" s="133" t="s">
        <v>1155</v>
      </c>
    </row>
    <row r="434" spans="1:8">
      <c r="A434" s="167" t="s">
        <v>1156</v>
      </c>
      <c r="B434" s="3" t="s">
        <v>759</v>
      </c>
      <c r="C434" s="120" t="s">
        <v>1157</v>
      </c>
      <c r="D434" s="120">
        <v>96</v>
      </c>
      <c r="E434" s="120" t="s">
        <v>11</v>
      </c>
      <c r="F434" s="120">
        <v>4</v>
      </c>
      <c r="G434" s="120">
        <v>4</v>
      </c>
      <c r="H434" s="168" t="s">
        <v>1158</v>
      </c>
    </row>
    <row r="435" spans="1:8">
      <c r="A435" s="167" t="s">
        <v>1159</v>
      </c>
      <c r="B435" s="3" t="s">
        <v>759</v>
      </c>
      <c r="C435" s="120" t="s">
        <v>1160</v>
      </c>
      <c r="D435" s="120">
        <v>372</v>
      </c>
      <c r="E435" s="120" t="s">
        <v>11</v>
      </c>
      <c r="F435" s="120">
        <v>0</v>
      </c>
      <c r="G435" s="120">
        <v>0</v>
      </c>
      <c r="H435" s="133" t="s">
        <v>1161</v>
      </c>
    </row>
    <row r="436" spans="1:8">
      <c r="A436" s="167" t="s">
        <v>1162</v>
      </c>
      <c r="B436" s="3" t="s">
        <v>759</v>
      </c>
      <c r="C436" s="120" t="s">
        <v>1163</v>
      </c>
      <c r="D436" s="120">
        <v>189</v>
      </c>
      <c r="E436" s="120" t="s">
        <v>11</v>
      </c>
      <c r="F436" s="120">
        <v>4</v>
      </c>
      <c r="G436" s="120">
        <v>4</v>
      </c>
      <c r="H436" s="133" t="s">
        <v>1164</v>
      </c>
    </row>
    <row r="437" spans="1:8">
      <c r="A437" s="167" t="s">
        <v>1165</v>
      </c>
      <c r="B437" s="3" t="s">
        <v>759</v>
      </c>
      <c r="C437" s="120" t="s">
        <v>1166</v>
      </c>
      <c r="D437" s="120">
        <v>98</v>
      </c>
      <c r="E437" s="120" t="s">
        <v>15</v>
      </c>
      <c r="F437" s="120">
        <v>9</v>
      </c>
      <c r="G437" s="120">
        <v>8</v>
      </c>
      <c r="H437" s="133" t="s">
        <v>1167</v>
      </c>
    </row>
    <row r="438" spans="1:8">
      <c r="A438" s="167" t="s">
        <v>1165</v>
      </c>
      <c r="B438" s="3" t="s">
        <v>759</v>
      </c>
      <c r="C438" s="120" t="s">
        <v>1168</v>
      </c>
      <c r="D438" s="120">
        <v>77</v>
      </c>
      <c r="E438" s="120" t="s">
        <v>15</v>
      </c>
      <c r="F438" s="120">
        <v>9</v>
      </c>
      <c r="G438" s="120">
        <v>8</v>
      </c>
      <c r="H438" s="133" t="s">
        <v>1167</v>
      </c>
    </row>
    <row r="439" spans="1:8">
      <c r="A439" s="167" t="s">
        <v>1169</v>
      </c>
      <c r="B439" s="3" t="s">
        <v>759</v>
      </c>
      <c r="C439" s="120" t="s">
        <v>1170</v>
      </c>
      <c r="D439" s="120">
        <v>103</v>
      </c>
      <c r="E439" s="120" t="s">
        <v>15</v>
      </c>
      <c r="F439" s="120">
        <v>0</v>
      </c>
      <c r="G439" s="120">
        <v>0</v>
      </c>
      <c r="H439" s="133" t="s">
        <v>1017</v>
      </c>
    </row>
    <row r="440" spans="1:8">
      <c r="A440" s="167" t="s">
        <v>1171</v>
      </c>
      <c r="B440" s="3" t="s">
        <v>759</v>
      </c>
      <c r="C440" s="120" t="s">
        <v>1172</v>
      </c>
      <c r="D440" s="120">
        <v>99</v>
      </c>
      <c r="E440" s="120" t="s">
        <v>11</v>
      </c>
      <c r="F440" s="120">
        <v>17</v>
      </c>
      <c r="G440" s="120">
        <v>17</v>
      </c>
      <c r="H440" s="133" t="s">
        <v>1173</v>
      </c>
    </row>
    <row r="441" spans="1:8">
      <c r="A441" s="167" t="s">
        <v>1174</v>
      </c>
      <c r="B441" s="3" t="s">
        <v>759</v>
      </c>
      <c r="C441" s="120" t="s">
        <v>1175</v>
      </c>
      <c r="D441" s="120">
        <v>129</v>
      </c>
      <c r="E441" s="120" t="s">
        <v>11</v>
      </c>
      <c r="F441" s="120">
        <v>6</v>
      </c>
      <c r="G441" s="120">
        <v>6</v>
      </c>
      <c r="H441" s="133" t="s">
        <v>1176</v>
      </c>
    </row>
    <row r="442" spans="1:8">
      <c r="A442" s="167" t="s">
        <v>1177</v>
      </c>
      <c r="B442" s="3" t="s">
        <v>759</v>
      </c>
      <c r="C442" s="120" t="s">
        <v>1178</v>
      </c>
      <c r="D442" s="120">
        <v>405</v>
      </c>
      <c r="E442" s="120" t="s">
        <v>11</v>
      </c>
      <c r="F442" s="120">
        <v>1</v>
      </c>
      <c r="G442" s="120">
        <v>0</v>
      </c>
      <c r="H442" s="133" t="s">
        <v>1179</v>
      </c>
    </row>
    <row r="443" spans="1:8">
      <c r="A443" s="167" t="s">
        <v>1180</v>
      </c>
      <c r="B443" s="3" t="s">
        <v>759</v>
      </c>
      <c r="C443" s="120" t="s">
        <v>1181</v>
      </c>
      <c r="D443" s="120">
        <v>99</v>
      </c>
      <c r="E443" s="120" t="s">
        <v>11</v>
      </c>
      <c r="F443" s="120">
        <v>4</v>
      </c>
      <c r="G443" s="120">
        <v>4</v>
      </c>
      <c r="H443" s="133" t="s">
        <v>1182</v>
      </c>
    </row>
    <row r="444" spans="1:8">
      <c r="A444" s="167" t="s">
        <v>1183</v>
      </c>
      <c r="B444" s="3" t="s">
        <v>759</v>
      </c>
      <c r="C444" s="120" t="s">
        <v>1184</v>
      </c>
      <c r="D444" s="120">
        <v>157</v>
      </c>
      <c r="E444" s="120" t="s">
        <v>15</v>
      </c>
      <c r="F444" s="120">
        <v>5</v>
      </c>
      <c r="G444" s="120">
        <v>5</v>
      </c>
      <c r="H444" s="133" t="s">
        <v>1185</v>
      </c>
    </row>
    <row r="445" spans="1:8">
      <c r="A445" s="167" t="s">
        <v>1186</v>
      </c>
      <c r="B445" s="3" t="s">
        <v>759</v>
      </c>
      <c r="C445" s="120" t="s">
        <v>1187</v>
      </c>
      <c r="D445" s="120">
        <v>128</v>
      </c>
      <c r="E445" s="120" t="s">
        <v>15</v>
      </c>
      <c r="F445" s="120">
        <v>0</v>
      </c>
      <c r="G445" s="120">
        <v>0</v>
      </c>
      <c r="H445" s="133" t="s">
        <v>1188</v>
      </c>
    </row>
    <row r="446" spans="1:8">
      <c r="A446" s="167" t="s">
        <v>1189</v>
      </c>
      <c r="B446" s="3" t="s">
        <v>1190</v>
      </c>
      <c r="C446" s="120" t="s">
        <v>1191</v>
      </c>
      <c r="D446" s="120">
        <v>448</v>
      </c>
      <c r="E446" s="120" t="s">
        <v>15</v>
      </c>
      <c r="F446" s="120">
        <v>0</v>
      </c>
      <c r="G446" s="120">
        <v>0</v>
      </c>
      <c r="H446" s="133" t="s">
        <v>1192</v>
      </c>
    </row>
    <row r="447" spans="1:8">
      <c r="A447" s="167" t="s">
        <v>1193</v>
      </c>
      <c r="B447" s="3" t="s">
        <v>1190</v>
      </c>
      <c r="C447" s="120" t="s">
        <v>1194</v>
      </c>
      <c r="D447" s="120">
        <v>80</v>
      </c>
      <c r="E447" s="120" t="s">
        <v>15</v>
      </c>
      <c r="F447" s="120">
        <v>0</v>
      </c>
      <c r="G447" s="120">
        <v>0</v>
      </c>
      <c r="H447" s="133" t="s">
        <v>22</v>
      </c>
    </row>
    <row r="448" spans="1:8">
      <c r="A448" s="167" t="s">
        <v>1195</v>
      </c>
      <c r="B448" s="3" t="s">
        <v>1190</v>
      </c>
      <c r="C448" s="120" t="s">
        <v>1196</v>
      </c>
      <c r="D448" s="120">
        <v>826</v>
      </c>
      <c r="E448" s="120" t="s">
        <v>15</v>
      </c>
      <c r="F448" s="120">
        <v>8</v>
      </c>
      <c r="G448" s="120">
        <v>7</v>
      </c>
      <c r="H448" s="133" t="s">
        <v>1197</v>
      </c>
    </row>
    <row r="449" spans="1:8">
      <c r="A449" s="167" t="s">
        <v>1198</v>
      </c>
      <c r="B449" s="3" t="s">
        <v>1190</v>
      </c>
      <c r="C449" s="120" t="s">
        <v>1199</v>
      </c>
      <c r="D449" s="120">
        <v>90</v>
      </c>
      <c r="E449" s="120" t="s">
        <v>11</v>
      </c>
      <c r="F449" s="120">
        <v>4</v>
      </c>
      <c r="G449" s="120">
        <v>3</v>
      </c>
      <c r="H449" s="133" t="s">
        <v>1200</v>
      </c>
    </row>
    <row r="450" spans="1:8">
      <c r="A450" s="167" t="s">
        <v>1201</v>
      </c>
      <c r="B450" s="3" t="s">
        <v>1190</v>
      </c>
      <c r="C450" s="120" t="s">
        <v>1202</v>
      </c>
      <c r="D450" s="120">
        <v>92</v>
      </c>
      <c r="E450" s="120" t="s">
        <v>15</v>
      </c>
      <c r="F450" s="120">
        <v>2</v>
      </c>
      <c r="G450" s="120">
        <v>1</v>
      </c>
      <c r="H450" s="133" t="s">
        <v>1203</v>
      </c>
    </row>
    <row r="451" spans="1:8">
      <c r="A451" s="167" t="s">
        <v>1204</v>
      </c>
      <c r="B451" s="3" t="s">
        <v>1190</v>
      </c>
      <c r="C451" s="120" t="s">
        <v>1205</v>
      </c>
      <c r="D451" s="120">
        <v>73</v>
      </c>
      <c r="E451" s="120" t="s">
        <v>15</v>
      </c>
      <c r="F451" s="120">
        <v>12</v>
      </c>
      <c r="G451" s="120">
        <v>11</v>
      </c>
      <c r="H451" s="133" t="s">
        <v>1206</v>
      </c>
    </row>
    <row r="452" spans="1:8">
      <c r="A452" s="167" t="s">
        <v>1207</v>
      </c>
      <c r="B452" s="3" t="s">
        <v>1190</v>
      </c>
      <c r="C452" s="120" t="s">
        <v>1208</v>
      </c>
      <c r="D452" s="120">
        <v>79</v>
      </c>
      <c r="E452" s="120" t="s">
        <v>15</v>
      </c>
      <c r="F452" s="120">
        <v>7</v>
      </c>
      <c r="G452" s="120">
        <v>6</v>
      </c>
      <c r="H452" s="133" t="s">
        <v>1209</v>
      </c>
    </row>
    <row r="453" spans="1:8">
      <c r="A453" s="167" t="s">
        <v>1210</v>
      </c>
      <c r="B453" s="3" t="s">
        <v>1190</v>
      </c>
      <c r="C453" s="120" t="s">
        <v>1211</v>
      </c>
      <c r="D453" s="120">
        <v>87</v>
      </c>
      <c r="E453" s="120" t="s">
        <v>11</v>
      </c>
      <c r="F453" s="120">
        <v>4</v>
      </c>
      <c r="G453" s="120">
        <v>4</v>
      </c>
      <c r="H453" s="133" t="s">
        <v>1212</v>
      </c>
    </row>
    <row r="454" spans="1:8">
      <c r="A454" s="167" t="s">
        <v>1213</v>
      </c>
      <c r="B454" s="3" t="s">
        <v>1190</v>
      </c>
      <c r="C454" s="120" t="s">
        <v>1214</v>
      </c>
      <c r="D454" s="120">
        <v>1773</v>
      </c>
      <c r="E454" s="120" t="s">
        <v>11</v>
      </c>
      <c r="F454" s="120">
        <v>3</v>
      </c>
      <c r="G454" s="120">
        <v>2</v>
      </c>
      <c r="H454" s="133" t="s">
        <v>1215</v>
      </c>
    </row>
    <row r="455" spans="1:8">
      <c r="A455" s="167" t="s">
        <v>1216</v>
      </c>
      <c r="B455" s="3" t="s">
        <v>1190</v>
      </c>
      <c r="C455" s="120" t="s">
        <v>1217</v>
      </c>
      <c r="D455" s="120">
        <v>93</v>
      </c>
      <c r="E455" s="120" t="s">
        <v>11</v>
      </c>
      <c r="F455" s="120">
        <v>3</v>
      </c>
      <c r="G455" s="120">
        <v>2</v>
      </c>
      <c r="H455" s="133" t="s">
        <v>1218</v>
      </c>
    </row>
    <row r="456" spans="1:8">
      <c r="A456" s="167" t="s">
        <v>1219</v>
      </c>
      <c r="B456" s="3" t="s">
        <v>1190</v>
      </c>
      <c r="C456" s="120" t="s">
        <v>1220</v>
      </c>
      <c r="D456" s="120">
        <v>205</v>
      </c>
      <c r="E456" s="120" t="s">
        <v>15</v>
      </c>
      <c r="F456" s="120">
        <v>3</v>
      </c>
      <c r="G456" s="120">
        <v>3</v>
      </c>
      <c r="H456" s="168" t="s">
        <v>1221</v>
      </c>
    </row>
    <row r="457" spans="1:8">
      <c r="A457" s="167" t="s">
        <v>1222</v>
      </c>
      <c r="B457" s="3" t="s">
        <v>1190</v>
      </c>
      <c r="C457" s="120" t="s">
        <v>1223</v>
      </c>
      <c r="D457" s="120">
        <v>99</v>
      </c>
      <c r="E457" s="120" t="s">
        <v>11</v>
      </c>
      <c r="F457" s="120">
        <v>23</v>
      </c>
      <c r="G457" s="120">
        <v>23</v>
      </c>
      <c r="H457" s="133" t="s">
        <v>1224</v>
      </c>
    </row>
    <row r="458" spans="1:8">
      <c r="A458" s="167" t="s">
        <v>1225</v>
      </c>
      <c r="B458" s="3" t="s">
        <v>1190</v>
      </c>
      <c r="C458" s="120" t="s">
        <v>1226</v>
      </c>
      <c r="D458" s="120">
        <v>111</v>
      </c>
      <c r="E458" s="120" t="s">
        <v>11</v>
      </c>
      <c r="F458" s="120">
        <v>0</v>
      </c>
      <c r="G458" s="120">
        <v>0</v>
      </c>
      <c r="H458" s="133" t="s">
        <v>89</v>
      </c>
    </row>
    <row r="459" spans="1:8">
      <c r="A459" s="167" t="s">
        <v>1227</v>
      </c>
      <c r="B459" s="3" t="s">
        <v>1190</v>
      </c>
      <c r="C459" s="120" t="s">
        <v>1228</v>
      </c>
      <c r="D459" s="120">
        <v>99</v>
      </c>
      <c r="E459" s="120" t="s">
        <v>11</v>
      </c>
      <c r="F459" s="120">
        <v>3</v>
      </c>
      <c r="G459" s="120">
        <v>3</v>
      </c>
      <c r="H459" s="133" t="s">
        <v>1229</v>
      </c>
    </row>
    <row r="460" spans="1:8">
      <c r="A460" s="167" t="s">
        <v>1227</v>
      </c>
      <c r="B460" s="3" t="s">
        <v>1190</v>
      </c>
      <c r="C460" s="120" t="s">
        <v>1230</v>
      </c>
      <c r="D460" s="120">
        <v>108</v>
      </c>
      <c r="E460" s="120" t="s">
        <v>11</v>
      </c>
      <c r="F460" s="120">
        <v>3</v>
      </c>
      <c r="G460" s="120">
        <v>3</v>
      </c>
      <c r="H460" s="133" t="s">
        <v>1229</v>
      </c>
    </row>
    <row r="461" spans="1:8">
      <c r="A461" s="167" t="s">
        <v>1231</v>
      </c>
      <c r="B461" s="3" t="s">
        <v>1190</v>
      </c>
      <c r="C461" s="120" t="s">
        <v>1232</v>
      </c>
      <c r="D461" s="120">
        <v>133</v>
      </c>
      <c r="E461" s="120" t="s">
        <v>15</v>
      </c>
      <c r="F461" s="120">
        <v>1</v>
      </c>
      <c r="G461" s="120">
        <v>1</v>
      </c>
      <c r="H461" s="133" t="s">
        <v>1200</v>
      </c>
    </row>
    <row r="462" spans="1:8">
      <c r="A462" s="167" t="s">
        <v>1233</v>
      </c>
      <c r="B462" s="3" t="s">
        <v>1190</v>
      </c>
      <c r="C462" s="120" t="s">
        <v>1234</v>
      </c>
      <c r="D462" s="120">
        <v>97</v>
      </c>
      <c r="E462" s="120" t="s">
        <v>15</v>
      </c>
      <c r="F462" s="120">
        <v>4</v>
      </c>
      <c r="G462" s="120">
        <v>3</v>
      </c>
      <c r="H462" s="168" t="s">
        <v>1235</v>
      </c>
    </row>
    <row r="463" spans="1:8">
      <c r="A463" s="167" t="s">
        <v>1236</v>
      </c>
      <c r="B463" s="3" t="s">
        <v>1190</v>
      </c>
      <c r="C463" s="120" t="s">
        <v>1237</v>
      </c>
      <c r="D463" s="120">
        <v>71</v>
      </c>
      <c r="E463" s="120" t="s">
        <v>15</v>
      </c>
      <c r="F463" s="120">
        <v>5</v>
      </c>
      <c r="G463" s="120">
        <v>5</v>
      </c>
      <c r="H463" s="133" t="s">
        <v>654</v>
      </c>
    </row>
    <row r="464" spans="1:8">
      <c r="A464" s="167" t="s">
        <v>1238</v>
      </c>
      <c r="B464" s="3" t="s">
        <v>1190</v>
      </c>
      <c r="C464" s="120" t="s">
        <v>1239</v>
      </c>
      <c r="D464" s="120">
        <v>108</v>
      </c>
      <c r="E464" s="120" t="s">
        <v>11</v>
      </c>
      <c r="F464" s="120">
        <v>2</v>
      </c>
      <c r="G464" s="120">
        <v>1</v>
      </c>
      <c r="H464" s="133" t="s">
        <v>1240</v>
      </c>
    </row>
    <row r="465" spans="1:8">
      <c r="A465" s="167" t="s">
        <v>1238</v>
      </c>
      <c r="B465" s="3" t="s">
        <v>1190</v>
      </c>
      <c r="C465" s="120" t="s">
        <v>1241</v>
      </c>
      <c r="D465" s="120">
        <v>78</v>
      </c>
      <c r="E465" s="120" t="s">
        <v>11</v>
      </c>
      <c r="F465" s="120">
        <v>2</v>
      </c>
      <c r="G465" s="120">
        <v>1</v>
      </c>
      <c r="H465" s="133" t="s">
        <v>1240</v>
      </c>
    </row>
    <row r="466" spans="1:8">
      <c r="A466" s="167" t="s">
        <v>1242</v>
      </c>
      <c r="B466" s="3" t="s">
        <v>1190</v>
      </c>
      <c r="C466" s="120" t="s">
        <v>1243</v>
      </c>
      <c r="D466" s="120">
        <v>1217</v>
      </c>
      <c r="E466" s="120" t="s">
        <v>15</v>
      </c>
      <c r="F466" s="120">
        <v>0</v>
      </c>
      <c r="G466" s="120">
        <v>0</v>
      </c>
      <c r="H466" s="133" t="s">
        <v>89</v>
      </c>
    </row>
    <row r="467" spans="1:8">
      <c r="A467" s="167" t="s">
        <v>1244</v>
      </c>
      <c r="B467" s="3" t="s">
        <v>1190</v>
      </c>
      <c r="C467" s="120" t="s">
        <v>1245</v>
      </c>
      <c r="D467" s="120">
        <v>90</v>
      </c>
      <c r="E467" s="120" t="s">
        <v>11</v>
      </c>
      <c r="F467" s="120">
        <v>0</v>
      </c>
      <c r="G467" s="120">
        <v>0</v>
      </c>
      <c r="H467" s="133" t="s">
        <v>1017</v>
      </c>
    </row>
    <row r="468" spans="1:8">
      <c r="A468" s="167" t="s">
        <v>1246</v>
      </c>
      <c r="B468" s="3" t="s">
        <v>1190</v>
      </c>
      <c r="C468" s="120" t="s">
        <v>1247</v>
      </c>
      <c r="D468" s="120">
        <v>299</v>
      </c>
      <c r="E468" s="120" t="s">
        <v>15</v>
      </c>
      <c r="F468" s="120">
        <v>2</v>
      </c>
      <c r="G468" s="120">
        <v>2</v>
      </c>
      <c r="H468" s="133" t="s">
        <v>1248</v>
      </c>
    </row>
    <row r="469" spans="1:8">
      <c r="A469" s="167" t="s">
        <v>1246</v>
      </c>
      <c r="B469" s="3" t="s">
        <v>1190</v>
      </c>
      <c r="C469" s="120" t="s">
        <v>1249</v>
      </c>
      <c r="D469" s="120">
        <v>144</v>
      </c>
      <c r="E469" s="120" t="s">
        <v>11</v>
      </c>
      <c r="F469" s="120">
        <v>2</v>
      </c>
      <c r="G469" s="120">
        <v>2</v>
      </c>
      <c r="H469" s="133" t="s">
        <v>1248</v>
      </c>
    </row>
    <row r="470" spans="1:8">
      <c r="A470" s="167" t="s">
        <v>1246</v>
      </c>
      <c r="B470" s="3" t="s">
        <v>1190</v>
      </c>
      <c r="C470" s="120" t="s">
        <v>1250</v>
      </c>
      <c r="D470" s="120">
        <v>162</v>
      </c>
      <c r="E470" s="120" t="s">
        <v>11</v>
      </c>
      <c r="F470" s="120">
        <v>2</v>
      </c>
      <c r="G470" s="120">
        <v>2</v>
      </c>
      <c r="H470" s="133" t="s">
        <v>1248</v>
      </c>
    </row>
    <row r="471" spans="1:8">
      <c r="A471" s="167" t="s">
        <v>1251</v>
      </c>
      <c r="B471" s="3" t="s">
        <v>1190</v>
      </c>
      <c r="C471" s="120" t="s">
        <v>1252</v>
      </c>
      <c r="D471" s="120">
        <v>518</v>
      </c>
      <c r="E471" s="120" t="s">
        <v>15</v>
      </c>
      <c r="F471" s="120">
        <v>0</v>
      </c>
      <c r="G471" s="120">
        <v>0</v>
      </c>
      <c r="H471" s="133" t="s">
        <v>793</v>
      </c>
    </row>
    <row r="472" spans="1:8">
      <c r="A472" s="167" t="s">
        <v>1253</v>
      </c>
      <c r="B472" s="3" t="s">
        <v>1190</v>
      </c>
      <c r="C472" s="120" t="s">
        <v>1254</v>
      </c>
      <c r="D472" s="120">
        <v>219</v>
      </c>
      <c r="E472" s="120" t="s">
        <v>11</v>
      </c>
      <c r="F472" s="120">
        <v>0</v>
      </c>
      <c r="G472" s="120">
        <v>0</v>
      </c>
      <c r="H472" s="133" t="s">
        <v>1255</v>
      </c>
    </row>
    <row r="473" spans="1:8">
      <c r="A473" s="167" t="s">
        <v>1256</v>
      </c>
      <c r="B473" s="3" t="s">
        <v>1190</v>
      </c>
      <c r="C473" s="120" t="s">
        <v>1257</v>
      </c>
      <c r="D473" s="120">
        <v>80</v>
      </c>
      <c r="E473" s="120" t="s">
        <v>15</v>
      </c>
      <c r="F473" s="120">
        <v>1</v>
      </c>
      <c r="G473" s="120">
        <v>1</v>
      </c>
      <c r="H473" s="133" t="s">
        <v>1258</v>
      </c>
    </row>
    <row r="474" spans="1:8">
      <c r="A474" s="167" t="s">
        <v>1259</v>
      </c>
      <c r="B474" s="3" t="s">
        <v>1190</v>
      </c>
      <c r="C474" s="120" t="s">
        <v>1260</v>
      </c>
      <c r="D474" s="120">
        <v>178</v>
      </c>
      <c r="E474" s="120" t="s">
        <v>15</v>
      </c>
      <c r="F474" s="120">
        <v>3</v>
      </c>
      <c r="G474" s="120">
        <v>3</v>
      </c>
      <c r="H474" s="133" t="s">
        <v>1261</v>
      </c>
    </row>
    <row r="475" spans="1:8">
      <c r="A475" s="167" t="s">
        <v>1262</v>
      </c>
      <c r="B475" s="3" t="s">
        <v>1190</v>
      </c>
      <c r="C475" s="120" t="s">
        <v>1263</v>
      </c>
      <c r="D475" s="120">
        <v>94</v>
      </c>
      <c r="E475" s="120" t="s">
        <v>15</v>
      </c>
      <c r="F475" s="120">
        <v>1</v>
      </c>
      <c r="G475" s="120">
        <v>1</v>
      </c>
      <c r="H475" s="133" t="s">
        <v>1264</v>
      </c>
    </row>
    <row r="476" spans="1:8">
      <c r="A476" s="167" t="s">
        <v>1265</v>
      </c>
      <c r="B476" s="3" t="s">
        <v>1190</v>
      </c>
      <c r="C476" s="120" t="s">
        <v>1266</v>
      </c>
      <c r="D476" s="120">
        <v>93</v>
      </c>
      <c r="E476" s="120" t="s">
        <v>11</v>
      </c>
      <c r="F476" s="120">
        <v>7</v>
      </c>
      <c r="G476" s="120">
        <v>6</v>
      </c>
      <c r="H476" s="133" t="s">
        <v>1267</v>
      </c>
    </row>
    <row r="477" spans="1:8">
      <c r="A477" s="167" t="s">
        <v>1265</v>
      </c>
      <c r="B477" s="3" t="s">
        <v>1190</v>
      </c>
      <c r="C477" s="120" t="s">
        <v>1268</v>
      </c>
      <c r="D477" s="120">
        <v>212</v>
      </c>
      <c r="E477" s="120" t="s">
        <v>15</v>
      </c>
      <c r="F477" s="120">
        <v>7</v>
      </c>
      <c r="G477" s="120">
        <v>6</v>
      </c>
      <c r="H477" s="133" t="s">
        <v>1267</v>
      </c>
    </row>
    <row r="478" spans="1:8">
      <c r="A478" s="167" t="s">
        <v>1269</v>
      </c>
      <c r="B478" s="3" t="s">
        <v>1190</v>
      </c>
      <c r="C478" s="120" t="s">
        <v>1270</v>
      </c>
      <c r="D478" s="120">
        <v>102</v>
      </c>
      <c r="E478" s="120" t="s">
        <v>11</v>
      </c>
      <c r="F478" s="120">
        <v>9</v>
      </c>
      <c r="G478" s="120">
        <v>9</v>
      </c>
      <c r="H478" s="133" t="s">
        <v>1271</v>
      </c>
    </row>
    <row r="479" spans="1:8">
      <c r="A479" s="167" t="s">
        <v>1272</v>
      </c>
      <c r="B479" s="3" t="s">
        <v>1190</v>
      </c>
      <c r="C479" s="120" t="s">
        <v>1273</v>
      </c>
      <c r="D479" s="120">
        <v>681</v>
      </c>
      <c r="E479" s="120" t="s">
        <v>11</v>
      </c>
      <c r="F479" s="120">
        <v>15</v>
      </c>
      <c r="G479" s="120">
        <v>15</v>
      </c>
      <c r="H479" s="133" t="s">
        <v>245</v>
      </c>
    </row>
    <row r="480" spans="1:8">
      <c r="A480" s="167" t="s">
        <v>1274</v>
      </c>
      <c r="B480" s="3" t="s">
        <v>1190</v>
      </c>
      <c r="C480" s="120" t="s">
        <v>1275</v>
      </c>
      <c r="D480" s="120">
        <v>104</v>
      </c>
      <c r="E480" s="120" t="s">
        <v>15</v>
      </c>
      <c r="F480" s="120">
        <v>7</v>
      </c>
      <c r="G480" s="120">
        <v>7</v>
      </c>
      <c r="H480" s="133" t="s">
        <v>1276</v>
      </c>
    </row>
    <row r="481" spans="1:8">
      <c r="A481" s="167" t="s">
        <v>1277</v>
      </c>
      <c r="B481" s="3" t="s">
        <v>1190</v>
      </c>
      <c r="C481" s="120" t="s">
        <v>1278</v>
      </c>
      <c r="D481" s="120">
        <v>364</v>
      </c>
      <c r="E481" s="120" t="s">
        <v>15</v>
      </c>
      <c r="F481" s="120">
        <v>0</v>
      </c>
      <c r="G481" s="120">
        <v>0</v>
      </c>
      <c r="H481" s="133" t="s">
        <v>843</v>
      </c>
    </row>
    <row r="482" spans="1:8">
      <c r="A482" s="167" t="s">
        <v>1279</v>
      </c>
      <c r="B482" s="3" t="s">
        <v>1190</v>
      </c>
      <c r="C482" s="120" t="s">
        <v>1280</v>
      </c>
      <c r="D482" s="120">
        <v>89</v>
      </c>
      <c r="E482" s="120" t="s">
        <v>15</v>
      </c>
      <c r="F482" s="120">
        <v>1</v>
      </c>
      <c r="G482" s="120">
        <v>1</v>
      </c>
      <c r="H482" s="133" t="s">
        <v>1281</v>
      </c>
    </row>
    <row r="483" spans="1:8">
      <c r="A483" s="167" t="s">
        <v>1282</v>
      </c>
      <c r="B483" s="3" t="s">
        <v>1190</v>
      </c>
      <c r="C483" s="120" t="s">
        <v>1283</v>
      </c>
      <c r="D483" s="120">
        <v>110</v>
      </c>
      <c r="E483" s="120" t="s">
        <v>15</v>
      </c>
      <c r="F483" s="120">
        <v>0</v>
      </c>
      <c r="G483" s="120">
        <v>0</v>
      </c>
      <c r="H483" s="133" t="s">
        <v>1284</v>
      </c>
    </row>
    <row r="484" spans="1:8">
      <c r="A484" s="167" t="s">
        <v>1285</v>
      </c>
      <c r="B484" s="3" t="s">
        <v>1190</v>
      </c>
      <c r="C484" s="120" t="s">
        <v>1286</v>
      </c>
      <c r="D484" s="120">
        <v>156</v>
      </c>
      <c r="E484" s="120" t="s">
        <v>11</v>
      </c>
      <c r="F484" s="120">
        <v>1</v>
      </c>
      <c r="G484" s="120">
        <v>0</v>
      </c>
      <c r="H484" s="133" t="s">
        <v>1287</v>
      </c>
    </row>
    <row r="485" spans="1:8">
      <c r="A485" s="167" t="s">
        <v>1288</v>
      </c>
      <c r="B485" s="3" t="s">
        <v>1190</v>
      </c>
      <c r="C485" s="120" t="s">
        <v>1289</v>
      </c>
      <c r="D485" s="120">
        <v>162</v>
      </c>
      <c r="E485" s="120" t="s">
        <v>11</v>
      </c>
      <c r="F485" s="120">
        <v>4</v>
      </c>
      <c r="G485" s="120">
        <v>4</v>
      </c>
      <c r="H485" s="133" t="s">
        <v>1290</v>
      </c>
    </row>
    <row r="486" spans="1:8">
      <c r="A486" s="167" t="s">
        <v>1291</v>
      </c>
      <c r="B486" s="3" t="s">
        <v>1190</v>
      </c>
      <c r="C486" s="120" t="s">
        <v>1292</v>
      </c>
      <c r="D486" s="120">
        <v>348</v>
      </c>
      <c r="E486" s="120" t="s">
        <v>11</v>
      </c>
      <c r="F486" s="120">
        <v>1</v>
      </c>
      <c r="G486" s="120">
        <v>1</v>
      </c>
      <c r="H486" s="133" t="s">
        <v>1293</v>
      </c>
    </row>
    <row r="487" spans="1:8">
      <c r="A487" s="167" t="s">
        <v>1294</v>
      </c>
      <c r="B487" s="3" t="s">
        <v>1190</v>
      </c>
      <c r="C487" s="120" t="s">
        <v>1295</v>
      </c>
      <c r="D487" s="120">
        <v>85</v>
      </c>
      <c r="E487" s="120" t="s">
        <v>15</v>
      </c>
      <c r="F487" s="120">
        <v>12</v>
      </c>
      <c r="G487" s="120">
        <v>11</v>
      </c>
      <c r="H487" s="133" t="s">
        <v>1296</v>
      </c>
    </row>
    <row r="488" spans="1:8">
      <c r="A488" s="167" t="s">
        <v>1297</v>
      </c>
      <c r="B488" s="3" t="s">
        <v>1190</v>
      </c>
      <c r="C488" s="120" t="s">
        <v>1298</v>
      </c>
      <c r="D488" s="120">
        <v>72</v>
      </c>
      <c r="E488" s="120" t="s">
        <v>11</v>
      </c>
      <c r="F488" s="120">
        <v>0</v>
      </c>
      <c r="G488" s="120">
        <v>0</v>
      </c>
      <c r="H488" s="133" t="s">
        <v>1299</v>
      </c>
    </row>
    <row r="489" spans="1:8">
      <c r="A489" s="167" t="s">
        <v>1300</v>
      </c>
      <c r="B489" s="3" t="s">
        <v>1190</v>
      </c>
      <c r="C489" s="120" t="s">
        <v>1301</v>
      </c>
      <c r="D489" s="120">
        <v>1044</v>
      </c>
      <c r="E489" s="120" t="s">
        <v>11</v>
      </c>
      <c r="F489" s="120">
        <v>2</v>
      </c>
      <c r="G489" s="120">
        <v>1</v>
      </c>
      <c r="H489" s="133" t="s">
        <v>1302</v>
      </c>
    </row>
    <row r="490" spans="1:8">
      <c r="A490" s="167" t="s">
        <v>1303</v>
      </c>
      <c r="B490" s="3" t="s">
        <v>1190</v>
      </c>
      <c r="C490" s="120" t="s">
        <v>1304</v>
      </c>
      <c r="D490" s="120">
        <v>1615</v>
      </c>
      <c r="E490" s="120" t="s">
        <v>15</v>
      </c>
      <c r="F490" s="120">
        <v>0</v>
      </c>
      <c r="G490" s="120">
        <v>0</v>
      </c>
      <c r="H490" s="133" t="s">
        <v>1305</v>
      </c>
    </row>
    <row r="491" spans="1:8">
      <c r="A491" s="167" t="s">
        <v>1306</v>
      </c>
      <c r="B491" s="3" t="s">
        <v>1190</v>
      </c>
      <c r="C491" s="120" t="s">
        <v>1307</v>
      </c>
      <c r="D491" s="120">
        <v>829</v>
      </c>
      <c r="E491" s="120" t="s">
        <v>15</v>
      </c>
      <c r="F491" s="120">
        <v>0</v>
      </c>
      <c r="G491" s="120">
        <v>0</v>
      </c>
      <c r="H491" s="133" t="s">
        <v>1308</v>
      </c>
    </row>
    <row r="492" spans="1:8">
      <c r="A492" s="167" t="s">
        <v>1309</v>
      </c>
      <c r="B492" s="3" t="s">
        <v>1190</v>
      </c>
      <c r="C492" s="120" t="s">
        <v>1310</v>
      </c>
      <c r="D492" s="120">
        <v>147</v>
      </c>
      <c r="E492" s="120" t="s">
        <v>11</v>
      </c>
      <c r="F492" s="120">
        <v>2</v>
      </c>
      <c r="G492" s="120">
        <v>2</v>
      </c>
      <c r="H492" s="133" t="s">
        <v>1311</v>
      </c>
    </row>
    <row r="493" spans="1:8">
      <c r="A493" s="167" t="s">
        <v>1312</v>
      </c>
      <c r="B493" s="3" t="s">
        <v>1190</v>
      </c>
      <c r="C493" s="120" t="s">
        <v>1313</v>
      </c>
      <c r="D493" s="120">
        <v>222</v>
      </c>
      <c r="E493" s="120" t="s">
        <v>11</v>
      </c>
      <c r="F493" s="120">
        <v>1</v>
      </c>
      <c r="G493" s="120">
        <v>1</v>
      </c>
      <c r="H493" s="133" t="s">
        <v>1314</v>
      </c>
    </row>
    <row r="494" spans="1:8">
      <c r="A494" s="167" t="s">
        <v>1315</v>
      </c>
      <c r="B494" s="3" t="s">
        <v>1190</v>
      </c>
      <c r="C494" s="120" t="s">
        <v>1316</v>
      </c>
      <c r="D494" s="120">
        <v>84</v>
      </c>
      <c r="E494" s="120" t="s">
        <v>11</v>
      </c>
      <c r="F494" s="120">
        <v>3</v>
      </c>
      <c r="G494" s="120">
        <v>3</v>
      </c>
      <c r="H494" s="133" t="s">
        <v>1317</v>
      </c>
    </row>
    <row r="495" spans="1:8">
      <c r="A495" s="167" t="s">
        <v>1318</v>
      </c>
      <c r="B495" s="3" t="s">
        <v>1190</v>
      </c>
      <c r="C495" s="120" t="s">
        <v>1319</v>
      </c>
      <c r="D495" s="120">
        <v>90</v>
      </c>
      <c r="E495" s="120" t="s">
        <v>11</v>
      </c>
      <c r="F495" s="120">
        <v>6</v>
      </c>
      <c r="G495" s="120">
        <v>5</v>
      </c>
      <c r="H495" s="133" t="s">
        <v>1320</v>
      </c>
    </row>
    <row r="496" spans="1:8">
      <c r="A496" s="167" t="s">
        <v>1321</v>
      </c>
      <c r="B496" s="3" t="s">
        <v>1190</v>
      </c>
      <c r="C496" s="120" t="s">
        <v>1322</v>
      </c>
      <c r="D496" s="120">
        <v>184</v>
      </c>
      <c r="E496" s="120" t="s">
        <v>15</v>
      </c>
      <c r="F496" s="120">
        <v>1</v>
      </c>
      <c r="G496" s="120">
        <v>0</v>
      </c>
      <c r="H496" s="133" t="s">
        <v>1323</v>
      </c>
    </row>
    <row r="497" spans="1:8">
      <c r="A497" s="167" t="s">
        <v>1324</v>
      </c>
      <c r="B497" s="3" t="s">
        <v>1190</v>
      </c>
      <c r="C497" s="120" t="s">
        <v>1325</v>
      </c>
      <c r="D497" s="120">
        <v>84</v>
      </c>
      <c r="E497" s="120" t="s">
        <v>11</v>
      </c>
      <c r="F497" s="120">
        <v>0</v>
      </c>
      <c r="G497" s="120">
        <v>0</v>
      </c>
      <c r="H497" s="168" t="s">
        <v>1326</v>
      </c>
    </row>
    <row r="498" spans="1:8">
      <c r="A498" s="167" t="s">
        <v>1327</v>
      </c>
      <c r="B498" s="3" t="s">
        <v>1190</v>
      </c>
      <c r="C498" s="120" t="s">
        <v>1328</v>
      </c>
      <c r="D498" s="120">
        <v>81</v>
      </c>
      <c r="E498" s="120" t="s">
        <v>11</v>
      </c>
      <c r="F498" s="120">
        <v>2</v>
      </c>
      <c r="G498" s="120">
        <v>1</v>
      </c>
      <c r="H498" s="133" t="s">
        <v>1329</v>
      </c>
    </row>
    <row r="499" spans="1:8">
      <c r="A499" s="167" t="s">
        <v>1330</v>
      </c>
      <c r="B499" s="3" t="s">
        <v>1190</v>
      </c>
      <c r="C499" s="120" t="s">
        <v>1331</v>
      </c>
      <c r="D499" s="120">
        <v>548</v>
      </c>
      <c r="E499" s="120" t="s">
        <v>15</v>
      </c>
      <c r="F499" s="120">
        <v>3</v>
      </c>
      <c r="G499" s="120">
        <v>1</v>
      </c>
      <c r="H499" s="133" t="s">
        <v>1332</v>
      </c>
    </row>
    <row r="500" spans="1:8">
      <c r="A500" s="167" t="s">
        <v>1333</v>
      </c>
      <c r="B500" s="3" t="s">
        <v>1190</v>
      </c>
      <c r="C500" s="120" t="s">
        <v>1334</v>
      </c>
      <c r="D500" s="120">
        <v>99</v>
      </c>
      <c r="E500" s="120" t="s">
        <v>11</v>
      </c>
      <c r="F500" s="120">
        <v>3</v>
      </c>
      <c r="G500" s="120">
        <v>1</v>
      </c>
      <c r="H500" s="133" t="s">
        <v>1335</v>
      </c>
    </row>
    <row r="501" spans="1:8">
      <c r="A501" s="167" t="s">
        <v>1336</v>
      </c>
      <c r="B501" s="3" t="s">
        <v>1190</v>
      </c>
      <c r="C501" s="120" t="s">
        <v>1337</v>
      </c>
      <c r="D501" s="120">
        <v>105</v>
      </c>
      <c r="E501" s="120" t="s">
        <v>11</v>
      </c>
      <c r="F501" s="120">
        <v>12</v>
      </c>
      <c r="G501" s="120">
        <v>12</v>
      </c>
      <c r="H501" s="133" t="s">
        <v>1338</v>
      </c>
    </row>
    <row r="502" spans="1:8">
      <c r="A502" s="167" t="s">
        <v>1339</v>
      </c>
      <c r="B502" s="3" t="s">
        <v>1190</v>
      </c>
      <c r="C502" s="120" t="s">
        <v>1340</v>
      </c>
      <c r="D502" s="120">
        <v>443</v>
      </c>
      <c r="E502" s="120" t="s">
        <v>15</v>
      </c>
      <c r="F502" s="120">
        <v>2</v>
      </c>
      <c r="G502" s="120">
        <v>2</v>
      </c>
      <c r="H502" s="133" t="s">
        <v>1341</v>
      </c>
    </row>
    <row r="503" spans="1:8">
      <c r="A503" s="167" t="s">
        <v>1342</v>
      </c>
      <c r="B503" s="3" t="s">
        <v>1190</v>
      </c>
      <c r="C503" s="120" t="s">
        <v>1343</v>
      </c>
      <c r="D503" s="120">
        <v>81</v>
      </c>
      <c r="E503" s="120" t="s">
        <v>11</v>
      </c>
      <c r="F503" s="120">
        <v>6</v>
      </c>
      <c r="G503" s="120">
        <v>6</v>
      </c>
      <c r="H503" s="133" t="s">
        <v>1155</v>
      </c>
    </row>
    <row r="504" spans="1:8">
      <c r="A504" s="167" t="s">
        <v>1344</v>
      </c>
      <c r="B504" s="3" t="s">
        <v>1190</v>
      </c>
      <c r="C504" s="120" t="s">
        <v>1345</v>
      </c>
      <c r="D504" s="120">
        <v>112</v>
      </c>
      <c r="E504" s="120" t="s">
        <v>15</v>
      </c>
      <c r="F504" s="120">
        <v>0</v>
      </c>
      <c r="G504" s="120">
        <v>0</v>
      </c>
      <c r="H504" s="133" t="s">
        <v>434</v>
      </c>
    </row>
    <row r="505" spans="1:8">
      <c r="A505" s="167" t="s">
        <v>1346</v>
      </c>
      <c r="B505" s="3" t="s">
        <v>1190</v>
      </c>
      <c r="C505" s="120" t="s">
        <v>1347</v>
      </c>
      <c r="D505" s="120">
        <v>475</v>
      </c>
      <c r="E505" s="120" t="s">
        <v>15</v>
      </c>
      <c r="F505" s="120">
        <v>6</v>
      </c>
      <c r="G505" s="120">
        <v>6</v>
      </c>
      <c r="H505" s="133" t="s">
        <v>1348</v>
      </c>
    </row>
    <row r="506" spans="1:8">
      <c r="A506" s="167" t="s">
        <v>1349</v>
      </c>
      <c r="B506" s="3" t="s">
        <v>1190</v>
      </c>
      <c r="C506" s="120" t="s">
        <v>1350</v>
      </c>
      <c r="D506" s="120">
        <v>494</v>
      </c>
      <c r="E506" s="120" t="s">
        <v>15</v>
      </c>
      <c r="F506" s="120">
        <v>5</v>
      </c>
      <c r="G506" s="120">
        <v>5</v>
      </c>
      <c r="H506" s="133" t="s">
        <v>1351</v>
      </c>
    </row>
    <row r="507" spans="1:8">
      <c r="A507" s="167" t="s">
        <v>1352</v>
      </c>
      <c r="B507" s="3" t="s">
        <v>1190</v>
      </c>
      <c r="C507" s="120" t="s">
        <v>1353</v>
      </c>
      <c r="D507" s="120">
        <v>106</v>
      </c>
      <c r="E507" s="120" t="s">
        <v>15</v>
      </c>
      <c r="F507" s="120">
        <v>1</v>
      </c>
      <c r="G507" s="120">
        <v>1</v>
      </c>
      <c r="H507" s="168" t="s">
        <v>1354</v>
      </c>
    </row>
    <row r="508" spans="1:8">
      <c r="A508" s="167" t="s">
        <v>1355</v>
      </c>
      <c r="B508" s="3" t="s">
        <v>1190</v>
      </c>
      <c r="C508" s="120" t="s">
        <v>1356</v>
      </c>
      <c r="D508" s="120">
        <v>84</v>
      </c>
      <c r="E508" s="120" t="s">
        <v>11</v>
      </c>
      <c r="F508" s="120">
        <v>16</v>
      </c>
      <c r="G508" s="120">
        <v>16</v>
      </c>
      <c r="H508" s="133" t="s">
        <v>1357</v>
      </c>
    </row>
    <row r="509" spans="1:8">
      <c r="A509" s="167" t="s">
        <v>1358</v>
      </c>
      <c r="B509" s="3" t="s">
        <v>1190</v>
      </c>
      <c r="C509" s="120" t="s">
        <v>1359</v>
      </c>
      <c r="D509" s="120">
        <v>206</v>
      </c>
      <c r="E509" s="120" t="s">
        <v>15</v>
      </c>
      <c r="F509" s="120">
        <v>41</v>
      </c>
      <c r="G509" s="120">
        <v>41</v>
      </c>
      <c r="H509" s="133" t="s">
        <v>1360</v>
      </c>
    </row>
    <row r="510" spans="1:8">
      <c r="A510" s="167" t="s">
        <v>1361</v>
      </c>
      <c r="B510" s="3" t="s">
        <v>1190</v>
      </c>
      <c r="C510" s="120" t="s">
        <v>1362</v>
      </c>
      <c r="D510" s="120">
        <v>80</v>
      </c>
      <c r="E510" s="120" t="s">
        <v>15</v>
      </c>
      <c r="F510" s="120">
        <v>2</v>
      </c>
      <c r="G510" s="120">
        <v>1</v>
      </c>
      <c r="H510" s="133" t="s">
        <v>1363</v>
      </c>
    </row>
    <row r="511" spans="1:8">
      <c r="A511" s="167" t="s">
        <v>1364</v>
      </c>
      <c r="B511" s="3" t="s">
        <v>1190</v>
      </c>
      <c r="C511" s="120" t="s">
        <v>1365</v>
      </c>
      <c r="D511" s="120">
        <v>824</v>
      </c>
      <c r="E511" s="120" t="s">
        <v>15</v>
      </c>
      <c r="F511" s="120">
        <v>0</v>
      </c>
      <c r="G511" s="120">
        <v>0</v>
      </c>
      <c r="H511" s="133" t="s">
        <v>1366</v>
      </c>
    </row>
    <row r="512" spans="1:8">
      <c r="A512" s="167" t="s">
        <v>1367</v>
      </c>
      <c r="B512" s="3" t="s">
        <v>1190</v>
      </c>
      <c r="C512" s="120" t="s">
        <v>1368</v>
      </c>
      <c r="D512" s="120">
        <v>132</v>
      </c>
      <c r="E512" s="120" t="s">
        <v>11</v>
      </c>
      <c r="F512" s="120">
        <v>3</v>
      </c>
      <c r="G512" s="120">
        <v>3</v>
      </c>
      <c r="H512" s="133" t="s">
        <v>1369</v>
      </c>
    </row>
    <row r="513" spans="1:8">
      <c r="A513" s="167" t="s">
        <v>1370</v>
      </c>
      <c r="B513" s="3" t="s">
        <v>1190</v>
      </c>
      <c r="C513" s="120" t="s">
        <v>1371</v>
      </c>
      <c r="D513" s="120">
        <v>70</v>
      </c>
      <c r="E513" s="120" t="s">
        <v>15</v>
      </c>
      <c r="F513" s="120">
        <v>6</v>
      </c>
      <c r="G513" s="120">
        <v>6</v>
      </c>
      <c r="H513" s="133" t="s">
        <v>1372</v>
      </c>
    </row>
    <row r="514" spans="1:8">
      <c r="A514" s="167" t="s">
        <v>1370</v>
      </c>
      <c r="B514" s="3" t="s">
        <v>1190</v>
      </c>
      <c r="C514" s="120" t="s">
        <v>1373</v>
      </c>
      <c r="D514" s="120">
        <v>88</v>
      </c>
      <c r="E514" s="120" t="s">
        <v>15</v>
      </c>
      <c r="F514" s="120">
        <v>6</v>
      </c>
      <c r="G514" s="120">
        <v>6</v>
      </c>
      <c r="H514" s="133" t="s">
        <v>1372</v>
      </c>
    </row>
    <row r="515" spans="1:8">
      <c r="A515" s="167" t="s">
        <v>1374</v>
      </c>
      <c r="B515" s="3" t="s">
        <v>1190</v>
      </c>
      <c r="C515" s="120" t="s">
        <v>1375</v>
      </c>
      <c r="D515" s="120">
        <v>64</v>
      </c>
      <c r="E515" s="120" t="s">
        <v>15</v>
      </c>
      <c r="F515" s="120">
        <v>6</v>
      </c>
      <c r="G515" s="120">
        <v>6</v>
      </c>
      <c r="H515" s="133" t="s">
        <v>1376</v>
      </c>
    </row>
    <row r="516" spans="1:8">
      <c r="A516" s="167" t="s">
        <v>1377</v>
      </c>
      <c r="B516" s="3" t="s">
        <v>1190</v>
      </c>
      <c r="C516" s="120" t="s">
        <v>1378</v>
      </c>
      <c r="D516" s="120">
        <v>100</v>
      </c>
      <c r="E516" s="120" t="s">
        <v>15</v>
      </c>
      <c r="F516" s="120">
        <v>0</v>
      </c>
      <c r="G516" s="120">
        <v>0</v>
      </c>
      <c r="H516" s="133" t="s">
        <v>74</v>
      </c>
    </row>
    <row r="517" spans="1:8">
      <c r="A517" s="167" t="s">
        <v>1379</v>
      </c>
      <c r="B517" s="3" t="s">
        <v>1190</v>
      </c>
      <c r="C517" s="120" t="s">
        <v>1380</v>
      </c>
      <c r="D517" s="120">
        <v>102</v>
      </c>
      <c r="E517" s="120" t="s">
        <v>11</v>
      </c>
      <c r="F517" s="120">
        <v>8</v>
      </c>
      <c r="G517" s="120">
        <v>8</v>
      </c>
      <c r="H517" s="133" t="s">
        <v>1381</v>
      </c>
    </row>
    <row r="518" spans="1:8">
      <c r="A518" s="167" t="s">
        <v>1382</v>
      </c>
      <c r="B518" s="3" t="s">
        <v>1190</v>
      </c>
      <c r="C518" s="120" t="s">
        <v>1383</v>
      </c>
      <c r="D518" s="120">
        <v>959</v>
      </c>
      <c r="E518" s="120" t="s">
        <v>15</v>
      </c>
      <c r="F518" s="120">
        <v>4</v>
      </c>
      <c r="G518" s="120">
        <v>3</v>
      </c>
      <c r="H518" s="133" t="s">
        <v>1384</v>
      </c>
    </row>
    <row r="519" spans="1:8">
      <c r="A519" s="167" t="s">
        <v>1385</v>
      </c>
      <c r="B519" s="3" t="s">
        <v>1190</v>
      </c>
      <c r="C519" s="120" t="s">
        <v>1386</v>
      </c>
      <c r="D519" s="120">
        <v>111</v>
      </c>
      <c r="E519" s="120" t="s">
        <v>11</v>
      </c>
      <c r="F519" s="120">
        <v>1</v>
      </c>
      <c r="G519" s="120">
        <v>1</v>
      </c>
      <c r="H519" s="133" t="s">
        <v>1387</v>
      </c>
    </row>
    <row r="520" spans="1:8">
      <c r="A520" s="167" t="s">
        <v>1388</v>
      </c>
      <c r="B520" s="3" t="s">
        <v>1190</v>
      </c>
      <c r="C520" s="120" t="s">
        <v>1389</v>
      </c>
      <c r="D520" s="120">
        <v>486</v>
      </c>
      <c r="E520" s="120" t="s">
        <v>11</v>
      </c>
      <c r="F520" s="120">
        <v>0</v>
      </c>
      <c r="G520" s="120">
        <v>0</v>
      </c>
      <c r="H520" s="133" t="s">
        <v>1390</v>
      </c>
    </row>
    <row r="521" spans="1:8">
      <c r="A521" s="167" t="s">
        <v>1388</v>
      </c>
      <c r="B521" s="3" t="s">
        <v>1190</v>
      </c>
      <c r="C521" s="120" t="s">
        <v>1391</v>
      </c>
      <c r="D521" s="120">
        <v>726</v>
      </c>
      <c r="E521" s="120" t="s">
        <v>11</v>
      </c>
      <c r="F521" s="120">
        <v>0</v>
      </c>
      <c r="G521" s="120">
        <v>0</v>
      </c>
      <c r="H521" s="133" t="s">
        <v>1390</v>
      </c>
    </row>
    <row r="522" spans="1:8">
      <c r="A522" s="167" t="s">
        <v>1392</v>
      </c>
      <c r="B522" s="3" t="s">
        <v>1190</v>
      </c>
      <c r="C522" s="120" t="s">
        <v>1393</v>
      </c>
      <c r="D522" s="120">
        <v>105</v>
      </c>
      <c r="E522" s="120" t="s">
        <v>11</v>
      </c>
      <c r="F522" s="120">
        <v>5</v>
      </c>
      <c r="G522" s="120">
        <v>5</v>
      </c>
      <c r="H522" s="133" t="s">
        <v>1394</v>
      </c>
    </row>
    <row r="523" spans="1:8">
      <c r="A523" s="167" t="s">
        <v>1395</v>
      </c>
      <c r="B523" s="3" t="s">
        <v>1190</v>
      </c>
      <c r="C523" s="120" t="s">
        <v>1396</v>
      </c>
      <c r="D523" s="120">
        <v>74</v>
      </c>
      <c r="E523" s="120" t="s">
        <v>15</v>
      </c>
      <c r="F523" s="120">
        <v>9</v>
      </c>
      <c r="G523" s="120">
        <v>8</v>
      </c>
      <c r="H523" s="133" t="s">
        <v>1397</v>
      </c>
    </row>
    <row r="524" spans="1:8">
      <c r="A524" s="167" t="s">
        <v>1398</v>
      </c>
      <c r="B524" s="3" t="s">
        <v>1190</v>
      </c>
      <c r="C524" s="120" t="s">
        <v>1399</v>
      </c>
      <c r="D524" s="120">
        <v>730</v>
      </c>
      <c r="E524" s="120" t="s">
        <v>15</v>
      </c>
      <c r="F524" s="120">
        <v>3</v>
      </c>
      <c r="G524" s="120">
        <v>2</v>
      </c>
      <c r="H524" s="133" t="s">
        <v>1400</v>
      </c>
    </row>
    <row r="525" spans="1:8">
      <c r="A525" s="167" t="s">
        <v>1401</v>
      </c>
      <c r="B525" s="3" t="s">
        <v>1190</v>
      </c>
      <c r="C525" s="120" t="s">
        <v>1402</v>
      </c>
      <c r="D525" s="120">
        <v>96</v>
      </c>
      <c r="E525" s="120" t="s">
        <v>11</v>
      </c>
      <c r="F525" s="120">
        <v>4</v>
      </c>
      <c r="G525" s="120">
        <v>3</v>
      </c>
      <c r="H525" s="133" t="s">
        <v>251</v>
      </c>
    </row>
    <row r="526" spans="1:8">
      <c r="A526" s="167" t="s">
        <v>1403</v>
      </c>
      <c r="B526" s="3" t="s">
        <v>1190</v>
      </c>
      <c r="C526" s="120" t="s">
        <v>1404</v>
      </c>
      <c r="D526" s="120">
        <v>102</v>
      </c>
      <c r="E526" s="120" t="s">
        <v>11</v>
      </c>
      <c r="F526" s="120">
        <v>5</v>
      </c>
      <c r="G526" s="120">
        <v>4</v>
      </c>
      <c r="H526" s="133" t="s">
        <v>1405</v>
      </c>
    </row>
    <row r="527" spans="1:8">
      <c r="A527" s="167" t="s">
        <v>1406</v>
      </c>
      <c r="B527" s="3" t="s">
        <v>1190</v>
      </c>
      <c r="C527" s="120" t="s">
        <v>1407</v>
      </c>
      <c r="D527" s="120">
        <v>108</v>
      </c>
      <c r="E527" s="120" t="s">
        <v>11</v>
      </c>
      <c r="F527" s="120">
        <v>17</v>
      </c>
      <c r="G527" s="120">
        <v>17</v>
      </c>
      <c r="H527" s="133" t="s">
        <v>1408</v>
      </c>
    </row>
    <row r="528" spans="1:8">
      <c r="A528" s="167" t="s">
        <v>1409</v>
      </c>
      <c r="B528" s="3" t="s">
        <v>1190</v>
      </c>
      <c r="C528" s="120" t="s">
        <v>1410</v>
      </c>
      <c r="D528" s="120">
        <v>86</v>
      </c>
      <c r="E528" s="120" t="s">
        <v>15</v>
      </c>
      <c r="F528" s="120">
        <v>3</v>
      </c>
      <c r="G528" s="120">
        <v>3</v>
      </c>
      <c r="H528" s="133" t="s">
        <v>1411</v>
      </c>
    </row>
    <row r="529" spans="1:8">
      <c r="A529" s="167" t="s">
        <v>1412</v>
      </c>
      <c r="B529" s="3" t="s">
        <v>1190</v>
      </c>
      <c r="C529" s="120" t="s">
        <v>1413</v>
      </c>
      <c r="D529" s="120">
        <v>76</v>
      </c>
      <c r="E529" s="120" t="s">
        <v>15</v>
      </c>
      <c r="F529" s="120">
        <v>2</v>
      </c>
      <c r="G529" s="120">
        <v>2</v>
      </c>
      <c r="H529" s="168" t="s">
        <v>1414</v>
      </c>
    </row>
    <row r="530" spans="1:8">
      <c r="A530" s="167" t="s">
        <v>1415</v>
      </c>
      <c r="B530" s="3" t="s">
        <v>1190</v>
      </c>
      <c r="C530" s="120" t="s">
        <v>1416</v>
      </c>
      <c r="D530" s="120">
        <v>113</v>
      </c>
      <c r="E530" s="120" t="s">
        <v>15</v>
      </c>
      <c r="F530" s="120">
        <v>1</v>
      </c>
      <c r="G530" s="120">
        <v>0</v>
      </c>
      <c r="H530" s="133" t="s">
        <v>1417</v>
      </c>
    </row>
    <row r="531" spans="1:8">
      <c r="A531" s="167" t="s">
        <v>1415</v>
      </c>
      <c r="B531" s="3" t="s">
        <v>1190</v>
      </c>
      <c r="C531" s="120" t="s">
        <v>1418</v>
      </c>
      <c r="D531" s="120">
        <v>834</v>
      </c>
      <c r="E531" s="120" t="s">
        <v>11</v>
      </c>
      <c r="F531" s="120">
        <v>1</v>
      </c>
      <c r="G531" s="120">
        <v>0</v>
      </c>
      <c r="H531" s="133" t="s">
        <v>1417</v>
      </c>
    </row>
    <row r="532" spans="1:8">
      <c r="A532" s="167" t="s">
        <v>1419</v>
      </c>
      <c r="B532" s="3" t="s">
        <v>1190</v>
      </c>
      <c r="C532" s="120" t="s">
        <v>1420</v>
      </c>
      <c r="D532" s="120">
        <v>151</v>
      </c>
      <c r="E532" s="120" t="s">
        <v>15</v>
      </c>
      <c r="F532" s="120">
        <v>5</v>
      </c>
      <c r="G532" s="120">
        <v>5</v>
      </c>
      <c r="H532" s="133" t="s">
        <v>793</v>
      </c>
    </row>
    <row r="533" spans="1:8">
      <c r="A533" s="167" t="s">
        <v>1421</v>
      </c>
      <c r="B533" s="3" t="s">
        <v>1190</v>
      </c>
      <c r="C533" s="120" t="s">
        <v>1422</v>
      </c>
      <c r="D533" s="120">
        <v>88</v>
      </c>
      <c r="E533" s="120" t="s">
        <v>15</v>
      </c>
      <c r="F533" s="120">
        <v>2</v>
      </c>
      <c r="G533" s="120">
        <v>2</v>
      </c>
      <c r="H533" s="133" t="s">
        <v>1258</v>
      </c>
    </row>
    <row r="534" spans="1:8">
      <c r="A534" s="167" t="s">
        <v>1423</v>
      </c>
      <c r="B534" s="3" t="s">
        <v>1190</v>
      </c>
      <c r="C534" s="120" t="s">
        <v>1424</v>
      </c>
      <c r="D534" s="120">
        <v>205</v>
      </c>
      <c r="E534" s="120" t="s">
        <v>15</v>
      </c>
      <c r="F534" s="120">
        <v>3</v>
      </c>
      <c r="G534" s="120">
        <v>1</v>
      </c>
      <c r="H534" s="133" t="s">
        <v>1425</v>
      </c>
    </row>
    <row r="535" spans="1:8">
      <c r="A535" s="167" t="s">
        <v>1426</v>
      </c>
      <c r="B535" s="3" t="s">
        <v>1190</v>
      </c>
      <c r="C535" s="120" t="s">
        <v>1427</v>
      </c>
      <c r="D535" s="120">
        <v>706</v>
      </c>
      <c r="E535" s="120" t="s">
        <v>15</v>
      </c>
      <c r="F535" s="120">
        <v>0</v>
      </c>
      <c r="G535" s="120">
        <v>0</v>
      </c>
      <c r="H535" s="133" t="s">
        <v>1428</v>
      </c>
    </row>
    <row r="536" spans="1:8">
      <c r="A536" s="167" t="s">
        <v>1429</v>
      </c>
      <c r="B536" s="3" t="s">
        <v>1190</v>
      </c>
      <c r="C536" s="120" t="s">
        <v>1430</v>
      </c>
      <c r="D536" s="120">
        <v>124</v>
      </c>
      <c r="E536" s="120" t="s">
        <v>15</v>
      </c>
      <c r="F536" s="120">
        <v>1</v>
      </c>
      <c r="G536" s="120">
        <v>1</v>
      </c>
      <c r="H536" s="133" t="s">
        <v>1431</v>
      </c>
    </row>
    <row r="537" spans="1:8">
      <c r="A537" s="167" t="s">
        <v>1432</v>
      </c>
      <c r="B537" s="3" t="s">
        <v>1190</v>
      </c>
      <c r="C537" s="120" t="s">
        <v>1433</v>
      </c>
      <c r="D537" s="120">
        <v>105</v>
      </c>
      <c r="E537" s="120" t="s">
        <v>11</v>
      </c>
      <c r="F537" s="120">
        <v>1</v>
      </c>
      <c r="G537" s="120">
        <v>1</v>
      </c>
      <c r="H537" s="133" t="s">
        <v>1434</v>
      </c>
    </row>
    <row r="538" spans="1:8">
      <c r="A538" s="167" t="s">
        <v>1435</v>
      </c>
      <c r="B538" s="3" t="s">
        <v>1190</v>
      </c>
      <c r="C538" s="120" t="s">
        <v>1436</v>
      </c>
      <c r="D538" s="120">
        <v>81</v>
      </c>
      <c r="E538" s="120" t="s">
        <v>11</v>
      </c>
      <c r="F538" s="120">
        <v>6</v>
      </c>
      <c r="G538" s="120">
        <v>6</v>
      </c>
      <c r="H538" s="133" t="s">
        <v>1437</v>
      </c>
    </row>
    <row r="539" spans="1:8">
      <c r="A539" s="167" t="s">
        <v>1438</v>
      </c>
      <c r="B539" s="3" t="s">
        <v>1190</v>
      </c>
      <c r="C539" s="120" t="s">
        <v>1439</v>
      </c>
      <c r="D539" s="120">
        <v>122</v>
      </c>
      <c r="E539" s="120" t="s">
        <v>15</v>
      </c>
      <c r="F539" s="120">
        <v>9</v>
      </c>
      <c r="G539" s="120">
        <v>9</v>
      </c>
      <c r="H539" s="133" t="s">
        <v>1440</v>
      </c>
    </row>
    <row r="540" spans="1:8">
      <c r="A540" s="167" t="s">
        <v>1441</v>
      </c>
      <c r="B540" s="3" t="s">
        <v>1190</v>
      </c>
      <c r="C540" s="120" t="s">
        <v>1442</v>
      </c>
      <c r="D540" s="120">
        <v>151</v>
      </c>
      <c r="E540" s="120" t="s">
        <v>15</v>
      </c>
      <c r="F540" s="120">
        <v>0</v>
      </c>
      <c r="G540" s="120">
        <v>0</v>
      </c>
      <c r="H540" s="133" t="s">
        <v>1443</v>
      </c>
    </row>
    <row r="541" spans="1:8">
      <c r="A541" s="167" t="s">
        <v>1444</v>
      </c>
      <c r="B541" s="3" t="s">
        <v>1190</v>
      </c>
      <c r="C541" s="120" t="s">
        <v>1445</v>
      </c>
      <c r="D541" s="120">
        <v>65</v>
      </c>
      <c r="E541" s="120" t="s">
        <v>15</v>
      </c>
      <c r="F541" s="120">
        <v>6</v>
      </c>
      <c r="G541" s="120">
        <v>6</v>
      </c>
      <c r="H541" s="133" t="s">
        <v>654</v>
      </c>
    </row>
    <row r="542" spans="1:8">
      <c r="A542" s="167" t="s">
        <v>1446</v>
      </c>
      <c r="B542" s="3" t="s">
        <v>1190</v>
      </c>
      <c r="C542" s="120" t="s">
        <v>1447</v>
      </c>
      <c r="D542" s="120">
        <v>69</v>
      </c>
      <c r="E542" s="120" t="s">
        <v>11</v>
      </c>
      <c r="F542" s="120">
        <v>5</v>
      </c>
      <c r="G542" s="120">
        <v>5</v>
      </c>
      <c r="H542" s="133" t="s">
        <v>1448</v>
      </c>
    </row>
    <row r="543" spans="1:8">
      <c r="A543" s="167" t="s">
        <v>1449</v>
      </c>
      <c r="B543" s="3" t="s">
        <v>1190</v>
      </c>
      <c r="C543" s="120" t="s">
        <v>1450</v>
      </c>
      <c r="D543" s="120">
        <v>78</v>
      </c>
      <c r="E543" s="120" t="s">
        <v>11</v>
      </c>
      <c r="F543" s="120">
        <v>6</v>
      </c>
      <c r="G543" s="120">
        <v>6</v>
      </c>
      <c r="H543" s="133" t="s">
        <v>44</v>
      </c>
    </row>
    <row r="544" spans="1:8">
      <c r="A544" s="167" t="s">
        <v>1451</v>
      </c>
      <c r="B544" s="3" t="s">
        <v>1190</v>
      </c>
      <c r="C544" s="120" t="s">
        <v>1452</v>
      </c>
      <c r="D544" s="120">
        <v>115</v>
      </c>
      <c r="E544" s="120" t="s">
        <v>15</v>
      </c>
      <c r="F544" s="120">
        <v>7</v>
      </c>
      <c r="G544" s="120">
        <v>6</v>
      </c>
      <c r="H544" s="133" t="s">
        <v>1453</v>
      </c>
    </row>
    <row r="545" spans="1:8">
      <c r="A545" s="167" t="s">
        <v>1454</v>
      </c>
      <c r="B545" s="3" t="s">
        <v>1190</v>
      </c>
      <c r="C545" s="120" t="s">
        <v>1455</v>
      </c>
      <c r="D545" s="120">
        <v>120</v>
      </c>
      <c r="E545" s="120" t="s">
        <v>11</v>
      </c>
      <c r="F545" s="120">
        <v>2</v>
      </c>
      <c r="G545" s="120">
        <v>0</v>
      </c>
      <c r="H545" s="133" t="s">
        <v>843</v>
      </c>
    </row>
    <row r="546" spans="1:8">
      <c r="A546" s="167" t="s">
        <v>1456</v>
      </c>
      <c r="B546" s="3" t="s">
        <v>1190</v>
      </c>
      <c r="C546" s="120" t="s">
        <v>1457</v>
      </c>
      <c r="D546" s="120">
        <v>98</v>
      </c>
      <c r="E546" s="120" t="s">
        <v>15</v>
      </c>
      <c r="F546" s="120">
        <v>0</v>
      </c>
      <c r="G546" s="120">
        <v>0</v>
      </c>
      <c r="H546" s="133" t="s">
        <v>1458</v>
      </c>
    </row>
    <row r="547" spans="1:8">
      <c r="A547" s="167" t="s">
        <v>1459</v>
      </c>
      <c r="B547" s="3" t="s">
        <v>1190</v>
      </c>
      <c r="C547" s="120" t="s">
        <v>1460</v>
      </c>
      <c r="D547" s="120">
        <v>84</v>
      </c>
      <c r="E547" s="120" t="s">
        <v>11</v>
      </c>
      <c r="F547" s="120">
        <v>5</v>
      </c>
      <c r="G547" s="120">
        <v>5</v>
      </c>
      <c r="H547" s="133" t="s">
        <v>1461</v>
      </c>
    </row>
    <row r="548" spans="1:8">
      <c r="A548" s="167" t="s">
        <v>1462</v>
      </c>
      <c r="B548" s="3" t="s">
        <v>1190</v>
      </c>
      <c r="C548" s="120" t="s">
        <v>1463</v>
      </c>
      <c r="D548" s="120">
        <v>87</v>
      </c>
      <c r="E548" s="120" t="s">
        <v>11</v>
      </c>
      <c r="F548" s="120">
        <v>8</v>
      </c>
      <c r="G548" s="120">
        <v>8</v>
      </c>
      <c r="H548" s="133" t="s">
        <v>1464</v>
      </c>
    </row>
    <row r="549" spans="1:8">
      <c r="A549" s="167" t="s">
        <v>1465</v>
      </c>
      <c r="B549" s="3" t="s">
        <v>1190</v>
      </c>
      <c r="C549" s="120" t="s">
        <v>1466</v>
      </c>
      <c r="D549" s="120">
        <v>104</v>
      </c>
      <c r="E549" s="120" t="s">
        <v>15</v>
      </c>
      <c r="F549" s="120">
        <v>6</v>
      </c>
      <c r="G549" s="120">
        <v>4</v>
      </c>
      <c r="H549" s="133" t="s">
        <v>1467</v>
      </c>
    </row>
    <row r="550" spans="1:8">
      <c r="A550" s="167" t="s">
        <v>1468</v>
      </c>
      <c r="B550" s="3" t="s">
        <v>1190</v>
      </c>
      <c r="C550" s="120" t="s">
        <v>1469</v>
      </c>
      <c r="D550" s="120">
        <v>112</v>
      </c>
      <c r="E550" s="120" t="s">
        <v>15</v>
      </c>
      <c r="F550" s="120">
        <v>2</v>
      </c>
      <c r="G550" s="120">
        <v>1</v>
      </c>
      <c r="H550" s="133" t="s">
        <v>1470</v>
      </c>
    </row>
    <row r="551" spans="1:8">
      <c r="A551" s="167" t="s">
        <v>1471</v>
      </c>
      <c r="B551" s="3" t="s">
        <v>1190</v>
      </c>
      <c r="C551" s="120" t="s">
        <v>1472</v>
      </c>
      <c r="D551" s="120">
        <v>2167</v>
      </c>
      <c r="E551" s="120" t="s">
        <v>15</v>
      </c>
      <c r="F551" s="120">
        <v>1</v>
      </c>
      <c r="G551" s="120">
        <v>1</v>
      </c>
      <c r="H551" s="133" t="s">
        <v>1473</v>
      </c>
    </row>
    <row r="552" spans="1:8">
      <c r="A552" s="167" t="s">
        <v>1474</v>
      </c>
      <c r="B552" s="3" t="s">
        <v>1190</v>
      </c>
      <c r="C552" s="120" t="s">
        <v>1475</v>
      </c>
      <c r="D552" s="120">
        <v>225</v>
      </c>
      <c r="E552" s="120" t="s">
        <v>11</v>
      </c>
      <c r="F552" s="120">
        <v>0</v>
      </c>
      <c r="G552" s="120">
        <v>0</v>
      </c>
      <c r="H552" s="133" t="s">
        <v>1476</v>
      </c>
    </row>
    <row r="553" spans="1:8">
      <c r="A553" s="167" t="s">
        <v>1474</v>
      </c>
      <c r="B553" s="3" t="s">
        <v>1190</v>
      </c>
      <c r="C553" s="120" t="s">
        <v>1477</v>
      </c>
      <c r="D553" s="120">
        <v>243</v>
      </c>
      <c r="E553" s="120" t="s">
        <v>11</v>
      </c>
      <c r="F553" s="120">
        <v>0</v>
      </c>
      <c r="G553" s="120">
        <v>0</v>
      </c>
      <c r="H553" s="133" t="s">
        <v>1476</v>
      </c>
    </row>
    <row r="554" spans="1:8">
      <c r="A554" s="167" t="s">
        <v>1478</v>
      </c>
      <c r="B554" s="3" t="s">
        <v>1190</v>
      </c>
      <c r="C554" s="120" t="s">
        <v>1479</v>
      </c>
      <c r="D554" s="120">
        <v>84</v>
      </c>
      <c r="E554" s="120" t="s">
        <v>11</v>
      </c>
      <c r="F554" s="120">
        <v>1</v>
      </c>
      <c r="G554" s="120">
        <v>1</v>
      </c>
      <c r="H554" s="133" t="s">
        <v>89</v>
      </c>
    </row>
    <row r="555" spans="1:8">
      <c r="A555" s="167" t="s">
        <v>1480</v>
      </c>
      <c r="B555" s="3" t="s">
        <v>1190</v>
      </c>
      <c r="C555" s="120" t="s">
        <v>1481</v>
      </c>
      <c r="D555" s="120">
        <v>595</v>
      </c>
      <c r="E555" s="120" t="s">
        <v>15</v>
      </c>
      <c r="F555" s="120">
        <v>5</v>
      </c>
      <c r="G555" s="120">
        <v>4</v>
      </c>
      <c r="H555" s="133" t="s">
        <v>1482</v>
      </c>
    </row>
    <row r="556" spans="1:8">
      <c r="A556" s="167" t="s">
        <v>1483</v>
      </c>
      <c r="B556" s="3" t="s">
        <v>1190</v>
      </c>
      <c r="C556" s="120" t="s">
        <v>1484</v>
      </c>
      <c r="D556" s="120">
        <v>126</v>
      </c>
      <c r="E556" s="120" t="s">
        <v>11</v>
      </c>
      <c r="F556" s="120">
        <v>2</v>
      </c>
      <c r="G556" s="120">
        <v>1</v>
      </c>
      <c r="H556" s="133" t="s">
        <v>1485</v>
      </c>
    </row>
    <row r="557" spans="1:8">
      <c r="A557" s="167" t="s">
        <v>1486</v>
      </c>
      <c r="B557" s="3" t="s">
        <v>1190</v>
      </c>
      <c r="C557" s="120" t="s">
        <v>1487</v>
      </c>
      <c r="D557" s="120">
        <v>96</v>
      </c>
      <c r="E557" s="120" t="s">
        <v>11</v>
      </c>
      <c r="F557" s="120">
        <v>2</v>
      </c>
      <c r="G557" s="120">
        <v>2</v>
      </c>
      <c r="H557" s="133" t="s">
        <v>1488</v>
      </c>
    </row>
    <row r="558" spans="1:8">
      <c r="A558" s="167" t="s">
        <v>1486</v>
      </c>
      <c r="B558" s="3" t="s">
        <v>1190</v>
      </c>
      <c r="C558" s="120" t="s">
        <v>1489</v>
      </c>
      <c r="D558" s="120">
        <v>82</v>
      </c>
      <c r="E558" s="120" t="s">
        <v>15</v>
      </c>
      <c r="F558" s="120">
        <v>2</v>
      </c>
      <c r="G558" s="120">
        <v>2</v>
      </c>
      <c r="H558" s="133" t="s">
        <v>1488</v>
      </c>
    </row>
    <row r="559" spans="1:8">
      <c r="A559" s="167" t="s">
        <v>1490</v>
      </c>
      <c r="B559" s="3" t="s">
        <v>1190</v>
      </c>
      <c r="C559" s="120" t="s">
        <v>1491</v>
      </c>
      <c r="D559" s="120">
        <v>939</v>
      </c>
      <c r="E559" s="120" t="s">
        <v>11</v>
      </c>
      <c r="F559" s="120">
        <v>6</v>
      </c>
      <c r="G559" s="120">
        <v>6</v>
      </c>
      <c r="H559" s="133" t="s">
        <v>1492</v>
      </c>
    </row>
    <row r="560" spans="1:8">
      <c r="A560" s="167" t="s">
        <v>1493</v>
      </c>
      <c r="B560" s="3" t="s">
        <v>1190</v>
      </c>
      <c r="C560" s="120" t="s">
        <v>1494</v>
      </c>
      <c r="D560" s="120">
        <v>181</v>
      </c>
      <c r="E560" s="120" t="s">
        <v>15</v>
      </c>
      <c r="F560" s="120">
        <v>7</v>
      </c>
      <c r="G560" s="120">
        <v>6</v>
      </c>
      <c r="H560" s="168" t="s">
        <v>1495</v>
      </c>
    </row>
    <row r="561" spans="1:8">
      <c r="A561" s="167" t="s">
        <v>1496</v>
      </c>
      <c r="B561" s="3" t="s">
        <v>1190</v>
      </c>
      <c r="C561" s="120" t="s">
        <v>1497</v>
      </c>
      <c r="D561" s="120">
        <v>696</v>
      </c>
      <c r="E561" s="120" t="s">
        <v>11</v>
      </c>
      <c r="F561" s="120">
        <v>1</v>
      </c>
      <c r="G561" s="120">
        <v>1</v>
      </c>
      <c r="H561" s="133" t="s">
        <v>1498</v>
      </c>
    </row>
    <row r="562" spans="1:8">
      <c r="A562" s="167" t="s">
        <v>1496</v>
      </c>
      <c r="B562" s="3" t="s">
        <v>1190</v>
      </c>
      <c r="C562" s="120" t="s">
        <v>1499</v>
      </c>
      <c r="D562" s="120">
        <v>1074</v>
      </c>
      <c r="E562" s="120" t="s">
        <v>11</v>
      </c>
      <c r="F562" s="120">
        <v>1</v>
      </c>
      <c r="G562" s="120">
        <v>1</v>
      </c>
      <c r="H562" s="133" t="s">
        <v>1498</v>
      </c>
    </row>
    <row r="563" spans="1:8">
      <c r="A563" s="167" t="s">
        <v>1500</v>
      </c>
      <c r="B563" s="3" t="s">
        <v>1190</v>
      </c>
      <c r="C563" s="120" t="s">
        <v>1501</v>
      </c>
      <c r="D563" s="120">
        <v>118</v>
      </c>
      <c r="E563" s="120" t="s">
        <v>15</v>
      </c>
      <c r="F563" s="120">
        <v>2</v>
      </c>
      <c r="G563" s="120">
        <v>2</v>
      </c>
      <c r="H563" s="133" t="s">
        <v>1502</v>
      </c>
    </row>
    <row r="564" spans="1:8">
      <c r="A564" s="167" t="s">
        <v>1503</v>
      </c>
      <c r="B564" s="3" t="s">
        <v>1190</v>
      </c>
      <c r="C564" s="120" t="s">
        <v>1504</v>
      </c>
      <c r="D564" s="120">
        <v>759</v>
      </c>
      <c r="E564" s="120" t="s">
        <v>11</v>
      </c>
      <c r="F564" s="120">
        <v>2</v>
      </c>
      <c r="G564" s="120">
        <v>2</v>
      </c>
      <c r="H564" s="133" t="s">
        <v>1505</v>
      </c>
    </row>
    <row r="565" spans="1:8">
      <c r="A565" s="167" t="s">
        <v>1503</v>
      </c>
      <c r="B565" s="3" t="s">
        <v>1190</v>
      </c>
      <c r="C565" s="120" t="s">
        <v>1506</v>
      </c>
      <c r="D565" s="120">
        <v>522</v>
      </c>
      <c r="E565" s="120" t="s">
        <v>11</v>
      </c>
      <c r="F565" s="120">
        <v>2</v>
      </c>
      <c r="G565" s="120">
        <v>2</v>
      </c>
      <c r="H565" s="133" t="s">
        <v>1505</v>
      </c>
    </row>
    <row r="566" spans="1:8">
      <c r="A566" s="167" t="s">
        <v>1507</v>
      </c>
      <c r="B566" s="3" t="s">
        <v>1190</v>
      </c>
      <c r="C566" s="120" t="s">
        <v>1508</v>
      </c>
      <c r="D566" s="120">
        <v>735</v>
      </c>
      <c r="E566" s="120" t="s">
        <v>11</v>
      </c>
      <c r="F566" s="120">
        <v>2</v>
      </c>
      <c r="G566" s="120">
        <v>2</v>
      </c>
      <c r="H566" s="133" t="s">
        <v>1509</v>
      </c>
    </row>
    <row r="567" spans="1:8">
      <c r="A567" s="167" t="s">
        <v>1510</v>
      </c>
      <c r="B567" s="3" t="s">
        <v>1190</v>
      </c>
      <c r="C567" s="120" t="s">
        <v>1511</v>
      </c>
      <c r="D567" s="120">
        <v>364</v>
      </c>
      <c r="E567" s="120" t="s">
        <v>15</v>
      </c>
      <c r="F567" s="120">
        <v>1</v>
      </c>
      <c r="G567" s="120">
        <v>1</v>
      </c>
      <c r="H567" s="133" t="s">
        <v>1512</v>
      </c>
    </row>
    <row r="568" spans="1:8">
      <c r="A568" s="167" t="s">
        <v>1513</v>
      </c>
      <c r="B568" s="3" t="s">
        <v>1190</v>
      </c>
      <c r="C568" s="120" t="s">
        <v>1514</v>
      </c>
      <c r="D568" s="120">
        <v>525</v>
      </c>
      <c r="E568" s="120" t="s">
        <v>11</v>
      </c>
      <c r="F568" s="120">
        <v>1</v>
      </c>
      <c r="G568" s="120">
        <v>0</v>
      </c>
      <c r="H568" s="133" t="s">
        <v>1515</v>
      </c>
    </row>
    <row r="569" spans="1:8">
      <c r="A569" s="167" t="s">
        <v>1516</v>
      </c>
      <c r="B569" s="3" t="s">
        <v>1190</v>
      </c>
      <c r="C569" s="120" t="s">
        <v>1517</v>
      </c>
      <c r="D569" s="120">
        <v>751</v>
      </c>
      <c r="E569" s="120" t="s">
        <v>15</v>
      </c>
      <c r="F569" s="120">
        <v>1</v>
      </c>
      <c r="G569" s="120">
        <v>0</v>
      </c>
      <c r="H569" s="133" t="s">
        <v>1518</v>
      </c>
    </row>
    <row r="570" spans="1:8">
      <c r="A570" s="167" t="s">
        <v>1519</v>
      </c>
      <c r="B570" s="3" t="s">
        <v>1190</v>
      </c>
      <c r="C570" s="120" t="s">
        <v>1520</v>
      </c>
      <c r="D570" s="120">
        <v>88</v>
      </c>
      <c r="E570" s="120" t="s">
        <v>15</v>
      </c>
      <c r="F570" s="120">
        <v>13</v>
      </c>
      <c r="G570" s="120">
        <v>13</v>
      </c>
      <c r="H570" s="133" t="s">
        <v>746</v>
      </c>
    </row>
    <row r="571" spans="1:8">
      <c r="A571" s="167" t="s">
        <v>1521</v>
      </c>
      <c r="B571" s="3" t="s">
        <v>1190</v>
      </c>
      <c r="C571" s="120" t="s">
        <v>1522</v>
      </c>
      <c r="D571" s="120">
        <v>90</v>
      </c>
      <c r="E571" s="120" t="s">
        <v>11</v>
      </c>
      <c r="F571" s="120">
        <v>5</v>
      </c>
      <c r="G571" s="120">
        <v>5</v>
      </c>
      <c r="H571" s="133" t="s">
        <v>1523</v>
      </c>
    </row>
    <row r="572" spans="1:8">
      <c r="A572" s="167" t="s">
        <v>1524</v>
      </c>
      <c r="B572" s="3" t="s">
        <v>1190</v>
      </c>
      <c r="C572" s="120" t="s">
        <v>1525</v>
      </c>
      <c r="D572" s="120">
        <v>105</v>
      </c>
      <c r="E572" s="120" t="s">
        <v>11</v>
      </c>
      <c r="F572" s="120">
        <v>1</v>
      </c>
      <c r="G572" s="120">
        <v>1</v>
      </c>
      <c r="H572" s="133" t="s">
        <v>1526</v>
      </c>
    </row>
    <row r="573" spans="1:8">
      <c r="A573" s="167" t="s">
        <v>1527</v>
      </c>
      <c r="B573" s="3" t="s">
        <v>1190</v>
      </c>
      <c r="C573" s="120" t="s">
        <v>1528</v>
      </c>
      <c r="D573" s="120">
        <v>159</v>
      </c>
      <c r="E573" s="120" t="s">
        <v>11</v>
      </c>
      <c r="F573" s="120">
        <v>13</v>
      </c>
      <c r="G573" s="120">
        <v>13</v>
      </c>
      <c r="H573" s="168" t="s">
        <v>1529</v>
      </c>
    </row>
    <row r="574" spans="1:8">
      <c r="A574" s="167" t="s">
        <v>1530</v>
      </c>
      <c r="B574" s="3" t="s">
        <v>1190</v>
      </c>
      <c r="C574" s="120" t="s">
        <v>1531</v>
      </c>
      <c r="D574" s="120">
        <v>169</v>
      </c>
      <c r="E574" s="120" t="s">
        <v>15</v>
      </c>
      <c r="F574" s="120">
        <v>7</v>
      </c>
      <c r="G574" s="120">
        <v>6</v>
      </c>
      <c r="H574" s="133" t="s">
        <v>1532</v>
      </c>
    </row>
    <row r="575" spans="1:8">
      <c r="A575" s="167" t="s">
        <v>1533</v>
      </c>
      <c r="B575" s="3" t="s">
        <v>1190</v>
      </c>
      <c r="C575" s="120" t="s">
        <v>1534</v>
      </c>
      <c r="D575" s="120">
        <v>66</v>
      </c>
      <c r="E575" s="120" t="s">
        <v>11</v>
      </c>
      <c r="F575" s="120">
        <v>6</v>
      </c>
      <c r="G575" s="120">
        <v>6</v>
      </c>
      <c r="H575" s="133" t="s">
        <v>1535</v>
      </c>
    </row>
    <row r="576" spans="1:8">
      <c r="A576" s="167" t="s">
        <v>1536</v>
      </c>
      <c r="B576" s="3" t="s">
        <v>1190</v>
      </c>
      <c r="C576" s="120" t="s">
        <v>1537</v>
      </c>
      <c r="D576" s="120">
        <v>88</v>
      </c>
      <c r="E576" s="120" t="s">
        <v>15</v>
      </c>
      <c r="F576" s="120">
        <v>2</v>
      </c>
      <c r="G576" s="120">
        <v>2</v>
      </c>
      <c r="H576" s="133" t="s">
        <v>1538</v>
      </c>
    </row>
    <row r="577" spans="1:8">
      <c r="A577" s="167" t="s">
        <v>1536</v>
      </c>
      <c r="B577" s="3" t="s">
        <v>1190</v>
      </c>
      <c r="C577" s="120" t="s">
        <v>1539</v>
      </c>
      <c r="D577" s="120">
        <v>1164</v>
      </c>
      <c r="E577" s="120" t="s">
        <v>11</v>
      </c>
      <c r="F577" s="120">
        <v>2</v>
      </c>
      <c r="G577" s="120">
        <v>2</v>
      </c>
      <c r="H577" s="133" t="s">
        <v>1538</v>
      </c>
    </row>
    <row r="578" spans="1:8">
      <c r="A578" s="167" t="s">
        <v>1540</v>
      </c>
      <c r="B578" s="3" t="s">
        <v>1190</v>
      </c>
      <c r="C578" s="120" t="s">
        <v>1541</v>
      </c>
      <c r="D578" s="120">
        <v>229</v>
      </c>
      <c r="E578" s="120" t="s">
        <v>15</v>
      </c>
      <c r="F578" s="120">
        <v>1</v>
      </c>
      <c r="G578" s="120">
        <v>1</v>
      </c>
      <c r="H578" s="133" t="s">
        <v>68</v>
      </c>
    </row>
    <row r="579" spans="1:8">
      <c r="A579" s="167" t="s">
        <v>1542</v>
      </c>
      <c r="B579" s="3" t="s">
        <v>1190</v>
      </c>
      <c r="C579" s="120" t="s">
        <v>1543</v>
      </c>
      <c r="D579" s="120">
        <v>100</v>
      </c>
      <c r="E579" s="120" t="s">
        <v>15</v>
      </c>
      <c r="F579" s="120">
        <v>0</v>
      </c>
      <c r="G579" s="120">
        <v>0</v>
      </c>
      <c r="H579" s="133" t="s">
        <v>520</v>
      </c>
    </row>
    <row r="580" spans="1:8">
      <c r="A580" s="167" t="s">
        <v>1544</v>
      </c>
      <c r="B580" s="3" t="s">
        <v>1190</v>
      </c>
      <c r="C580" s="120" t="s">
        <v>1545</v>
      </c>
      <c r="D580" s="120">
        <v>85</v>
      </c>
      <c r="E580" s="120" t="s">
        <v>15</v>
      </c>
      <c r="F580" s="120">
        <v>12</v>
      </c>
      <c r="G580" s="120">
        <v>9</v>
      </c>
      <c r="H580" s="133" t="s">
        <v>1546</v>
      </c>
    </row>
    <row r="581" spans="1:8">
      <c r="A581" s="167" t="s">
        <v>1547</v>
      </c>
      <c r="B581" s="3" t="s">
        <v>1190</v>
      </c>
      <c r="C581" s="120" t="s">
        <v>1548</v>
      </c>
      <c r="D581" s="120">
        <v>78</v>
      </c>
      <c r="E581" s="120" t="s">
        <v>11</v>
      </c>
      <c r="F581" s="120">
        <v>5</v>
      </c>
      <c r="G581" s="120">
        <v>5</v>
      </c>
      <c r="H581" s="133" t="s">
        <v>1488</v>
      </c>
    </row>
    <row r="582" spans="1:8">
      <c r="A582" s="167" t="s">
        <v>1547</v>
      </c>
      <c r="B582" s="3" t="s">
        <v>1190</v>
      </c>
      <c r="C582" s="120" t="s">
        <v>1549</v>
      </c>
      <c r="D582" s="120">
        <v>81</v>
      </c>
      <c r="E582" s="120" t="s">
        <v>11</v>
      </c>
      <c r="F582" s="120">
        <v>5</v>
      </c>
      <c r="G582" s="120">
        <v>5</v>
      </c>
      <c r="H582" s="133" t="s">
        <v>1488</v>
      </c>
    </row>
    <row r="583" spans="1:8">
      <c r="A583" s="167" t="s">
        <v>1550</v>
      </c>
      <c r="B583" s="3" t="s">
        <v>1190</v>
      </c>
      <c r="C583" s="120" t="s">
        <v>1551</v>
      </c>
      <c r="D583" s="120">
        <v>529</v>
      </c>
      <c r="E583" s="120" t="s">
        <v>15</v>
      </c>
      <c r="F583" s="120">
        <v>1</v>
      </c>
      <c r="G583" s="120">
        <v>1</v>
      </c>
      <c r="H583" s="133" t="s">
        <v>1552</v>
      </c>
    </row>
    <row r="584" spans="1:8">
      <c r="A584" s="167" t="s">
        <v>1553</v>
      </c>
      <c r="B584" s="3" t="s">
        <v>1190</v>
      </c>
      <c r="C584" s="120" t="s">
        <v>1554</v>
      </c>
      <c r="D584" s="120">
        <v>1413</v>
      </c>
      <c r="E584" s="120" t="s">
        <v>11</v>
      </c>
      <c r="F584" s="120">
        <v>4</v>
      </c>
      <c r="G584" s="120">
        <v>2</v>
      </c>
      <c r="H584" s="133" t="s">
        <v>1555</v>
      </c>
    </row>
    <row r="585" spans="1:8">
      <c r="A585" s="167" t="s">
        <v>1556</v>
      </c>
      <c r="B585" s="3" t="s">
        <v>1190</v>
      </c>
      <c r="C585" s="120" t="s">
        <v>1557</v>
      </c>
      <c r="D585" s="120">
        <v>72</v>
      </c>
      <c r="E585" s="120" t="s">
        <v>11</v>
      </c>
      <c r="F585" s="120">
        <v>1</v>
      </c>
      <c r="G585" s="120">
        <v>1</v>
      </c>
      <c r="H585" s="133" t="s">
        <v>1558</v>
      </c>
    </row>
    <row r="586" spans="1:8">
      <c r="A586" s="167" t="s">
        <v>1559</v>
      </c>
      <c r="B586" s="3" t="s">
        <v>1190</v>
      </c>
      <c r="C586" s="120" t="s">
        <v>1560</v>
      </c>
      <c r="D586" s="120">
        <v>91</v>
      </c>
      <c r="E586" s="120" t="s">
        <v>15</v>
      </c>
      <c r="F586" s="120">
        <v>5</v>
      </c>
      <c r="G586" s="120">
        <v>5</v>
      </c>
      <c r="H586" s="133" t="s">
        <v>1561</v>
      </c>
    </row>
    <row r="587" spans="1:8">
      <c r="A587" s="167" t="s">
        <v>1562</v>
      </c>
      <c r="B587" s="3" t="s">
        <v>1190</v>
      </c>
      <c r="C587" s="120" t="s">
        <v>1563</v>
      </c>
      <c r="D587" s="120">
        <v>184</v>
      </c>
      <c r="E587" s="120" t="s">
        <v>15</v>
      </c>
      <c r="F587" s="120">
        <v>5</v>
      </c>
      <c r="G587" s="120">
        <v>5</v>
      </c>
      <c r="H587" s="133" t="s">
        <v>1564</v>
      </c>
    </row>
    <row r="588" spans="1:8">
      <c r="A588" s="167" t="s">
        <v>1565</v>
      </c>
      <c r="B588" s="3" t="s">
        <v>1190</v>
      </c>
      <c r="C588" s="120" t="s">
        <v>1566</v>
      </c>
      <c r="D588" s="120">
        <v>497</v>
      </c>
      <c r="E588" s="120" t="s">
        <v>15</v>
      </c>
      <c r="F588" s="120">
        <v>1</v>
      </c>
      <c r="G588" s="120">
        <v>0</v>
      </c>
      <c r="H588" s="168" t="s">
        <v>1567</v>
      </c>
    </row>
    <row r="589" spans="1:8">
      <c r="A589" s="167" t="s">
        <v>1568</v>
      </c>
      <c r="B589" s="3" t="s">
        <v>1190</v>
      </c>
      <c r="C589" s="120" t="s">
        <v>1569</v>
      </c>
      <c r="D589" s="120">
        <v>101</v>
      </c>
      <c r="E589" s="120" t="s">
        <v>15</v>
      </c>
      <c r="F589" s="120">
        <v>0</v>
      </c>
      <c r="G589" s="120">
        <v>0</v>
      </c>
      <c r="H589" s="133" t="s">
        <v>1570</v>
      </c>
    </row>
    <row r="590" spans="1:8">
      <c r="A590" s="167" t="s">
        <v>1571</v>
      </c>
      <c r="B590" s="3" t="s">
        <v>1190</v>
      </c>
      <c r="C590" s="120" t="s">
        <v>1572</v>
      </c>
      <c r="D590" s="120">
        <v>111</v>
      </c>
      <c r="E590" s="120" t="s">
        <v>11</v>
      </c>
      <c r="F590" s="120">
        <v>0</v>
      </c>
      <c r="G590" s="120">
        <v>0</v>
      </c>
      <c r="H590" s="133" t="s">
        <v>1573</v>
      </c>
    </row>
    <row r="591" spans="1:8">
      <c r="A591" s="167" t="s">
        <v>1574</v>
      </c>
      <c r="B591" s="3" t="s">
        <v>1190</v>
      </c>
      <c r="C591" s="120" t="s">
        <v>1575</v>
      </c>
      <c r="D591" s="120">
        <v>1396</v>
      </c>
      <c r="E591" s="120" t="s">
        <v>15</v>
      </c>
      <c r="F591" s="120">
        <v>1</v>
      </c>
      <c r="G591" s="120">
        <v>0</v>
      </c>
      <c r="H591" s="133" t="s">
        <v>1576</v>
      </c>
    </row>
    <row r="592" spans="1:8">
      <c r="A592" s="167" t="s">
        <v>1577</v>
      </c>
      <c r="B592" s="3" t="s">
        <v>1190</v>
      </c>
      <c r="C592" s="120" t="s">
        <v>1578</v>
      </c>
      <c r="D592" s="120">
        <v>421</v>
      </c>
      <c r="E592" s="120" t="s">
        <v>15</v>
      </c>
      <c r="F592" s="120">
        <v>0</v>
      </c>
      <c r="G592" s="120">
        <v>0</v>
      </c>
      <c r="H592" s="133" t="s">
        <v>1579</v>
      </c>
    </row>
    <row r="593" spans="1:8">
      <c r="A593" s="167" t="s">
        <v>1580</v>
      </c>
      <c r="B593" s="3" t="s">
        <v>1190</v>
      </c>
      <c r="C593" s="120" t="s">
        <v>1581</v>
      </c>
      <c r="D593" s="120">
        <v>694</v>
      </c>
      <c r="E593" s="120" t="s">
        <v>15</v>
      </c>
      <c r="F593" s="120">
        <v>3</v>
      </c>
      <c r="G593" s="120">
        <v>3</v>
      </c>
      <c r="H593" s="133" t="s">
        <v>1582</v>
      </c>
    </row>
    <row r="594" spans="1:8">
      <c r="A594" s="167" t="s">
        <v>1583</v>
      </c>
      <c r="B594" s="3" t="s">
        <v>1190</v>
      </c>
      <c r="C594" s="120" t="s">
        <v>1584</v>
      </c>
      <c r="D594" s="120">
        <v>62</v>
      </c>
      <c r="E594" s="120" t="s">
        <v>15</v>
      </c>
      <c r="F594" s="120">
        <v>1</v>
      </c>
      <c r="G594" s="120">
        <v>1</v>
      </c>
      <c r="H594" s="168" t="s">
        <v>1585</v>
      </c>
    </row>
    <row r="595" spans="1:8">
      <c r="A595" s="167" t="s">
        <v>1586</v>
      </c>
      <c r="B595" s="3" t="s">
        <v>1190</v>
      </c>
      <c r="C595" s="120" t="s">
        <v>1587</v>
      </c>
      <c r="D595" s="120">
        <v>107</v>
      </c>
      <c r="E595" s="120" t="s">
        <v>15</v>
      </c>
      <c r="F595" s="120">
        <v>8</v>
      </c>
      <c r="G595" s="120">
        <v>7</v>
      </c>
      <c r="H595" s="133" t="s">
        <v>1588</v>
      </c>
    </row>
    <row r="596" spans="1:8">
      <c r="A596" s="167" t="s">
        <v>1589</v>
      </c>
      <c r="B596" s="3" t="s">
        <v>1190</v>
      </c>
      <c r="C596" s="120" t="s">
        <v>1590</v>
      </c>
      <c r="D596" s="120">
        <v>60</v>
      </c>
      <c r="E596" s="120" t="s">
        <v>11</v>
      </c>
      <c r="F596" s="120">
        <v>22</v>
      </c>
      <c r="G596" s="120">
        <v>22</v>
      </c>
      <c r="H596" s="133" t="s">
        <v>1591</v>
      </c>
    </row>
    <row r="597" spans="1:8">
      <c r="A597" s="167" t="s">
        <v>1592</v>
      </c>
      <c r="B597" s="3" t="s">
        <v>1190</v>
      </c>
      <c r="C597" s="120" t="s">
        <v>1593</v>
      </c>
      <c r="D597" s="120">
        <v>137</v>
      </c>
      <c r="E597" s="120" t="s">
        <v>15</v>
      </c>
      <c r="F597" s="120">
        <v>7</v>
      </c>
      <c r="G597" s="120">
        <v>6</v>
      </c>
      <c r="H597" s="133" t="s">
        <v>1594</v>
      </c>
    </row>
    <row r="598" spans="1:8">
      <c r="A598" s="167" t="s">
        <v>1592</v>
      </c>
      <c r="B598" s="3" t="s">
        <v>1190</v>
      </c>
      <c r="C598" s="120" t="s">
        <v>1595</v>
      </c>
      <c r="D598" s="120">
        <v>108</v>
      </c>
      <c r="E598" s="120" t="s">
        <v>11</v>
      </c>
      <c r="F598" s="120">
        <v>7</v>
      </c>
      <c r="G598" s="120">
        <v>6</v>
      </c>
      <c r="H598" s="133" t="s">
        <v>1594</v>
      </c>
    </row>
    <row r="599" spans="1:8">
      <c r="A599" s="167" t="s">
        <v>1596</v>
      </c>
      <c r="B599" s="3" t="s">
        <v>1190</v>
      </c>
      <c r="C599" s="120" t="s">
        <v>1597</v>
      </c>
      <c r="D599" s="120">
        <v>78</v>
      </c>
      <c r="E599" s="120" t="s">
        <v>11</v>
      </c>
      <c r="F599" s="120">
        <v>3</v>
      </c>
      <c r="G599" s="120">
        <v>3</v>
      </c>
      <c r="H599" s="133" t="s">
        <v>1598</v>
      </c>
    </row>
    <row r="600" spans="1:8">
      <c r="A600" s="167" t="s">
        <v>1599</v>
      </c>
      <c r="B600" s="3" t="s">
        <v>1190</v>
      </c>
      <c r="C600" s="120" t="s">
        <v>1600</v>
      </c>
      <c r="D600" s="120">
        <v>504</v>
      </c>
      <c r="E600" s="120" t="s">
        <v>11</v>
      </c>
      <c r="F600" s="120">
        <v>1</v>
      </c>
      <c r="G600" s="120">
        <v>0</v>
      </c>
      <c r="H600" s="133" t="s">
        <v>1601</v>
      </c>
    </row>
    <row r="601" spans="1:8">
      <c r="A601" s="167" t="s">
        <v>1602</v>
      </c>
      <c r="B601" s="3" t="s">
        <v>1190</v>
      </c>
      <c r="C601" s="120" t="s">
        <v>1603</v>
      </c>
      <c r="D601" s="120">
        <v>225</v>
      </c>
      <c r="E601" s="120" t="s">
        <v>11</v>
      </c>
      <c r="F601" s="120">
        <v>3</v>
      </c>
      <c r="G601" s="120">
        <v>3</v>
      </c>
      <c r="H601" s="133" t="s">
        <v>1604</v>
      </c>
    </row>
    <row r="602" spans="1:8">
      <c r="A602" s="167" t="s">
        <v>1602</v>
      </c>
      <c r="B602" s="3" t="s">
        <v>1190</v>
      </c>
      <c r="C602" s="120" t="s">
        <v>1605</v>
      </c>
      <c r="D602" s="120">
        <v>109</v>
      </c>
      <c r="E602" s="120" t="s">
        <v>15</v>
      </c>
      <c r="F602" s="120">
        <v>3</v>
      </c>
      <c r="G602" s="120">
        <v>3</v>
      </c>
      <c r="H602" s="133" t="s">
        <v>1604</v>
      </c>
    </row>
    <row r="603" spans="1:8">
      <c r="A603" s="167" t="s">
        <v>1602</v>
      </c>
      <c r="B603" s="3" t="s">
        <v>1190</v>
      </c>
      <c r="C603" s="120" t="s">
        <v>1606</v>
      </c>
      <c r="D603" s="120">
        <v>102</v>
      </c>
      <c r="E603" s="120" t="s">
        <v>11</v>
      </c>
      <c r="F603" s="120">
        <v>3</v>
      </c>
      <c r="G603" s="120">
        <v>3</v>
      </c>
      <c r="H603" s="133" t="s">
        <v>1604</v>
      </c>
    </row>
    <row r="604" spans="1:8">
      <c r="A604" s="167" t="s">
        <v>1607</v>
      </c>
      <c r="B604" s="3" t="s">
        <v>1190</v>
      </c>
      <c r="C604" s="120" t="s">
        <v>1608</v>
      </c>
      <c r="D604" s="120">
        <v>89</v>
      </c>
      <c r="E604" s="120" t="s">
        <v>15</v>
      </c>
      <c r="F604" s="120">
        <v>4</v>
      </c>
      <c r="G604" s="120">
        <v>4</v>
      </c>
      <c r="H604" s="133" t="s">
        <v>316</v>
      </c>
    </row>
    <row r="605" spans="1:8">
      <c r="A605" s="167" t="s">
        <v>1609</v>
      </c>
      <c r="B605" s="3" t="s">
        <v>1190</v>
      </c>
      <c r="C605" s="120" t="s">
        <v>1610</v>
      </c>
      <c r="D605" s="120">
        <v>79</v>
      </c>
      <c r="E605" s="120" t="s">
        <v>15</v>
      </c>
      <c r="F605" s="120">
        <v>1</v>
      </c>
      <c r="G605" s="120">
        <v>1</v>
      </c>
      <c r="H605" s="133" t="s">
        <v>1611</v>
      </c>
    </row>
    <row r="606" spans="1:8">
      <c r="A606" s="167" t="s">
        <v>1612</v>
      </c>
      <c r="B606" s="3" t="s">
        <v>1190</v>
      </c>
      <c r="C606" s="120" t="s">
        <v>1613</v>
      </c>
      <c r="D606" s="120">
        <v>1101</v>
      </c>
      <c r="E606" s="120" t="s">
        <v>11</v>
      </c>
      <c r="F606" s="120">
        <v>0</v>
      </c>
      <c r="G606" s="120">
        <v>0</v>
      </c>
      <c r="H606" s="133" t="s">
        <v>1614</v>
      </c>
    </row>
    <row r="607" spans="1:8">
      <c r="A607" s="167" t="s">
        <v>1615</v>
      </c>
      <c r="B607" s="3" t="s">
        <v>1190</v>
      </c>
      <c r="C607" s="120" t="s">
        <v>1616</v>
      </c>
      <c r="D607" s="120">
        <v>531</v>
      </c>
      <c r="E607" s="120" t="s">
        <v>11</v>
      </c>
      <c r="F607" s="120">
        <v>1</v>
      </c>
      <c r="G607" s="120">
        <v>1</v>
      </c>
      <c r="H607" s="168" t="s">
        <v>1617</v>
      </c>
    </row>
    <row r="608" spans="1:8">
      <c r="A608" s="167" t="s">
        <v>1618</v>
      </c>
      <c r="B608" s="3" t="s">
        <v>1190</v>
      </c>
      <c r="C608" s="120" t="s">
        <v>1619</v>
      </c>
      <c r="D608" s="120">
        <v>288</v>
      </c>
      <c r="E608" s="120" t="s">
        <v>11</v>
      </c>
      <c r="F608" s="120">
        <v>3</v>
      </c>
      <c r="G608" s="120">
        <v>2</v>
      </c>
      <c r="H608" s="133" t="s">
        <v>1620</v>
      </c>
    </row>
    <row r="609" spans="1:8">
      <c r="A609" s="167" t="s">
        <v>1621</v>
      </c>
      <c r="B609" s="3" t="s">
        <v>1190</v>
      </c>
      <c r="C609" s="120" t="s">
        <v>1622</v>
      </c>
      <c r="D609" s="120">
        <v>84</v>
      </c>
      <c r="E609" s="120" t="s">
        <v>11</v>
      </c>
      <c r="F609" s="120">
        <v>6</v>
      </c>
      <c r="G609" s="120">
        <v>6</v>
      </c>
      <c r="H609" s="133" t="s">
        <v>1623</v>
      </c>
    </row>
    <row r="610" spans="1:8">
      <c r="A610" s="167" t="s">
        <v>1624</v>
      </c>
      <c r="B610" s="3" t="s">
        <v>1190</v>
      </c>
      <c r="C610" s="120" t="s">
        <v>1625</v>
      </c>
      <c r="D610" s="120">
        <v>77</v>
      </c>
      <c r="E610" s="120" t="s">
        <v>15</v>
      </c>
      <c r="F610" s="120">
        <v>8</v>
      </c>
      <c r="G610" s="120">
        <v>8</v>
      </c>
      <c r="H610" s="133" t="s">
        <v>1626</v>
      </c>
    </row>
    <row r="611" spans="1:8">
      <c r="A611" s="167" t="s">
        <v>1627</v>
      </c>
      <c r="B611" s="3" t="s">
        <v>1190</v>
      </c>
      <c r="C611" s="120" t="s">
        <v>1628</v>
      </c>
      <c r="D611" s="120">
        <v>529</v>
      </c>
      <c r="E611" s="120" t="s">
        <v>15</v>
      </c>
      <c r="F611" s="120">
        <v>1</v>
      </c>
      <c r="G611" s="120">
        <v>1</v>
      </c>
      <c r="H611" s="133" t="s">
        <v>1629</v>
      </c>
    </row>
    <row r="612" spans="1:8">
      <c r="A612" s="167" t="s">
        <v>1630</v>
      </c>
      <c r="B612" s="3" t="s">
        <v>1190</v>
      </c>
      <c r="C612" s="120" t="s">
        <v>1631</v>
      </c>
      <c r="D612" s="120">
        <v>76</v>
      </c>
      <c r="E612" s="120" t="s">
        <v>15</v>
      </c>
      <c r="F612" s="120">
        <v>2</v>
      </c>
      <c r="G612" s="120">
        <v>2</v>
      </c>
      <c r="H612" s="133" t="s">
        <v>598</v>
      </c>
    </row>
    <row r="613" spans="1:8">
      <c r="A613" s="167" t="s">
        <v>1632</v>
      </c>
      <c r="B613" s="3" t="s">
        <v>1190</v>
      </c>
      <c r="C613" s="120" t="s">
        <v>1633</v>
      </c>
      <c r="D613" s="120">
        <v>66</v>
      </c>
      <c r="E613" s="120" t="s">
        <v>11</v>
      </c>
      <c r="F613" s="120">
        <v>7</v>
      </c>
      <c r="G613" s="120">
        <v>7</v>
      </c>
      <c r="H613" s="133" t="s">
        <v>1634</v>
      </c>
    </row>
    <row r="614" spans="1:8">
      <c r="A614" s="167" t="s">
        <v>1632</v>
      </c>
      <c r="B614" s="3" t="s">
        <v>1190</v>
      </c>
      <c r="C614" s="120" t="s">
        <v>1635</v>
      </c>
      <c r="D614" s="120">
        <v>89</v>
      </c>
      <c r="E614" s="120" t="s">
        <v>15</v>
      </c>
      <c r="F614" s="120">
        <v>7</v>
      </c>
      <c r="G614" s="120">
        <v>7</v>
      </c>
      <c r="H614" s="133" t="s">
        <v>1634</v>
      </c>
    </row>
    <row r="615" spans="1:8">
      <c r="A615" s="167" t="s">
        <v>1636</v>
      </c>
      <c r="B615" s="3" t="s">
        <v>1190</v>
      </c>
      <c r="C615" s="120" t="s">
        <v>1637</v>
      </c>
      <c r="D615" s="120">
        <v>758</v>
      </c>
      <c r="E615" s="120" t="s">
        <v>15</v>
      </c>
      <c r="F615" s="120">
        <v>1</v>
      </c>
      <c r="G615" s="120">
        <v>0</v>
      </c>
      <c r="H615" s="168" t="s">
        <v>1638</v>
      </c>
    </row>
    <row r="616" spans="1:8">
      <c r="A616" s="167" t="s">
        <v>1636</v>
      </c>
      <c r="B616" s="3" t="s">
        <v>1190</v>
      </c>
      <c r="C616" s="120" t="s">
        <v>1639</v>
      </c>
      <c r="D616" s="120">
        <v>1122</v>
      </c>
      <c r="E616" s="120" t="s">
        <v>11</v>
      </c>
      <c r="F616" s="120">
        <v>1</v>
      </c>
      <c r="G616" s="120">
        <v>0</v>
      </c>
      <c r="H616" s="168" t="s">
        <v>1638</v>
      </c>
    </row>
    <row r="617" spans="1:8">
      <c r="A617" s="167" t="s">
        <v>1636</v>
      </c>
      <c r="B617" s="3" t="s">
        <v>1190</v>
      </c>
      <c r="C617" s="120" t="s">
        <v>1640</v>
      </c>
      <c r="D617" s="120">
        <v>874</v>
      </c>
      <c r="E617" s="120" t="s">
        <v>15</v>
      </c>
      <c r="F617" s="120">
        <v>1</v>
      </c>
      <c r="G617" s="120">
        <v>0</v>
      </c>
      <c r="H617" s="168" t="s">
        <v>1638</v>
      </c>
    </row>
    <row r="618" spans="1:8">
      <c r="A618" s="167" t="s">
        <v>1636</v>
      </c>
      <c r="B618" s="3" t="s">
        <v>1190</v>
      </c>
      <c r="C618" s="120" t="s">
        <v>1641</v>
      </c>
      <c r="D618" s="120">
        <v>767</v>
      </c>
      <c r="E618" s="120" t="s">
        <v>15</v>
      </c>
      <c r="F618" s="120">
        <v>1</v>
      </c>
      <c r="G618" s="120">
        <v>0</v>
      </c>
      <c r="H618" s="168" t="s">
        <v>1638</v>
      </c>
    </row>
    <row r="619" spans="1:8">
      <c r="A619" s="167" t="s">
        <v>1636</v>
      </c>
      <c r="B619" s="3" t="s">
        <v>1190</v>
      </c>
      <c r="C619" s="120" t="s">
        <v>1642</v>
      </c>
      <c r="D619" s="120">
        <v>1017</v>
      </c>
      <c r="E619" s="120" t="s">
        <v>11</v>
      </c>
      <c r="F619" s="120">
        <v>1</v>
      </c>
      <c r="G619" s="120">
        <v>0</v>
      </c>
      <c r="H619" s="168" t="s">
        <v>1638</v>
      </c>
    </row>
    <row r="620" spans="1:8">
      <c r="A620" s="167" t="s">
        <v>1643</v>
      </c>
      <c r="B620" s="3" t="s">
        <v>1190</v>
      </c>
      <c r="C620" s="120" t="s">
        <v>1644</v>
      </c>
      <c r="D620" s="120">
        <v>93</v>
      </c>
      <c r="E620" s="120" t="s">
        <v>11</v>
      </c>
      <c r="F620" s="120">
        <v>3</v>
      </c>
      <c r="G620" s="120">
        <v>1</v>
      </c>
      <c r="H620" s="133" t="s">
        <v>1645</v>
      </c>
    </row>
    <row r="621" spans="1:8">
      <c r="A621" s="167" t="s">
        <v>1646</v>
      </c>
      <c r="B621" s="3" t="s">
        <v>1190</v>
      </c>
      <c r="C621" s="120" t="s">
        <v>1647</v>
      </c>
      <c r="D621" s="120">
        <v>385</v>
      </c>
      <c r="E621" s="120" t="s">
        <v>15</v>
      </c>
      <c r="F621" s="120">
        <v>1</v>
      </c>
      <c r="G621" s="120">
        <v>1</v>
      </c>
      <c r="H621" s="133" t="s">
        <v>1648</v>
      </c>
    </row>
    <row r="622" spans="1:8">
      <c r="A622" s="167" t="s">
        <v>1649</v>
      </c>
      <c r="B622" s="3" t="s">
        <v>1190</v>
      </c>
      <c r="C622" s="120" t="s">
        <v>1650</v>
      </c>
      <c r="D622" s="120">
        <v>336</v>
      </c>
      <c r="E622" s="120" t="s">
        <v>11</v>
      </c>
      <c r="F622" s="120">
        <v>4</v>
      </c>
      <c r="G622" s="120">
        <v>3</v>
      </c>
      <c r="H622" s="168" t="s">
        <v>1651</v>
      </c>
    </row>
    <row r="623" spans="1:8">
      <c r="A623" s="167" t="s">
        <v>1652</v>
      </c>
      <c r="B623" s="3" t="s">
        <v>1190</v>
      </c>
      <c r="C623" s="120" t="s">
        <v>1653</v>
      </c>
      <c r="D623" s="120">
        <v>93</v>
      </c>
      <c r="E623" s="120" t="s">
        <v>11</v>
      </c>
      <c r="F623" s="120">
        <v>2</v>
      </c>
      <c r="G623" s="120">
        <v>2</v>
      </c>
      <c r="H623" s="133" t="s">
        <v>1654</v>
      </c>
    </row>
    <row r="624" spans="1:8">
      <c r="A624" s="167" t="s">
        <v>1655</v>
      </c>
      <c r="B624" s="3" t="s">
        <v>1190</v>
      </c>
      <c r="C624" s="120" t="s">
        <v>1656</v>
      </c>
      <c r="D624" s="120">
        <v>151</v>
      </c>
      <c r="E624" s="120" t="s">
        <v>15</v>
      </c>
      <c r="F624" s="120">
        <v>4</v>
      </c>
      <c r="G624" s="120">
        <v>3</v>
      </c>
      <c r="H624" s="133" t="s">
        <v>1657</v>
      </c>
    </row>
    <row r="625" spans="1:8">
      <c r="A625" s="167" t="s">
        <v>1658</v>
      </c>
      <c r="B625" s="3" t="s">
        <v>1190</v>
      </c>
      <c r="C625" s="120" t="s">
        <v>1659</v>
      </c>
      <c r="D625" s="120">
        <v>777</v>
      </c>
      <c r="E625" s="120" t="s">
        <v>11</v>
      </c>
      <c r="F625" s="120">
        <v>1</v>
      </c>
      <c r="G625" s="120">
        <v>0</v>
      </c>
      <c r="H625" s="133" t="s">
        <v>1660</v>
      </c>
    </row>
    <row r="626" spans="1:8">
      <c r="A626" s="167" t="s">
        <v>1661</v>
      </c>
      <c r="B626" s="3" t="s">
        <v>1190</v>
      </c>
      <c r="C626" s="120" t="s">
        <v>1662</v>
      </c>
      <c r="D626" s="120">
        <v>1010</v>
      </c>
      <c r="E626" s="120" t="s">
        <v>15</v>
      </c>
      <c r="F626" s="120">
        <v>3</v>
      </c>
      <c r="G626" s="120">
        <v>2</v>
      </c>
      <c r="H626" s="133" t="s">
        <v>1663</v>
      </c>
    </row>
    <row r="627" spans="1:8">
      <c r="A627" s="167" t="s">
        <v>1664</v>
      </c>
      <c r="B627" s="3" t="s">
        <v>1190</v>
      </c>
      <c r="C627" s="120" t="s">
        <v>1665</v>
      </c>
      <c r="D627" s="120">
        <v>77</v>
      </c>
      <c r="E627" s="120" t="s">
        <v>15</v>
      </c>
      <c r="F627" s="120">
        <v>1</v>
      </c>
      <c r="G627" s="120">
        <v>1</v>
      </c>
      <c r="H627" s="133" t="s">
        <v>1215</v>
      </c>
    </row>
    <row r="628" spans="1:8">
      <c r="A628" s="167" t="s">
        <v>1666</v>
      </c>
      <c r="B628" s="3" t="s">
        <v>1190</v>
      </c>
      <c r="C628" s="120" t="s">
        <v>1667</v>
      </c>
      <c r="D628" s="120">
        <v>83</v>
      </c>
      <c r="E628" s="120" t="s">
        <v>15</v>
      </c>
      <c r="F628" s="120">
        <v>9</v>
      </c>
      <c r="G628" s="120">
        <v>7</v>
      </c>
      <c r="H628" s="133" t="s">
        <v>1668</v>
      </c>
    </row>
    <row r="629" spans="1:8">
      <c r="A629" s="167" t="s">
        <v>1669</v>
      </c>
      <c r="B629" s="3" t="s">
        <v>1190</v>
      </c>
      <c r="C629" s="120" t="s">
        <v>1670</v>
      </c>
      <c r="D629" s="120">
        <v>96</v>
      </c>
      <c r="E629" s="120" t="s">
        <v>11</v>
      </c>
      <c r="F629" s="120">
        <v>3</v>
      </c>
      <c r="G629" s="120">
        <v>3</v>
      </c>
      <c r="H629" s="133" t="s">
        <v>1671</v>
      </c>
    </row>
    <row r="630" spans="1:8">
      <c r="A630" s="167" t="s">
        <v>1672</v>
      </c>
      <c r="B630" s="3" t="s">
        <v>1190</v>
      </c>
      <c r="C630" s="120" t="s">
        <v>1673</v>
      </c>
      <c r="D630" s="120">
        <v>76</v>
      </c>
      <c r="E630" s="120" t="s">
        <v>15</v>
      </c>
      <c r="F630" s="120">
        <v>5</v>
      </c>
      <c r="G630" s="120">
        <v>5</v>
      </c>
      <c r="H630" s="133" t="s">
        <v>1674</v>
      </c>
    </row>
    <row r="631" spans="1:8">
      <c r="A631" s="167" t="s">
        <v>1675</v>
      </c>
      <c r="B631" s="3" t="s">
        <v>1190</v>
      </c>
      <c r="C631" s="120" t="s">
        <v>1676</v>
      </c>
      <c r="D631" s="120">
        <v>68</v>
      </c>
      <c r="E631" s="120" t="s">
        <v>15</v>
      </c>
      <c r="F631" s="120">
        <v>0</v>
      </c>
      <c r="G631" s="120">
        <v>0</v>
      </c>
      <c r="H631" s="133" t="s">
        <v>514</v>
      </c>
    </row>
    <row r="632" spans="1:8">
      <c r="A632" s="167" t="s">
        <v>1677</v>
      </c>
      <c r="B632" s="3" t="s">
        <v>1190</v>
      </c>
      <c r="C632" s="120" t="s">
        <v>1678</v>
      </c>
      <c r="D632" s="120">
        <v>216</v>
      </c>
      <c r="E632" s="120" t="s">
        <v>11</v>
      </c>
      <c r="F632" s="120">
        <v>0</v>
      </c>
      <c r="G632" s="120">
        <v>0</v>
      </c>
      <c r="H632" s="133" t="s">
        <v>117</v>
      </c>
    </row>
    <row r="633" spans="1:8">
      <c r="A633" s="167" t="s">
        <v>1679</v>
      </c>
      <c r="B633" s="3" t="s">
        <v>1190</v>
      </c>
      <c r="C633" s="120" t="s">
        <v>1680</v>
      </c>
      <c r="D633" s="120">
        <v>84</v>
      </c>
      <c r="E633" s="120" t="s">
        <v>11</v>
      </c>
      <c r="F633" s="120">
        <v>0</v>
      </c>
      <c r="G633" s="120">
        <v>0</v>
      </c>
      <c r="H633" s="133" t="s">
        <v>117</v>
      </c>
    </row>
    <row r="634" spans="1:8">
      <c r="A634" s="167" t="s">
        <v>1681</v>
      </c>
      <c r="B634" s="3" t="s">
        <v>1190</v>
      </c>
      <c r="C634" s="120" t="s">
        <v>1682</v>
      </c>
      <c r="D634" s="120">
        <v>91</v>
      </c>
      <c r="E634" s="120" t="s">
        <v>15</v>
      </c>
      <c r="F634" s="120">
        <v>20</v>
      </c>
      <c r="G634" s="120">
        <v>20</v>
      </c>
      <c r="H634" s="133" t="s">
        <v>1683</v>
      </c>
    </row>
    <row r="635" spans="1:8">
      <c r="A635" s="167" t="s">
        <v>1684</v>
      </c>
      <c r="B635" s="3" t="s">
        <v>1190</v>
      </c>
      <c r="C635" s="120" t="s">
        <v>1685</v>
      </c>
      <c r="D635" s="120">
        <v>109</v>
      </c>
      <c r="E635" s="120" t="s">
        <v>15</v>
      </c>
      <c r="F635" s="120">
        <v>1</v>
      </c>
      <c r="G635" s="120">
        <v>1</v>
      </c>
      <c r="H635" s="133" t="s">
        <v>514</v>
      </c>
    </row>
    <row r="636" spans="1:8">
      <c r="A636" s="167" t="s">
        <v>1686</v>
      </c>
      <c r="B636" s="3" t="s">
        <v>1190</v>
      </c>
      <c r="C636" s="120" t="s">
        <v>1687</v>
      </c>
      <c r="D636" s="120">
        <v>194</v>
      </c>
      <c r="E636" s="120" t="s">
        <v>15</v>
      </c>
      <c r="F636" s="120">
        <v>8</v>
      </c>
      <c r="G636" s="120">
        <v>8</v>
      </c>
      <c r="H636" s="168" t="s">
        <v>1688</v>
      </c>
    </row>
    <row r="637" spans="1:8">
      <c r="A637" s="167" t="s">
        <v>1689</v>
      </c>
      <c r="B637" s="3" t="s">
        <v>1190</v>
      </c>
      <c r="C637" s="120" t="s">
        <v>1690</v>
      </c>
      <c r="D637" s="120">
        <v>69</v>
      </c>
      <c r="E637" s="120" t="s">
        <v>11</v>
      </c>
      <c r="F637" s="120">
        <v>6</v>
      </c>
      <c r="G637" s="120">
        <v>5</v>
      </c>
      <c r="H637" s="133" t="s">
        <v>846</v>
      </c>
    </row>
    <row r="638" spans="1:8">
      <c r="A638" s="167" t="s">
        <v>1691</v>
      </c>
      <c r="B638" s="3" t="s">
        <v>1190</v>
      </c>
      <c r="C638" s="120" t="s">
        <v>1692</v>
      </c>
      <c r="D638" s="120">
        <v>526</v>
      </c>
      <c r="E638" s="120" t="s">
        <v>15</v>
      </c>
      <c r="F638" s="120">
        <v>3</v>
      </c>
      <c r="G638" s="120">
        <v>2</v>
      </c>
      <c r="H638" s="133" t="s">
        <v>1693</v>
      </c>
    </row>
    <row r="639" spans="1:8">
      <c r="A639" s="167" t="s">
        <v>1694</v>
      </c>
      <c r="B639" s="3" t="s">
        <v>1190</v>
      </c>
      <c r="C639" s="120" t="s">
        <v>1695</v>
      </c>
      <c r="D639" s="120">
        <v>93</v>
      </c>
      <c r="E639" s="120" t="s">
        <v>11</v>
      </c>
      <c r="F639" s="120">
        <v>10</v>
      </c>
      <c r="G639" s="120">
        <v>10</v>
      </c>
      <c r="H639" s="133" t="s">
        <v>1696</v>
      </c>
    </row>
    <row r="640" spans="1:8">
      <c r="A640" s="167" t="s">
        <v>1697</v>
      </c>
      <c r="B640" s="3" t="s">
        <v>1190</v>
      </c>
      <c r="C640" s="120" t="s">
        <v>1698</v>
      </c>
      <c r="D640" s="120">
        <v>90</v>
      </c>
      <c r="E640" s="120" t="s">
        <v>11</v>
      </c>
      <c r="F640" s="120">
        <v>0</v>
      </c>
      <c r="G640" s="120">
        <v>0</v>
      </c>
      <c r="H640" s="133" t="s">
        <v>1699</v>
      </c>
    </row>
    <row r="641" spans="1:8">
      <c r="A641" s="167" t="s">
        <v>1700</v>
      </c>
      <c r="B641" s="3" t="s">
        <v>1190</v>
      </c>
      <c r="C641" s="120" t="s">
        <v>1701</v>
      </c>
      <c r="D641" s="120">
        <v>186</v>
      </c>
      <c r="E641" s="120" t="s">
        <v>11</v>
      </c>
      <c r="F641" s="120">
        <v>3</v>
      </c>
      <c r="G641" s="120">
        <v>2</v>
      </c>
      <c r="H641" s="133" t="s">
        <v>1702</v>
      </c>
    </row>
    <row r="642" spans="1:8">
      <c r="A642" s="167" t="s">
        <v>1700</v>
      </c>
      <c r="B642" s="3" t="s">
        <v>1190</v>
      </c>
      <c r="C642" s="120" t="s">
        <v>1703</v>
      </c>
      <c r="D642" s="120">
        <v>92</v>
      </c>
      <c r="E642" s="120" t="s">
        <v>15</v>
      </c>
      <c r="F642" s="120">
        <v>3</v>
      </c>
      <c r="G642" s="120">
        <v>2</v>
      </c>
      <c r="H642" s="133" t="s">
        <v>1702</v>
      </c>
    </row>
    <row r="643" spans="1:8">
      <c r="A643" s="167" t="s">
        <v>1704</v>
      </c>
      <c r="B643" s="3" t="s">
        <v>1190</v>
      </c>
      <c r="C643" s="120" t="s">
        <v>1705</v>
      </c>
      <c r="D643" s="120">
        <v>68</v>
      </c>
      <c r="E643" s="120" t="s">
        <v>15</v>
      </c>
      <c r="F643" s="120">
        <v>1</v>
      </c>
      <c r="G643" s="120">
        <v>0</v>
      </c>
      <c r="H643" s="133" t="s">
        <v>74</v>
      </c>
    </row>
    <row r="644" spans="1:8">
      <c r="A644" s="167" t="s">
        <v>1706</v>
      </c>
      <c r="B644" s="3" t="s">
        <v>1190</v>
      </c>
      <c r="C644" s="120" t="s">
        <v>1707</v>
      </c>
      <c r="D644" s="120">
        <v>72</v>
      </c>
      <c r="E644" s="120" t="s">
        <v>11</v>
      </c>
      <c r="F644" s="120">
        <v>3</v>
      </c>
      <c r="G644" s="120">
        <v>3</v>
      </c>
      <c r="H644" s="133" t="s">
        <v>1708</v>
      </c>
    </row>
    <row r="645" spans="1:8">
      <c r="A645" s="167" t="s">
        <v>1709</v>
      </c>
      <c r="B645" s="3" t="s">
        <v>1190</v>
      </c>
      <c r="C645" s="120" t="s">
        <v>1710</v>
      </c>
      <c r="D645" s="120">
        <v>933</v>
      </c>
      <c r="E645" s="120" t="s">
        <v>11</v>
      </c>
      <c r="F645" s="120">
        <v>0</v>
      </c>
      <c r="G645" s="120">
        <v>0</v>
      </c>
      <c r="H645" s="168" t="s">
        <v>1711</v>
      </c>
    </row>
    <row r="646" spans="1:8">
      <c r="A646" s="167" t="s">
        <v>1709</v>
      </c>
      <c r="B646" s="3" t="s">
        <v>1190</v>
      </c>
      <c r="C646" s="120" t="s">
        <v>1712</v>
      </c>
      <c r="D646" s="120">
        <v>954</v>
      </c>
      <c r="E646" s="120" t="s">
        <v>11</v>
      </c>
      <c r="F646" s="120">
        <v>0</v>
      </c>
      <c r="G646" s="120">
        <v>0</v>
      </c>
      <c r="H646" s="168" t="s">
        <v>1711</v>
      </c>
    </row>
    <row r="647" spans="1:8">
      <c r="A647" s="167" t="s">
        <v>1713</v>
      </c>
      <c r="B647" s="3" t="s">
        <v>1190</v>
      </c>
      <c r="C647" s="120" t="s">
        <v>1714</v>
      </c>
      <c r="D647" s="120">
        <v>165</v>
      </c>
      <c r="E647" s="120" t="s">
        <v>11</v>
      </c>
      <c r="F647" s="120">
        <v>3</v>
      </c>
      <c r="G647" s="120">
        <v>3</v>
      </c>
      <c r="H647" s="133" t="s">
        <v>1715</v>
      </c>
    </row>
    <row r="648" spans="1:8">
      <c r="A648" s="167" t="s">
        <v>1716</v>
      </c>
      <c r="B648" s="3" t="s">
        <v>1190</v>
      </c>
      <c r="C648" s="120" t="s">
        <v>1717</v>
      </c>
      <c r="D648" s="120">
        <v>119</v>
      </c>
      <c r="E648" s="120" t="s">
        <v>15</v>
      </c>
      <c r="F648" s="120">
        <v>2</v>
      </c>
      <c r="G648" s="120">
        <v>2</v>
      </c>
      <c r="H648" s="168" t="s">
        <v>1718</v>
      </c>
    </row>
    <row r="649" spans="1:8">
      <c r="A649" s="167" t="s">
        <v>1716</v>
      </c>
      <c r="B649" s="3" t="s">
        <v>1190</v>
      </c>
      <c r="C649" s="120" t="s">
        <v>1719</v>
      </c>
      <c r="D649" s="120">
        <v>104</v>
      </c>
      <c r="E649" s="120" t="s">
        <v>15</v>
      </c>
      <c r="F649" s="120">
        <v>2</v>
      </c>
      <c r="G649" s="120">
        <v>2</v>
      </c>
      <c r="H649" s="168" t="s">
        <v>1718</v>
      </c>
    </row>
    <row r="650" spans="1:8">
      <c r="A650" s="167" t="s">
        <v>1720</v>
      </c>
      <c r="B650" s="3" t="s">
        <v>1190</v>
      </c>
      <c r="C650" s="120" t="s">
        <v>1721</v>
      </c>
      <c r="D650" s="120">
        <v>451</v>
      </c>
      <c r="E650" s="120" t="s">
        <v>15</v>
      </c>
      <c r="F650" s="120">
        <v>6</v>
      </c>
      <c r="G650" s="120">
        <v>6</v>
      </c>
      <c r="H650" s="133" t="s">
        <v>1722</v>
      </c>
    </row>
    <row r="651" spans="1:8">
      <c r="A651" s="167" t="s">
        <v>1723</v>
      </c>
      <c r="B651" s="3" t="s">
        <v>1190</v>
      </c>
      <c r="C651" s="120" t="s">
        <v>1724</v>
      </c>
      <c r="D651" s="120">
        <v>96</v>
      </c>
      <c r="E651" s="120" t="s">
        <v>11</v>
      </c>
      <c r="F651" s="120">
        <v>6</v>
      </c>
      <c r="G651" s="120">
        <v>6</v>
      </c>
      <c r="H651" s="133" t="s">
        <v>1725</v>
      </c>
    </row>
    <row r="652" spans="1:8">
      <c r="A652" s="167" t="s">
        <v>1726</v>
      </c>
      <c r="B652" s="3" t="s">
        <v>1190</v>
      </c>
      <c r="C652" s="120" t="s">
        <v>1727</v>
      </c>
      <c r="D652" s="120">
        <v>153</v>
      </c>
      <c r="E652" s="120" t="s">
        <v>11</v>
      </c>
      <c r="F652" s="120">
        <v>8</v>
      </c>
      <c r="G652" s="120">
        <v>8</v>
      </c>
      <c r="H652" s="133" t="s">
        <v>1728</v>
      </c>
    </row>
    <row r="653" spans="1:8">
      <c r="A653" s="167" t="s">
        <v>1729</v>
      </c>
      <c r="B653" s="3" t="s">
        <v>1190</v>
      </c>
      <c r="C653" s="120" t="s">
        <v>1730</v>
      </c>
      <c r="D653" s="120">
        <v>84</v>
      </c>
      <c r="E653" s="120" t="s">
        <v>11</v>
      </c>
      <c r="F653" s="120">
        <v>2</v>
      </c>
      <c r="G653" s="120">
        <v>2</v>
      </c>
      <c r="H653" s="133" t="s">
        <v>1731</v>
      </c>
    </row>
    <row r="654" spans="1:8">
      <c r="A654" s="167" t="s">
        <v>1732</v>
      </c>
      <c r="B654" s="3" t="s">
        <v>1190</v>
      </c>
      <c r="C654" s="120" t="s">
        <v>1733</v>
      </c>
      <c r="D654" s="120">
        <v>120</v>
      </c>
      <c r="E654" s="120" t="s">
        <v>11</v>
      </c>
      <c r="F654" s="120">
        <v>6</v>
      </c>
      <c r="G654" s="120">
        <v>6</v>
      </c>
      <c r="H654" s="133" t="s">
        <v>843</v>
      </c>
    </row>
    <row r="655" spans="1:8">
      <c r="A655" s="167" t="s">
        <v>1734</v>
      </c>
      <c r="B655" s="3" t="s">
        <v>1190</v>
      </c>
      <c r="C655" s="120" t="s">
        <v>1735</v>
      </c>
      <c r="D655" s="120">
        <v>83</v>
      </c>
      <c r="E655" s="120" t="s">
        <v>15</v>
      </c>
      <c r="F655" s="120">
        <v>3</v>
      </c>
      <c r="G655" s="120">
        <v>3</v>
      </c>
      <c r="H655" s="133" t="s">
        <v>22</v>
      </c>
    </row>
    <row r="656" spans="1:8">
      <c r="A656" s="167" t="s">
        <v>1736</v>
      </c>
      <c r="B656" s="3" t="s">
        <v>1190</v>
      </c>
      <c r="C656" s="120" t="s">
        <v>1737</v>
      </c>
      <c r="D656" s="120">
        <v>78</v>
      </c>
      <c r="E656" s="120" t="s">
        <v>11</v>
      </c>
      <c r="F656" s="120">
        <v>4</v>
      </c>
      <c r="G656" s="120">
        <v>3</v>
      </c>
      <c r="H656" s="133" t="s">
        <v>1738</v>
      </c>
    </row>
    <row r="657" spans="1:8">
      <c r="A657" s="167" t="s">
        <v>1739</v>
      </c>
      <c r="B657" s="3" t="s">
        <v>1190</v>
      </c>
      <c r="C657" s="120" t="s">
        <v>1740</v>
      </c>
      <c r="D657" s="120">
        <v>147</v>
      </c>
      <c r="E657" s="120" t="s">
        <v>11</v>
      </c>
      <c r="F657" s="120">
        <v>1</v>
      </c>
      <c r="G657" s="120">
        <v>1</v>
      </c>
      <c r="H657" s="133" t="s">
        <v>1741</v>
      </c>
    </row>
    <row r="658" spans="1:8">
      <c r="A658" s="167" t="s">
        <v>1742</v>
      </c>
      <c r="B658" s="3" t="s">
        <v>1190</v>
      </c>
      <c r="C658" s="120" t="s">
        <v>1743</v>
      </c>
      <c r="D658" s="120">
        <v>327</v>
      </c>
      <c r="E658" s="120" t="s">
        <v>11</v>
      </c>
      <c r="F658" s="120">
        <v>1</v>
      </c>
      <c r="G658" s="120">
        <v>0</v>
      </c>
      <c r="H658" s="133" t="s">
        <v>1744</v>
      </c>
    </row>
    <row r="659" spans="1:8">
      <c r="A659" s="167" t="s">
        <v>1745</v>
      </c>
      <c r="B659" s="3" t="s">
        <v>1190</v>
      </c>
      <c r="C659" s="120" t="s">
        <v>1746</v>
      </c>
      <c r="D659" s="120">
        <v>279</v>
      </c>
      <c r="E659" s="120" t="s">
        <v>11</v>
      </c>
      <c r="F659" s="120">
        <v>15</v>
      </c>
      <c r="G659" s="120">
        <v>13</v>
      </c>
      <c r="H659" s="133" t="s">
        <v>1747</v>
      </c>
    </row>
    <row r="660" spans="1:8">
      <c r="A660" s="167" t="s">
        <v>1748</v>
      </c>
      <c r="B660" s="3" t="s">
        <v>1190</v>
      </c>
      <c r="C660" s="120" t="s">
        <v>1749</v>
      </c>
      <c r="D660" s="120">
        <v>1063</v>
      </c>
      <c r="E660" s="120" t="s">
        <v>15</v>
      </c>
      <c r="F660" s="120">
        <v>5</v>
      </c>
      <c r="G660" s="120">
        <v>4</v>
      </c>
      <c r="H660" s="133" t="s">
        <v>1750</v>
      </c>
    </row>
    <row r="661" spans="1:8">
      <c r="A661" s="167" t="s">
        <v>1751</v>
      </c>
      <c r="B661" s="3" t="s">
        <v>1752</v>
      </c>
      <c r="C661" s="120" t="s">
        <v>1753</v>
      </c>
      <c r="D661" s="120">
        <v>211</v>
      </c>
      <c r="E661" s="120" t="s">
        <v>15</v>
      </c>
      <c r="F661" s="120">
        <v>0</v>
      </c>
      <c r="G661" s="120">
        <v>0</v>
      </c>
      <c r="H661" s="133" t="s">
        <v>1754</v>
      </c>
    </row>
    <row r="662" spans="1:8">
      <c r="A662" s="167" t="s">
        <v>1755</v>
      </c>
      <c r="B662" s="3" t="s">
        <v>1752</v>
      </c>
      <c r="C662" s="120" t="s">
        <v>1756</v>
      </c>
      <c r="D662" s="120">
        <v>84</v>
      </c>
      <c r="E662" s="120" t="s">
        <v>11</v>
      </c>
      <c r="F662" s="120">
        <v>4</v>
      </c>
      <c r="G662" s="120">
        <v>3</v>
      </c>
      <c r="H662" s="133" t="s">
        <v>1757</v>
      </c>
    </row>
    <row r="663" spans="1:8">
      <c r="A663" s="167" t="s">
        <v>1758</v>
      </c>
      <c r="B663" s="3" t="s">
        <v>1752</v>
      </c>
      <c r="C663" s="120" t="s">
        <v>1759</v>
      </c>
      <c r="D663" s="120">
        <v>80</v>
      </c>
      <c r="E663" s="120" t="s">
        <v>15</v>
      </c>
      <c r="F663" s="120">
        <v>8</v>
      </c>
      <c r="G663" s="120">
        <v>8</v>
      </c>
      <c r="H663" s="133" t="s">
        <v>1760</v>
      </c>
    </row>
    <row r="664" spans="1:8">
      <c r="A664" s="167" t="s">
        <v>1761</v>
      </c>
      <c r="B664" s="3" t="s">
        <v>1752</v>
      </c>
      <c r="C664" s="120" t="s">
        <v>1762</v>
      </c>
      <c r="D664" s="120">
        <v>91</v>
      </c>
      <c r="E664" s="120" t="s">
        <v>15</v>
      </c>
      <c r="F664" s="120">
        <v>9</v>
      </c>
      <c r="G664" s="120">
        <v>9</v>
      </c>
      <c r="H664" s="133" t="s">
        <v>1763</v>
      </c>
    </row>
    <row r="665" spans="1:8">
      <c r="A665" s="167" t="s">
        <v>1764</v>
      </c>
      <c r="B665" s="3" t="s">
        <v>1752</v>
      </c>
      <c r="C665" s="120" t="s">
        <v>1765</v>
      </c>
      <c r="D665" s="120">
        <v>78</v>
      </c>
      <c r="E665" s="120" t="s">
        <v>11</v>
      </c>
      <c r="F665" s="120">
        <v>13</v>
      </c>
      <c r="G665" s="120">
        <v>12</v>
      </c>
      <c r="H665" s="133" t="s">
        <v>1766</v>
      </c>
    </row>
    <row r="666" spans="1:8">
      <c r="A666" s="167" t="s">
        <v>1767</v>
      </c>
      <c r="B666" s="3" t="s">
        <v>1752</v>
      </c>
      <c r="C666" s="120" t="s">
        <v>1768</v>
      </c>
      <c r="D666" s="120">
        <v>113</v>
      </c>
      <c r="E666" s="120" t="s">
        <v>15</v>
      </c>
      <c r="F666" s="120">
        <v>4</v>
      </c>
      <c r="G666" s="120">
        <v>4</v>
      </c>
      <c r="H666" s="133" t="s">
        <v>316</v>
      </c>
    </row>
    <row r="667" spans="1:8">
      <c r="A667" s="167" t="s">
        <v>1769</v>
      </c>
      <c r="B667" s="3" t="s">
        <v>1752</v>
      </c>
      <c r="C667" s="120" t="s">
        <v>1770</v>
      </c>
      <c r="D667" s="120">
        <v>91</v>
      </c>
      <c r="E667" s="120" t="s">
        <v>15</v>
      </c>
      <c r="F667" s="120">
        <v>9</v>
      </c>
      <c r="G667" s="120">
        <v>9</v>
      </c>
      <c r="H667" s="133" t="s">
        <v>1771</v>
      </c>
    </row>
    <row r="668" spans="1:8">
      <c r="A668" s="167" t="s">
        <v>1772</v>
      </c>
      <c r="B668" s="3" t="s">
        <v>1752</v>
      </c>
      <c r="C668" s="120" t="s">
        <v>1773</v>
      </c>
      <c r="D668" s="120">
        <v>89</v>
      </c>
      <c r="E668" s="120" t="s">
        <v>15</v>
      </c>
      <c r="F668" s="120">
        <v>1</v>
      </c>
      <c r="G668" s="120">
        <v>1</v>
      </c>
      <c r="H668" s="133" t="s">
        <v>434</v>
      </c>
    </row>
    <row r="669" spans="1:8">
      <c r="A669" s="167" t="s">
        <v>1774</v>
      </c>
      <c r="B669" s="3" t="s">
        <v>1752</v>
      </c>
      <c r="C669" s="120" t="s">
        <v>1775</v>
      </c>
      <c r="D669" s="120">
        <v>109</v>
      </c>
      <c r="E669" s="120" t="s">
        <v>15</v>
      </c>
      <c r="F669" s="120">
        <v>1</v>
      </c>
      <c r="G669" s="120">
        <v>1</v>
      </c>
      <c r="H669" s="133" t="s">
        <v>434</v>
      </c>
    </row>
    <row r="670" spans="1:8">
      <c r="A670" s="167" t="s">
        <v>1776</v>
      </c>
      <c r="B670" s="3" t="s">
        <v>1752</v>
      </c>
      <c r="C670" s="120" t="s">
        <v>1777</v>
      </c>
      <c r="D670" s="120">
        <v>87</v>
      </c>
      <c r="E670" s="120" t="s">
        <v>11</v>
      </c>
      <c r="F670" s="120">
        <v>3</v>
      </c>
      <c r="G670" s="120">
        <v>2</v>
      </c>
      <c r="H670" s="168" t="s">
        <v>1778</v>
      </c>
    </row>
    <row r="671" spans="1:8">
      <c r="A671" s="167" t="s">
        <v>1779</v>
      </c>
      <c r="B671" s="3" t="s">
        <v>1752</v>
      </c>
      <c r="C671" s="120" t="s">
        <v>1780</v>
      </c>
      <c r="D671" s="120">
        <v>259</v>
      </c>
      <c r="E671" s="120" t="s">
        <v>15</v>
      </c>
      <c r="F671" s="120">
        <v>8</v>
      </c>
      <c r="G671" s="120">
        <v>7</v>
      </c>
      <c r="H671" s="168" t="s">
        <v>1781</v>
      </c>
    </row>
    <row r="672" spans="1:8">
      <c r="A672" s="167" t="s">
        <v>1782</v>
      </c>
      <c r="B672" s="3" t="s">
        <v>1752</v>
      </c>
      <c r="C672" s="120" t="s">
        <v>1783</v>
      </c>
      <c r="D672" s="120">
        <v>489</v>
      </c>
      <c r="E672" s="120" t="s">
        <v>11</v>
      </c>
      <c r="F672" s="120">
        <v>0</v>
      </c>
      <c r="G672" s="120">
        <v>0</v>
      </c>
      <c r="H672" s="133" t="s">
        <v>1784</v>
      </c>
    </row>
    <row r="673" spans="1:8">
      <c r="A673" s="167" t="s">
        <v>1785</v>
      </c>
      <c r="B673" s="3" t="s">
        <v>1752</v>
      </c>
      <c r="C673" s="120" t="s">
        <v>1786</v>
      </c>
      <c r="D673" s="120">
        <v>95</v>
      </c>
      <c r="E673" s="120" t="s">
        <v>15</v>
      </c>
      <c r="F673" s="120">
        <v>8</v>
      </c>
      <c r="G673" s="120">
        <v>8</v>
      </c>
      <c r="H673" s="133" t="s">
        <v>1787</v>
      </c>
    </row>
    <row r="674" spans="1:8">
      <c r="A674" s="167" t="s">
        <v>1788</v>
      </c>
      <c r="B674" s="3" t="s">
        <v>1752</v>
      </c>
      <c r="C674" s="120" t="s">
        <v>1789</v>
      </c>
      <c r="D674" s="120">
        <v>107</v>
      </c>
      <c r="E674" s="120" t="s">
        <v>15</v>
      </c>
      <c r="F674" s="120">
        <v>7</v>
      </c>
      <c r="G674" s="120">
        <v>6</v>
      </c>
      <c r="H674" s="133" t="s">
        <v>131</v>
      </c>
    </row>
    <row r="675" spans="1:8">
      <c r="A675" s="167" t="s">
        <v>1790</v>
      </c>
      <c r="B675" s="3" t="s">
        <v>1752</v>
      </c>
      <c r="C675" s="120" t="s">
        <v>1791</v>
      </c>
      <c r="D675" s="120">
        <v>87</v>
      </c>
      <c r="E675" s="120" t="s">
        <v>11</v>
      </c>
      <c r="F675" s="120">
        <v>7</v>
      </c>
      <c r="G675" s="120">
        <v>7</v>
      </c>
      <c r="H675" s="133" t="s">
        <v>239</v>
      </c>
    </row>
    <row r="676" spans="1:8">
      <c r="A676" s="167" t="s">
        <v>1792</v>
      </c>
      <c r="B676" s="3" t="s">
        <v>1752</v>
      </c>
      <c r="C676" s="120" t="s">
        <v>1793</v>
      </c>
      <c r="D676" s="120">
        <v>115</v>
      </c>
      <c r="E676" s="120" t="s">
        <v>15</v>
      </c>
      <c r="F676" s="120">
        <v>6</v>
      </c>
      <c r="G676" s="120">
        <v>6</v>
      </c>
      <c r="H676" s="133" t="s">
        <v>1794</v>
      </c>
    </row>
    <row r="677" spans="1:8">
      <c r="A677" s="167" t="s">
        <v>1795</v>
      </c>
      <c r="B677" s="3" t="s">
        <v>1752</v>
      </c>
      <c r="C677" s="120" t="s">
        <v>1796</v>
      </c>
      <c r="D677" s="120">
        <v>187</v>
      </c>
      <c r="E677" s="120" t="s">
        <v>15</v>
      </c>
      <c r="F677" s="120">
        <v>8</v>
      </c>
      <c r="G677" s="120">
        <v>8</v>
      </c>
      <c r="H677" s="133" t="s">
        <v>1797</v>
      </c>
    </row>
    <row r="678" spans="1:8">
      <c r="A678" s="167" t="s">
        <v>1798</v>
      </c>
      <c r="B678" s="3" t="s">
        <v>1752</v>
      </c>
      <c r="C678" s="120" t="s">
        <v>1799</v>
      </c>
      <c r="D678" s="120">
        <v>325</v>
      </c>
      <c r="E678" s="120" t="s">
        <v>15</v>
      </c>
      <c r="F678" s="120">
        <v>1</v>
      </c>
      <c r="G678" s="120">
        <v>1</v>
      </c>
      <c r="H678" s="133" t="s">
        <v>1800</v>
      </c>
    </row>
    <row r="679" spans="1:8">
      <c r="A679" s="167" t="s">
        <v>1801</v>
      </c>
      <c r="B679" s="3" t="s">
        <v>1752</v>
      </c>
      <c r="C679" s="120" t="s">
        <v>1802</v>
      </c>
      <c r="D679" s="120">
        <v>117</v>
      </c>
      <c r="E679" s="120" t="s">
        <v>11</v>
      </c>
      <c r="F679" s="120">
        <v>7</v>
      </c>
      <c r="G679" s="120">
        <v>7</v>
      </c>
      <c r="H679" s="133" t="s">
        <v>1803</v>
      </c>
    </row>
    <row r="680" spans="1:8">
      <c r="A680" s="167" t="s">
        <v>1801</v>
      </c>
      <c r="B680" s="3" t="s">
        <v>1752</v>
      </c>
      <c r="C680" s="120" t="s">
        <v>1804</v>
      </c>
      <c r="D680" s="120">
        <v>74</v>
      </c>
      <c r="E680" s="120" t="s">
        <v>15</v>
      </c>
      <c r="F680" s="120">
        <v>7</v>
      </c>
      <c r="G680" s="120">
        <v>7</v>
      </c>
      <c r="H680" s="133" t="s">
        <v>1803</v>
      </c>
    </row>
    <row r="681" spans="1:8">
      <c r="A681" s="167" t="s">
        <v>1805</v>
      </c>
      <c r="B681" s="3" t="s">
        <v>1752</v>
      </c>
      <c r="C681" s="120" t="s">
        <v>1806</v>
      </c>
      <c r="D681" s="120">
        <v>77</v>
      </c>
      <c r="E681" s="120" t="s">
        <v>15</v>
      </c>
      <c r="F681" s="120">
        <v>8</v>
      </c>
      <c r="G681" s="120">
        <v>8</v>
      </c>
      <c r="H681" s="133" t="s">
        <v>1807</v>
      </c>
    </row>
    <row r="682" spans="1:8">
      <c r="A682" s="167" t="s">
        <v>1808</v>
      </c>
      <c r="B682" s="3" t="s">
        <v>1752</v>
      </c>
      <c r="C682" s="120" t="s">
        <v>1809</v>
      </c>
      <c r="D682" s="120">
        <v>114</v>
      </c>
      <c r="E682" s="120" t="s">
        <v>11</v>
      </c>
      <c r="F682" s="120">
        <v>4</v>
      </c>
      <c r="G682" s="120">
        <v>4</v>
      </c>
      <c r="H682" s="168" t="s">
        <v>1810</v>
      </c>
    </row>
    <row r="683" spans="1:8">
      <c r="A683" s="167" t="s">
        <v>1811</v>
      </c>
      <c r="B683" s="3" t="s">
        <v>1752</v>
      </c>
      <c r="C683" s="120" t="s">
        <v>1812</v>
      </c>
      <c r="D683" s="120">
        <v>87</v>
      </c>
      <c r="E683" s="120" t="s">
        <v>11</v>
      </c>
      <c r="F683" s="120">
        <v>0</v>
      </c>
      <c r="G683" s="120">
        <v>0</v>
      </c>
      <c r="H683" s="133" t="s">
        <v>1813</v>
      </c>
    </row>
    <row r="684" spans="1:8">
      <c r="A684" s="167" t="s">
        <v>1814</v>
      </c>
      <c r="B684" s="3" t="s">
        <v>1752</v>
      </c>
      <c r="C684" s="120" t="s">
        <v>1815</v>
      </c>
      <c r="D684" s="120">
        <v>96</v>
      </c>
      <c r="E684" s="120" t="s">
        <v>11</v>
      </c>
      <c r="F684" s="120">
        <v>10</v>
      </c>
      <c r="G684" s="120">
        <v>10</v>
      </c>
      <c r="H684" s="133" t="s">
        <v>1816</v>
      </c>
    </row>
    <row r="685" spans="1:8">
      <c r="A685" s="167" t="s">
        <v>1814</v>
      </c>
      <c r="B685" s="3" t="s">
        <v>1752</v>
      </c>
      <c r="C685" s="120" t="s">
        <v>1817</v>
      </c>
      <c r="D685" s="120">
        <v>95</v>
      </c>
      <c r="E685" s="120" t="s">
        <v>15</v>
      </c>
      <c r="F685" s="120">
        <v>10</v>
      </c>
      <c r="G685" s="120">
        <v>10</v>
      </c>
      <c r="H685" s="133" t="s">
        <v>1816</v>
      </c>
    </row>
    <row r="686" spans="1:8">
      <c r="A686" s="167" t="s">
        <v>1818</v>
      </c>
      <c r="B686" s="3" t="s">
        <v>1752</v>
      </c>
      <c r="C686" s="120" t="s">
        <v>1819</v>
      </c>
      <c r="D686" s="120">
        <v>234</v>
      </c>
      <c r="E686" s="120" t="s">
        <v>11</v>
      </c>
      <c r="F686" s="120">
        <v>0</v>
      </c>
      <c r="G686" s="120">
        <v>0</v>
      </c>
      <c r="H686" s="133" t="s">
        <v>1820</v>
      </c>
    </row>
    <row r="687" spans="1:8">
      <c r="A687" s="167" t="s">
        <v>1821</v>
      </c>
      <c r="B687" s="3" t="s">
        <v>1752</v>
      </c>
      <c r="C687" s="120" t="s">
        <v>1822</v>
      </c>
      <c r="D687" s="120">
        <v>94</v>
      </c>
      <c r="E687" s="120" t="s">
        <v>15</v>
      </c>
      <c r="F687" s="120">
        <v>3</v>
      </c>
      <c r="G687" s="120">
        <v>3</v>
      </c>
      <c r="H687" s="133" t="s">
        <v>1823</v>
      </c>
    </row>
    <row r="688" spans="1:8">
      <c r="A688" s="167" t="s">
        <v>1824</v>
      </c>
      <c r="B688" s="3" t="s">
        <v>1752</v>
      </c>
      <c r="C688" s="120" t="s">
        <v>1825</v>
      </c>
      <c r="D688" s="120">
        <v>326</v>
      </c>
      <c r="E688" s="120" t="s">
        <v>15</v>
      </c>
      <c r="F688" s="120">
        <v>2</v>
      </c>
      <c r="G688" s="120">
        <v>2</v>
      </c>
      <c r="H688" s="133" t="s">
        <v>1826</v>
      </c>
    </row>
    <row r="689" spans="1:8">
      <c r="A689" s="167" t="s">
        <v>1827</v>
      </c>
      <c r="B689" s="3" t="s">
        <v>1752</v>
      </c>
      <c r="C689" s="120" t="s">
        <v>1828</v>
      </c>
      <c r="D689" s="120">
        <v>396</v>
      </c>
      <c r="E689" s="120" t="s">
        <v>11</v>
      </c>
      <c r="F689" s="120">
        <v>3</v>
      </c>
      <c r="G689" s="120">
        <v>2</v>
      </c>
      <c r="H689" s="168" t="s">
        <v>1829</v>
      </c>
    </row>
    <row r="690" spans="1:8">
      <c r="A690" s="167" t="s">
        <v>1830</v>
      </c>
      <c r="B690" s="3" t="s">
        <v>1752</v>
      </c>
      <c r="C690" s="120" t="s">
        <v>1831</v>
      </c>
      <c r="D690" s="120">
        <v>378</v>
      </c>
      <c r="E690" s="120" t="s">
        <v>11</v>
      </c>
      <c r="F690" s="120">
        <v>1</v>
      </c>
      <c r="G690" s="120">
        <v>0</v>
      </c>
      <c r="H690" s="133" t="s">
        <v>1832</v>
      </c>
    </row>
    <row r="691" spans="1:8">
      <c r="A691" s="167" t="s">
        <v>1833</v>
      </c>
      <c r="B691" s="3" t="s">
        <v>1752</v>
      </c>
      <c r="C691" s="120" t="s">
        <v>1834</v>
      </c>
      <c r="D691" s="120">
        <v>300</v>
      </c>
      <c r="E691" s="120" t="s">
        <v>11</v>
      </c>
      <c r="F691" s="120">
        <v>1</v>
      </c>
      <c r="G691" s="120">
        <v>0</v>
      </c>
      <c r="H691" s="168" t="s">
        <v>1835</v>
      </c>
    </row>
    <row r="692" spans="1:8">
      <c r="A692" s="167" t="s">
        <v>1836</v>
      </c>
      <c r="B692" s="3" t="s">
        <v>1752</v>
      </c>
      <c r="C692" s="120" t="s">
        <v>1837</v>
      </c>
      <c r="D692" s="120">
        <v>180</v>
      </c>
      <c r="E692" s="120" t="s">
        <v>11</v>
      </c>
      <c r="F692" s="120">
        <v>0</v>
      </c>
      <c r="G692" s="120">
        <v>0</v>
      </c>
      <c r="H692" s="168" t="s">
        <v>1838</v>
      </c>
    </row>
    <row r="693" spans="1:8">
      <c r="A693" s="167" t="s">
        <v>1839</v>
      </c>
      <c r="B693" s="3" t="s">
        <v>1752</v>
      </c>
      <c r="C693" s="120" t="s">
        <v>1840</v>
      </c>
      <c r="D693" s="120">
        <v>76</v>
      </c>
      <c r="E693" s="120" t="s">
        <v>15</v>
      </c>
      <c r="F693" s="120">
        <v>2</v>
      </c>
      <c r="G693" s="120">
        <v>2</v>
      </c>
      <c r="H693" s="133" t="s">
        <v>942</v>
      </c>
    </row>
    <row r="694" spans="1:8">
      <c r="A694" s="167" t="s">
        <v>1841</v>
      </c>
      <c r="B694" s="3" t="s">
        <v>1752</v>
      </c>
      <c r="C694" s="120" t="s">
        <v>1842</v>
      </c>
      <c r="D694" s="120">
        <v>851</v>
      </c>
      <c r="E694" s="120" t="s">
        <v>15</v>
      </c>
      <c r="F694" s="120">
        <v>7</v>
      </c>
      <c r="G694" s="120">
        <v>6</v>
      </c>
      <c r="H694" s="133" t="s">
        <v>1843</v>
      </c>
    </row>
    <row r="695" spans="1:8">
      <c r="A695" s="167" t="s">
        <v>1844</v>
      </c>
      <c r="B695" s="3" t="s">
        <v>1752</v>
      </c>
      <c r="C695" s="120" t="s">
        <v>1845</v>
      </c>
      <c r="D695" s="120">
        <v>1487</v>
      </c>
      <c r="E695" s="120" t="s">
        <v>15</v>
      </c>
      <c r="F695" s="120">
        <v>2</v>
      </c>
      <c r="G695" s="120">
        <v>1</v>
      </c>
      <c r="H695" s="133" t="s">
        <v>1846</v>
      </c>
    </row>
    <row r="696" spans="1:8">
      <c r="A696" s="167" t="s">
        <v>1847</v>
      </c>
      <c r="B696" s="3" t="s">
        <v>1752</v>
      </c>
      <c r="C696" s="120" t="s">
        <v>1848</v>
      </c>
      <c r="D696" s="120">
        <v>104</v>
      </c>
      <c r="E696" s="120" t="s">
        <v>15</v>
      </c>
      <c r="F696" s="120">
        <v>0</v>
      </c>
      <c r="G696" s="120">
        <v>0</v>
      </c>
      <c r="H696" s="133" t="s">
        <v>1849</v>
      </c>
    </row>
    <row r="697" spans="1:8">
      <c r="A697" s="167" t="s">
        <v>1850</v>
      </c>
      <c r="B697" s="3" t="s">
        <v>1752</v>
      </c>
      <c r="C697" s="120" t="s">
        <v>1851</v>
      </c>
      <c r="D697" s="120">
        <v>73</v>
      </c>
      <c r="E697" s="120" t="s">
        <v>15</v>
      </c>
      <c r="F697" s="120">
        <v>4</v>
      </c>
      <c r="G697" s="120">
        <v>4</v>
      </c>
      <c r="H697" s="133" t="s">
        <v>1852</v>
      </c>
    </row>
    <row r="698" spans="1:8">
      <c r="A698" s="167" t="s">
        <v>1853</v>
      </c>
      <c r="B698" s="3" t="s">
        <v>1752</v>
      </c>
      <c r="C698" s="120" t="s">
        <v>1854</v>
      </c>
      <c r="D698" s="120">
        <v>349</v>
      </c>
      <c r="E698" s="120" t="s">
        <v>15</v>
      </c>
      <c r="F698" s="120">
        <v>8</v>
      </c>
      <c r="G698" s="120">
        <v>6</v>
      </c>
      <c r="H698" s="133" t="s">
        <v>1855</v>
      </c>
    </row>
    <row r="699" spans="1:8">
      <c r="A699" s="167" t="s">
        <v>1856</v>
      </c>
      <c r="B699" s="3" t="s">
        <v>1752</v>
      </c>
      <c r="C699" s="120" t="s">
        <v>1857</v>
      </c>
      <c r="D699" s="120">
        <v>208</v>
      </c>
      <c r="E699" s="120" t="s">
        <v>15</v>
      </c>
      <c r="F699" s="120">
        <v>10</v>
      </c>
      <c r="G699" s="120">
        <v>7</v>
      </c>
      <c r="H699" s="133" t="s">
        <v>1858</v>
      </c>
    </row>
    <row r="700" spans="1:8">
      <c r="A700" s="167" t="s">
        <v>1859</v>
      </c>
      <c r="B700" s="3" t="s">
        <v>1752</v>
      </c>
      <c r="C700" s="120" t="s">
        <v>1860</v>
      </c>
      <c r="D700" s="120">
        <v>81</v>
      </c>
      <c r="E700" s="120" t="s">
        <v>11</v>
      </c>
      <c r="F700" s="120">
        <v>8</v>
      </c>
      <c r="G700" s="120">
        <v>8</v>
      </c>
      <c r="H700" s="133" t="s">
        <v>1861</v>
      </c>
    </row>
    <row r="701" spans="1:8">
      <c r="A701" s="167" t="s">
        <v>1862</v>
      </c>
      <c r="B701" s="3" t="s">
        <v>1752</v>
      </c>
      <c r="C701" s="120" t="s">
        <v>1863</v>
      </c>
      <c r="D701" s="120">
        <v>457</v>
      </c>
      <c r="E701" s="120" t="s">
        <v>15</v>
      </c>
      <c r="F701" s="120">
        <v>4</v>
      </c>
      <c r="G701" s="120">
        <v>4</v>
      </c>
      <c r="H701" s="133" t="s">
        <v>1864</v>
      </c>
    </row>
    <row r="702" spans="1:8">
      <c r="A702" s="167" t="s">
        <v>1865</v>
      </c>
      <c r="B702" s="3" t="s">
        <v>1752</v>
      </c>
      <c r="C702" s="120" t="s">
        <v>1866</v>
      </c>
      <c r="D702" s="120">
        <v>78</v>
      </c>
      <c r="E702" s="120" t="s">
        <v>11</v>
      </c>
      <c r="F702" s="120">
        <v>0</v>
      </c>
      <c r="G702" s="120">
        <v>0</v>
      </c>
      <c r="H702" s="133" t="s">
        <v>1867</v>
      </c>
    </row>
    <row r="703" spans="1:8">
      <c r="A703" s="167" t="s">
        <v>1865</v>
      </c>
      <c r="B703" s="3" t="s">
        <v>1752</v>
      </c>
      <c r="C703" s="120" t="s">
        <v>1868</v>
      </c>
      <c r="D703" s="120">
        <v>82</v>
      </c>
      <c r="E703" s="120" t="s">
        <v>15</v>
      </c>
      <c r="F703" s="120">
        <v>0</v>
      </c>
      <c r="G703" s="120">
        <v>0</v>
      </c>
      <c r="H703" s="133" t="s">
        <v>1867</v>
      </c>
    </row>
    <row r="704" spans="1:8">
      <c r="A704" s="167" t="s">
        <v>1869</v>
      </c>
      <c r="B704" s="3" t="s">
        <v>1752</v>
      </c>
      <c r="C704" s="120" t="s">
        <v>1870</v>
      </c>
      <c r="D704" s="120">
        <v>493</v>
      </c>
      <c r="E704" s="120" t="s">
        <v>15</v>
      </c>
      <c r="F704" s="120">
        <v>2</v>
      </c>
      <c r="G704" s="120">
        <v>0</v>
      </c>
      <c r="H704" s="133" t="s">
        <v>1871</v>
      </c>
    </row>
    <row r="705" spans="1:8">
      <c r="A705" s="167" t="s">
        <v>1872</v>
      </c>
      <c r="B705" s="3" t="s">
        <v>1752</v>
      </c>
      <c r="C705" s="120" t="s">
        <v>1873</v>
      </c>
      <c r="D705" s="120">
        <v>104</v>
      </c>
      <c r="E705" s="120" t="s">
        <v>15</v>
      </c>
      <c r="F705" s="120">
        <v>1</v>
      </c>
      <c r="G705" s="120">
        <v>1</v>
      </c>
      <c r="H705" s="133" t="s">
        <v>1874</v>
      </c>
    </row>
    <row r="706" spans="1:8">
      <c r="A706" s="167" t="s">
        <v>1875</v>
      </c>
      <c r="B706" s="3" t="s">
        <v>1752</v>
      </c>
      <c r="C706" s="120" t="s">
        <v>1876</v>
      </c>
      <c r="D706" s="120">
        <v>66</v>
      </c>
      <c r="E706" s="120" t="s">
        <v>11</v>
      </c>
      <c r="F706" s="120">
        <v>5</v>
      </c>
      <c r="G706" s="120">
        <v>4</v>
      </c>
      <c r="H706" s="133" t="s">
        <v>1877</v>
      </c>
    </row>
    <row r="707" spans="1:8">
      <c r="A707" s="167" t="s">
        <v>1875</v>
      </c>
      <c r="B707" s="3" t="s">
        <v>1752</v>
      </c>
      <c r="C707" s="120" t="s">
        <v>1878</v>
      </c>
      <c r="D707" s="120">
        <v>84</v>
      </c>
      <c r="E707" s="120" t="s">
        <v>11</v>
      </c>
      <c r="F707" s="120">
        <v>5</v>
      </c>
      <c r="G707" s="120">
        <v>4</v>
      </c>
      <c r="H707" s="133" t="s">
        <v>1877</v>
      </c>
    </row>
    <row r="708" spans="1:8">
      <c r="A708" s="167" t="s">
        <v>1875</v>
      </c>
      <c r="B708" s="3" t="s">
        <v>1752</v>
      </c>
      <c r="C708" s="120" t="s">
        <v>1879</v>
      </c>
      <c r="D708" s="120">
        <v>63</v>
      </c>
      <c r="E708" s="120" t="s">
        <v>11</v>
      </c>
      <c r="F708" s="120">
        <v>5</v>
      </c>
      <c r="G708" s="120">
        <v>4</v>
      </c>
      <c r="H708" s="133" t="s">
        <v>1877</v>
      </c>
    </row>
    <row r="709" spans="1:8">
      <c r="A709" s="167" t="s">
        <v>1880</v>
      </c>
      <c r="B709" s="3" t="s">
        <v>1752</v>
      </c>
      <c r="C709" s="120" t="s">
        <v>1881</v>
      </c>
      <c r="D709" s="120">
        <v>109</v>
      </c>
      <c r="E709" s="120" t="s">
        <v>15</v>
      </c>
      <c r="F709" s="120">
        <v>13</v>
      </c>
      <c r="G709" s="120">
        <v>13</v>
      </c>
      <c r="H709" s="133" t="s">
        <v>1488</v>
      </c>
    </row>
    <row r="710" spans="1:8">
      <c r="A710" s="167" t="s">
        <v>1880</v>
      </c>
      <c r="B710" s="3" t="s">
        <v>1752</v>
      </c>
      <c r="C710" s="120" t="s">
        <v>1882</v>
      </c>
      <c r="D710" s="120">
        <v>105</v>
      </c>
      <c r="E710" s="120" t="s">
        <v>11</v>
      </c>
      <c r="F710" s="120">
        <v>13</v>
      </c>
      <c r="G710" s="120">
        <v>13</v>
      </c>
      <c r="H710" s="133" t="s">
        <v>1488</v>
      </c>
    </row>
    <row r="711" spans="1:8">
      <c r="A711" s="167" t="s">
        <v>1883</v>
      </c>
      <c r="B711" s="3" t="s">
        <v>1752</v>
      </c>
      <c r="C711" s="120" t="s">
        <v>1884</v>
      </c>
      <c r="D711" s="120">
        <v>797</v>
      </c>
      <c r="E711" s="120" t="s">
        <v>15</v>
      </c>
      <c r="F711" s="120">
        <v>4</v>
      </c>
      <c r="G711" s="120">
        <v>4</v>
      </c>
      <c r="H711" s="133" t="s">
        <v>1885</v>
      </c>
    </row>
    <row r="712" spans="1:8">
      <c r="A712" s="167" t="s">
        <v>1886</v>
      </c>
      <c r="B712" s="3" t="s">
        <v>1752</v>
      </c>
      <c r="C712" s="120" t="s">
        <v>1887</v>
      </c>
      <c r="D712" s="120">
        <v>1499</v>
      </c>
      <c r="E712" s="120" t="s">
        <v>15</v>
      </c>
      <c r="F712" s="120">
        <v>7</v>
      </c>
      <c r="G712" s="120">
        <v>6</v>
      </c>
      <c r="H712" s="133" t="s">
        <v>1888</v>
      </c>
    </row>
    <row r="713" spans="1:8">
      <c r="A713" s="167" t="s">
        <v>1889</v>
      </c>
      <c r="B713" s="3" t="s">
        <v>1752</v>
      </c>
      <c r="C713" s="120" t="s">
        <v>1890</v>
      </c>
      <c r="D713" s="120">
        <v>107</v>
      </c>
      <c r="E713" s="120" t="s">
        <v>15</v>
      </c>
      <c r="F713" s="120">
        <v>3</v>
      </c>
      <c r="G713" s="120">
        <v>2</v>
      </c>
      <c r="H713" s="133" t="s">
        <v>1891</v>
      </c>
    </row>
    <row r="714" spans="1:8">
      <c r="A714" s="167" t="s">
        <v>1892</v>
      </c>
      <c r="B714" s="3" t="s">
        <v>1752</v>
      </c>
      <c r="C714" s="120" t="s">
        <v>1893</v>
      </c>
      <c r="D714" s="120">
        <v>963</v>
      </c>
      <c r="E714" s="120" t="s">
        <v>11</v>
      </c>
      <c r="F714" s="120">
        <v>0</v>
      </c>
      <c r="G714" s="120">
        <v>0</v>
      </c>
      <c r="H714" s="133" t="s">
        <v>1894</v>
      </c>
    </row>
    <row r="715" spans="1:8">
      <c r="A715" s="167" t="s">
        <v>1895</v>
      </c>
      <c r="B715" s="3" t="s">
        <v>1752</v>
      </c>
      <c r="C715" s="120" t="s">
        <v>1896</v>
      </c>
      <c r="D715" s="120">
        <v>248</v>
      </c>
      <c r="E715" s="120" t="s">
        <v>15</v>
      </c>
      <c r="F715" s="120">
        <v>0</v>
      </c>
      <c r="G715" s="120">
        <v>0</v>
      </c>
      <c r="H715" s="133" t="s">
        <v>1897</v>
      </c>
    </row>
    <row r="716" spans="1:8">
      <c r="A716" s="167" t="s">
        <v>1895</v>
      </c>
      <c r="B716" s="3" t="s">
        <v>1752</v>
      </c>
      <c r="C716" s="120" t="s">
        <v>1898</v>
      </c>
      <c r="D716" s="120">
        <v>80</v>
      </c>
      <c r="E716" s="120" t="s">
        <v>15</v>
      </c>
      <c r="F716" s="120">
        <v>0</v>
      </c>
      <c r="G716" s="120">
        <v>0</v>
      </c>
      <c r="H716" s="133" t="s">
        <v>1897</v>
      </c>
    </row>
    <row r="717" spans="1:8">
      <c r="A717" s="167" t="s">
        <v>1899</v>
      </c>
      <c r="B717" s="3" t="s">
        <v>1752</v>
      </c>
      <c r="C717" s="120" t="s">
        <v>1900</v>
      </c>
      <c r="D717" s="120">
        <v>375</v>
      </c>
      <c r="E717" s="120" t="s">
        <v>11</v>
      </c>
      <c r="F717" s="120">
        <v>0</v>
      </c>
      <c r="G717" s="120">
        <v>0</v>
      </c>
      <c r="H717" s="133" t="s">
        <v>440</v>
      </c>
    </row>
    <row r="718" spans="1:8">
      <c r="A718" s="167" t="s">
        <v>1901</v>
      </c>
      <c r="B718" s="3" t="s">
        <v>1752</v>
      </c>
      <c r="C718" s="120" t="s">
        <v>1902</v>
      </c>
      <c r="D718" s="120">
        <v>93</v>
      </c>
      <c r="E718" s="120" t="s">
        <v>11</v>
      </c>
      <c r="F718" s="120">
        <v>3</v>
      </c>
      <c r="G718" s="120">
        <v>3</v>
      </c>
      <c r="H718" s="133" t="s">
        <v>1903</v>
      </c>
    </row>
    <row r="719" spans="1:8">
      <c r="A719" s="167" t="s">
        <v>1904</v>
      </c>
      <c r="B719" s="3" t="s">
        <v>1752</v>
      </c>
      <c r="C719" s="120" t="s">
        <v>1905</v>
      </c>
      <c r="D719" s="120">
        <v>413</v>
      </c>
      <c r="E719" s="120" t="s">
        <v>15</v>
      </c>
      <c r="F719" s="120">
        <v>1</v>
      </c>
      <c r="G719" s="120">
        <v>0</v>
      </c>
      <c r="H719" s="133" t="s">
        <v>1906</v>
      </c>
    </row>
    <row r="720" spans="1:8">
      <c r="A720" s="167" t="s">
        <v>1907</v>
      </c>
      <c r="B720" s="3" t="s">
        <v>1752</v>
      </c>
      <c r="C720" s="120" t="s">
        <v>1908</v>
      </c>
      <c r="D720" s="120">
        <v>106</v>
      </c>
      <c r="E720" s="120" t="s">
        <v>15</v>
      </c>
      <c r="F720" s="120">
        <v>1</v>
      </c>
      <c r="G720" s="120">
        <v>1</v>
      </c>
      <c r="H720" s="168" t="s">
        <v>1909</v>
      </c>
    </row>
    <row r="721" spans="1:8">
      <c r="A721" s="167" t="s">
        <v>1910</v>
      </c>
      <c r="B721" s="3" t="s">
        <v>1752</v>
      </c>
      <c r="C721" s="120" t="s">
        <v>1911</v>
      </c>
      <c r="D721" s="120">
        <v>1603</v>
      </c>
      <c r="E721" s="120" t="s">
        <v>15</v>
      </c>
      <c r="F721" s="120">
        <v>0</v>
      </c>
      <c r="G721" s="120">
        <v>0</v>
      </c>
      <c r="H721" s="133" t="s">
        <v>74</v>
      </c>
    </row>
    <row r="722" spans="1:8">
      <c r="A722" s="167" t="s">
        <v>1912</v>
      </c>
      <c r="B722" s="3" t="s">
        <v>1752</v>
      </c>
      <c r="C722" s="120" t="s">
        <v>1913</v>
      </c>
      <c r="D722" s="120">
        <v>93</v>
      </c>
      <c r="E722" s="120" t="s">
        <v>11</v>
      </c>
      <c r="F722" s="120">
        <v>10</v>
      </c>
      <c r="G722" s="120">
        <v>10</v>
      </c>
      <c r="H722" s="133" t="s">
        <v>1914</v>
      </c>
    </row>
    <row r="723" spans="1:8">
      <c r="A723" s="167" t="s">
        <v>1915</v>
      </c>
      <c r="B723" s="3" t="s">
        <v>1752</v>
      </c>
      <c r="C723" s="120" t="s">
        <v>1916</v>
      </c>
      <c r="D723" s="120">
        <v>497</v>
      </c>
      <c r="E723" s="120" t="s">
        <v>15</v>
      </c>
      <c r="F723" s="120">
        <v>0</v>
      </c>
      <c r="G723" s="120">
        <v>0</v>
      </c>
      <c r="H723" s="133" t="s">
        <v>74</v>
      </c>
    </row>
    <row r="724" spans="1:8">
      <c r="A724" s="167" t="s">
        <v>1917</v>
      </c>
      <c r="B724" s="3" t="s">
        <v>1752</v>
      </c>
      <c r="C724" s="120" t="s">
        <v>1918</v>
      </c>
      <c r="D724" s="120">
        <v>93</v>
      </c>
      <c r="E724" s="120" t="s">
        <v>11</v>
      </c>
      <c r="F724" s="120">
        <v>3</v>
      </c>
      <c r="G724" s="120">
        <v>3</v>
      </c>
      <c r="H724" s="133" t="s">
        <v>71</v>
      </c>
    </row>
    <row r="725" spans="1:8">
      <c r="A725" s="167" t="s">
        <v>1919</v>
      </c>
      <c r="B725" s="3" t="s">
        <v>1752</v>
      </c>
      <c r="C725" s="120" t="s">
        <v>1920</v>
      </c>
      <c r="D725" s="120">
        <v>720</v>
      </c>
      <c r="E725" s="120" t="s">
        <v>11</v>
      </c>
      <c r="F725" s="120">
        <v>0</v>
      </c>
      <c r="G725" s="120">
        <v>0</v>
      </c>
      <c r="H725" s="133" t="s">
        <v>1921</v>
      </c>
    </row>
    <row r="726" spans="1:8">
      <c r="A726" s="167" t="s">
        <v>1919</v>
      </c>
      <c r="B726" s="3" t="s">
        <v>1752</v>
      </c>
      <c r="C726" s="120" t="s">
        <v>1922</v>
      </c>
      <c r="D726" s="120">
        <v>223</v>
      </c>
      <c r="E726" s="120" t="s">
        <v>15</v>
      </c>
      <c r="F726" s="120">
        <v>0</v>
      </c>
      <c r="G726" s="120">
        <v>0</v>
      </c>
      <c r="H726" s="133" t="s">
        <v>1921</v>
      </c>
    </row>
    <row r="727" spans="1:8">
      <c r="A727" s="167" t="s">
        <v>1923</v>
      </c>
      <c r="B727" s="3" t="s">
        <v>1752</v>
      </c>
      <c r="C727" s="120" t="s">
        <v>1924</v>
      </c>
      <c r="D727" s="120">
        <v>108</v>
      </c>
      <c r="E727" s="120" t="s">
        <v>11</v>
      </c>
      <c r="F727" s="120">
        <v>2</v>
      </c>
      <c r="G727" s="120">
        <v>1</v>
      </c>
      <c r="H727" s="133" t="s">
        <v>1925</v>
      </c>
    </row>
    <row r="728" spans="1:8">
      <c r="A728" s="167" t="s">
        <v>1926</v>
      </c>
      <c r="B728" s="3" t="s">
        <v>1752</v>
      </c>
      <c r="C728" s="120" t="s">
        <v>1927</v>
      </c>
      <c r="D728" s="120">
        <v>86</v>
      </c>
      <c r="E728" s="120" t="s">
        <v>15</v>
      </c>
      <c r="F728" s="120">
        <v>7</v>
      </c>
      <c r="G728" s="120">
        <v>7</v>
      </c>
      <c r="H728" s="133" t="s">
        <v>1928</v>
      </c>
    </row>
    <row r="729" spans="1:8">
      <c r="A729" s="167" t="s">
        <v>1929</v>
      </c>
      <c r="B729" s="3" t="s">
        <v>1752</v>
      </c>
      <c r="C729" s="120" t="s">
        <v>1930</v>
      </c>
      <c r="D729" s="120">
        <v>348</v>
      </c>
      <c r="E729" s="120" t="s">
        <v>11</v>
      </c>
      <c r="F729" s="120">
        <v>4</v>
      </c>
      <c r="G729" s="120">
        <v>3</v>
      </c>
      <c r="H729" s="133" t="s">
        <v>1931</v>
      </c>
    </row>
    <row r="730" spans="1:8">
      <c r="A730" s="167" t="s">
        <v>1932</v>
      </c>
      <c r="B730" s="3" t="s">
        <v>1752</v>
      </c>
      <c r="C730" s="120" t="s">
        <v>1933</v>
      </c>
      <c r="D730" s="120">
        <v>369</v>
      </c>
      <c r="E730" s="120" t="s">
        <v>11</v>
      </c>
      <c r="F730" s="120">
        <v>1</v>
      </c>
      <c r="G730" s="120">
        <v>1</v>
      </c>
      <c r="H730" s="133" t="s">
        <v>140</v>
      </c>
    </row>
    <row r="731" spans="1:8">
      <c r="A731" s="167" t="s">
        <v>1934</v>
      </c>
      <c r="B731" s="3" t="s">
        <v>1752</v>
      </c>
      <c r="C731" s="120" t="s">
        <v>1935</v>
      </c>
      <c r="D731" s="120">
        <v>155</v>
      </c>
      <c r="E731" s="120" t="s">
        <v>15</v>
      </c>
      <c r="F731" s="120">
        <v>2</v>
      </c>
      <c r="G731" s="120">
        <v>2</v>
      </c>
      <c r="H731" s="133" t="s">
        <v>1936</v>
      </c>
    </row>
    <row r="732" spans="1:8">
      <c r="A732" s="167" t="s">
        <v>1937</v>
      </c>
      <c r="B732" s="3" t="s">
        <v>1752</v>
      </c>
      <c r="C732" s="120" t="s">
        <v>1938</v>
      </c>
      <c r="D732" s="120">
        <v>99</v>
      </c>
      <c r="E732" s="120" t="s">
        <v>11</v>
      </c>
      <c r="F732" s="120">
        <v>5</v>
      </c>
      <c r="G732" s="120">
        <v>5</v>
      </c>
      <c r="H732" s="133" t="s">
        <v>1939</v>
      </c>
    </row>
    <row r="733" spans="1:8">
      <c r="A733" s="167" t="s">
        <v>1940</v>
      </c>
      <c r="B733" s="3" t="s">
        <v>1752</v>
      </c>
      <c r="C733" s="120" t="s">
        <v>1941</v>
      </c>
      <c r="D733" s="120">
        <v>80</v>
      </c>
      <c r="E733" s="120" t="s">
        <v>15</v>
      </c>
      <c r="F733" s="120">
        <v>3</v>
      </c>
      <c r="G733" s="120">
        <v>3</v>
      </c>
      <c r="H733" s="133" t="s">
        <v>1942</v>
      </c>
    </row>
    <row r="734" spans="1:8">
      <c r="A734" s="167" t="s">
        <v>1943</v>
      </c>
      <c r="B734" s="3" t="s">
        <v>1752</v>
      </c>
      <c r="C734" s="120" t="s">
        <v>1944</v>
      </c>
      <c r="D734" s="120">
        <v>82</v>
      </c>
      <c r="E734" s="120" t="s">
        <v>15</v>
      </c>
      <c r="F734" s="120">
        <v>10</v>
      </c>
      <c r="G734" s="120">
        <v>8</v>
      </c>
      <c r="H734" s="133" t="s">
        <v>1945</v>
      </c>
    </row>
    <row r="735" spans="1:8">
      <c r="A735" s="167" t="s">
        <v>1946</v>
      </c>
      <c r="B735" s="3" t="s">
        <v>1752</v>
      </c>
      <c r="C735" s="120" t="s">
        <v>1947</v>
      </c>
      <c r="D735" s="120">
        <v>561</v>
      </c>
      <c r="E735" s="120" t="s">
        <v>11</v>
      </c>
      <c r="F735" s="120">
        <v>0</v>
      </c>
      <c r="G735" s="120">
        <v>0</v>
      </c>
      <c r="H735" s="133" t="s">
        <v>1948</v>
      </c>
    </row>
    <row r="736" spans="1:8">
      <c r="A736" s="167" t="s">
        <v>1949</v>
      </c>
      <c r="B736" s="3" t="s">
        <v>1752</v>
      </c>
      <c r="C736" s="120" t="s">
        <v>1950</v>
      </c>
      <c r="D736" s="120">
        <v>132</v>
      </c>
      <c r="E736" s="120" t="s">
        <v>11</v>
      </c>
      <c r="F736" s="120">
        <v>2</v>
      </c>
      <c r="G736" s="120">
        <v>2</v>
      </c>
      <c r="H736" s="133" t="s">
        <v>1951</v>
      </c>
    </row>
    <row r="737" spans="1:8">
      <c r="A737" s="167" t="s">
        <v>1952</v>
      </c>
      <c r="B737" s="3" t="s">
        <v>1752</v>
      </c>
      <c r="C737" s="120" t="s">
        <v>1953</v>
      </c>
      <c r="D737" s="120">
        <v>280</v>
      </c>
      <c r="E737" s="120" t="s">
        <v>15</v>
      </c>
      <c r="F737" s="120">
        <v>3</v>
      </c>
      <c r="G737" s="120">
        <v>2</v>
      </c>
      <c r="H737" s="133" t="s">
        <v>1693</v>
      </c>
    </row>
    <row r="738" spans="1:8">
      <c r="A738" s="167" t="s">
        <v>1954</v>
      </c>
      <c r="B738" s="3" t="s">
        <v>1752</v>
      </c>
      <c r="C738" s="120" t="s">
        <v>1955</v>
      </c>
      <c r="D738" s="120">
        <v>94</v>
      </c>
      <c r="E738" s="120" t="s">
        <v>15</v>
      </c>
      <c r="F738" s="120">
        <v>0</v>
      </c>
      <c r="G738" s="120">
        <v>0</v>
      </c>
      <c r="H738" s="133" t="s">
        <v>89</v>
      </c>
    </row>
    <row r="739" spans="1:8">
      <c r="A739" s="167" t="s">
        <v>1956</v>
      </c>
      <c r="B739" s="3" t="s">
        <v>1752</v>
      </c>
      <c r="C739" s="120" t="s">
        <v>1957</v>
      </c>
      <c r="D739" s="120">
        <v>129</v>
      </c>
      <c r="E739" s="120" t="s">
        <v>11</v>
      </c>
      <c r="F739" s="120">
        <v>8</v>
      </c>
      <c r="G739" s="120">
        <v>8</v>
      </c>
      <c r="H739" s="133" t="s">
        <v>1958</v>
      </c>
    </row>
    <row r="740" spans="1:8">
      <c r="A740" s="167" t="s">
        <v>1959</v>
      </c>
      <c r="B740" s="3" t="s">
        <v>1752</v>
      </c>
      <c r="C740" s="120" t="s">
        <v>1960</v>
      </c>
      <c r="D740" s="120">
        <v>431</v>
      </c>
      <c r="E740" s="120" t="s">
        <v>15</v>
      </c>
      <c r="F740" s="120">
        <v>8</v>
      </c>
      <c r="G740" s="120">
        <v>8</v>
      </c>
      <c r="H740" s="133" t="s">
        <v>1961</v>
      </c>
    </row>
    <row r="741" spans="1:8">
      <c r="A741" s="167" t="s">
        <v>1962</v>
      </c>
      <c r="B741" s="3" t="s">
        <v>1752</v>
      </c>
      <c r="C741" s="120" t="s">
        <v>1963</v>
      </c>
      <c r="D741" s="120">
        <v>412</v>
      </c>
      <c r="E741" s="120" t="s">
        <v>15</v>
      </c>
      <c r="F741" s="120">
        <v>1</v>
      </c>
      <c r="G741" s="120">
        <v>0</v>
      </c>
      <c r="H741" s="133" t="s">
        <v>1964</v>
      </c>
    </row>
    <row r="742" spans="1:8">
      <c r="A742" s="167" t="s">
        <v>1965</v>
      </c>
      <c r="B742" s="3" t="s">
        <v>1752</v>
      </c>
      <c r="C742" s="120" t="s">
        <v>1966</v>
      </c>
      <c r="D742" s="120">
        <v>462</v>
      </c>
      <c r="E742" s="120" t="s">
        <v>11</v>
      </c>
      <c r="F742" s="120">
        <v>3</v>
      </c>
      <c r="G742" s="120">
        <v>3</v>
      </c>
      <c r="H742" s="133" t="s">
        <v>1967</v>
      </c>
    </row>
    <row r="743" spans="1:8">
      <c r="A743" s="167" t="s">
        <v>1968</v>
      </c>
      <c r="B743" s="3" t="s">
        <v>1752</v>
      </c>
      <c r="C743" s="120" t="s">
        <v>1969</v>
      </c>
      <c r="D743" s="120">
        <v>92</v>
      </c>
      <c r="E743" s="120" t="s">
        <v>15</v>
      </c>
      <c r="F743" s="120">
        <v>2</v>
      </c>
      <c r="G743" s="120">
        <v>2</v>
      </c>
      <c r="H743" s="133" t="s">
        <v>1970</v>
      </c>
    </row>
    <row r="744" spans="1:8">
      <c r="A744" s="167" t="s">
        <v>1971</v>
      </c>
      <c r="B744" s="3" t="s">
        <v>1752</v>
      </c>
      <c r="C744" s="120" t="s">
        <v>1972</v>
      </c>
      <c r="D744" s="120">
        <v>219</v>
      </c>
      <c r="E744" s="120" t="s">
        <v>11</v>
      </c>
      <c r="F744" s="120">
        <v>2</v>
      </c>
      <c r="G744" s="120">
        <v>2</v>
      </c>
      <c r="H744" s="133" t="s">
        <v>1973</v>
      </c>
    </row>
    <row r="745" spans="1:8">
      <c r="A745" s="167" t="s">
        <v>1974</v>
      </c>
      <c r="B745" s="3" t="s">
        <v>1752</v>
      </c>
      <c r="C745" s="120" t="s">
        <v>1975</v>
      </c>
      <c r="D745" s="120">
        <v>87</v>
      </c>
      <c r="E745" s="120" t="s">
        <v>11</v>
      </c>
      <c r="F745" s="120">
        <v>3</v>
      </c>
      <c r="G745" s="120">
        <v>2</v>
      </c>
      <c r="H745" s="133" t="s">
        <v>440</v>
      </c>
    </row>
    <row r="746" spans="1:8">
      <c r="A746" s="167" t="s">
        <v>1976</v>
      </c>
      <c r="B746" s="3" t="s">
        <v>1752</v>
      </c>
      <c r="C746" s="120" t="s">
        <v>1977</v>
      </c>
      <c r="D746" s="120">
        <v>109</v>
      </c>
      <c r="E746" s="120" t="s">
        <v>15</v>
      </c>
      <c r="F746" s="120">
        <v>6</v>
      </c>
      <c r="G746" s="120">
        <v>6</v>
      </c>
      <c r="H746" s="133" t="s">
        <v>1978</v>
      </c>
    </row>
    <row r="747" spans="1:8">
      <c r="A747" s="167" t="s">
        <v>1979</v>
      </c>
      <c r="B747" s="3" t="s">
        <v>1752</v>
      </c>
      <c r="C747" s="120" t="s">
        <v>1980</v>
      </c>
      <c r="D747" s="120">
        <v>91</v>
      </c>
      <c r="E747" s="120" t="s">
        <v>15</v>
      </c>
      <c r="F747" s="120">
        <v>0</v>
      </c>
      <c r="G747" s="120">
        <v>0</v>
      </c>
      <c r="H747" s="133" t="s">
        <v>1981</v>
      </c>
    </row>
    <row r="748" spans="1:8">
      <c r="A748" s="167" t="s">
        <v>1982</v>
      </c>
      <c r="B748" s="3" t="s">
        <v>1752</v>
      </c>
      <c r="C748" s="120" t="s">
        <v>1983</v>
      </c>
      <c r="D748" s="120">
        <v>71</v>
      </c>
      <c r="E748" s="120" t="s">
        <v>15</v>
      </c>
      <c r="F748" s="120">
        <v>3</v>
      </c>
      <c r="G748" s="120">
        <v>1</v>
      </c>
      <c r="H748" s="133" t="s">
        <v>1984</v>
      </c>
    </row>
    <row r="749" spans="1:8">
      <c r="A749" s="167" t="s">
        <v>1985</v>
      </c>
      <c r="B749" s="3" t="s">
        <v>1752</v>
      </c>
      <c r="C749" s="120" t="s">
        <v>1986</v>
      </c>
      <c r="D749" s="120">
        <v>84</v>
      </c>
      <c r="E749" s="120" t="s">
        <v>11</v>
      </c>
      <c r="F749" s="120">
        <v>3</v>
      </c>
      <c r="G749" s="120">
        <v>3</v>
      </c>
      <c r="H749" s="133" t="s">
        <v>1987</v>
      </c>
    </row>
    <row r="750" spans="1:8">
      <c r="A750" s="167" t="s">
        <v>1988</v>
      </c>
      <c r="B750" s="3" t="s">
        <v>1752</v>
      </c>
      <c r="C750" s="120" t="s">
        <v>1989</v>
      </c>
      <c r="D750" s="120">
        <v>66</v>
      </c>
      <c r="E750" s="120" t="s">
        <v>11</v>
      </c>
      <c r="F750" s="120">
        <v>10</v>
      </c>
      <c r="G750" s="120">
        <v>10</v>
      </c>
      <c r="H750" s="133" t="s">
        <v>1990</v>
      </c>
    </row>
    <row r="751" spans="1:8">
      <c r="A751" s="167" t="s">
        <v>1991</v>
      </c>
      <c r="B751" s="3" t="s">
        <v>1752</v>
      </c>
      <c r="C751" s="120" t="s">
        <v>1992</v>
      </c>
      <c r="D751" s="120">
        <v>76</v>
      </c>
      <c r="E751" s="120" t="s">
        <v>15</v>
      </c>
      <c r="F751" s="120">
        <v>1</v>
      </c>
      <c r="G751" s="120">
        <v>1</v>
      </c>
      <c r="H751" s="133" t="s">
        <v>1784</v>
      </c>
    </row>
    <row r="752" spans="1:8">
      <c r="A752" s="167" t="s">
        <v>1993</v>
      </c>
      <c r="B752" s="3" t="s">
        <v>1752</v>
      </c>
      <c r="C752" s="120" t="s">
        <v>1994</v>
      </c>
      <c r="D752" s="120">
        <v>137</v>
      </c>
      <c r="E752" s="120" t="s">
        <v>15</v>
      </c>
      <c r="F752" s="120">
        <v>6</v>
      </c>
      <c r="G752" s="120">
        <v>6</v>
      </c>
      <c r="H752" s="133" t="s">
        <v>1995</v>
      </c>
    </row>
    <row r="753" spans="1:8">
      <c r="A753" s="167" t="s">
        <v>1996</v>
      </c>
      <c r="B753" s="3" t="s">
        <v>1752</v>
      </c>
      <c r="C753" s="120" t="s">
        <v>1997</v>
      </c>
      <c r="D753" s="120">
        <v>1337</v>
      </c>
      <c r="E753" s="120" t="s">
        <v>15</v>
      </c>
      <c r="F753" s="120">
        <v>3</v>
      </c>
      <c r="G753" s="120">
        <v>3</v>
      </c>
      <c r="H753" s="133" t="s">
        <v>1998</v>
      </c>
    </row>
    <row r="754" spans="1:8">
      <c r="A754" s="167" t="s">
        <v>1999</v>
      </c>
      <c r="B754" s="3" t="s">
        <v>1752</v>
      </c>
      <c r="C754" s="120" t="s">
        <v>2000</v>
      </c>
      <c r="D754" s="120">
        <v>231</v>
      </c>
      <c r="E754" s="120" t="s">
        <v>11</v>
      </c>
      <c r="F754" s="120">
        <v>3</v>
      </c>
      <c r="G754" s="120">
        <v>3</v>
      </c>
      <c r="H754" s="133" t="s">
        <v>654</v>
      </c>
    </row>
    <row r="755" spans="1:8">
      <c r="A755" s="167" t="s">
        <v>2001</v>
      </c>
      <c r="B755" s="3" t="s">
        <v>1752</v>
      </c>
      <c r="C755" s="120" t="s">
        <v>2002</v>
      </c>
      <c r="D755" s="120">
        <v>93</v>
      </c>
      <c r="E755" s="120" t="s">
        <v>11</v>
      </c>
      <c r="F755" s="120">
        <v>4</v>
      </c>
      <c r="G755" s="120">
        <v>4</v>
      </c>
      <c r="H755" s="133" t="s">
        <v>2003</v>
      </c>
    </row>
    <row r="756" spans="1:8">
      <c r="A756" s="167" t="s">
        <v>2004</v>
      </c>
      <c r="B756" s="3" t="s">
        <v>1752</v>
      </c>
      <c r="C756" s="120" t="s">
        <v>2005</v>
      </c>
      <c r="D756" s="120">
        <v>175</v>
      </c>
      <c r="E756" s="120" t="s">
        <v>15</v>
      </c>
      <c r="F756" s="120">
        <v>6</v>
      </c>
      <c r="G756" s="120">
        <v>6</v>
      </c>
      <c r="H756" s="168" t="s">
        <v>2006</v>
      </c>
    </row>
    <row r="757" spans="1:8">
      <c r="A757" s="167" t="s">
        <v>2007</v>
      </c>
      <c r="B757" s="3" t="s">
        <v>1752</v>
      </c>
      <c r="C757" s="120" t="s">
        <v>2008</v>
      </c>
      <c r="D757" s="120">
        <v>96</v>
      </c>
      <c r="E757" s="120" t="s">
        <v>11</v>
      </c>
      <c r="F757" s="120">
        <v>3</v>
      </c>
      <c r="G757" s="120">
        <v>3</v>
      </c>
      <c r="H757" s="168" t="s">
        <v>2009</v>
      </c>
    </row>
    <row r="758" spans="1:8">
      <c r="A758" s="167" t="s">
        <v>2010</v>
      </c>
      <c r="B758" s="3" t="s">
        <v>1752</v>
      </c>
      <c r="C758" s="120" t="s">
        <v>2011</v>
      </c>
      <c r="D758" s="120">
        <v>359</v>
      </c>
      <c r="E758" s="120" t="s">
        <v>15</v>
      </c>
      <c r="F758" s="120">
        <v>0</v>
      </c>
      <c r="G758" s="120">
        <v>0</v>
      </c>
      <c r="H758" s="133" t="s">
        <v>2012</v>
      </c>
    </row>
    <row r="759" spans="1:8">
      <c r="A759" s="167" t="s">
        <v>2013</v>
      </c>
      <c r="B759" s="3" t="s">
        <v>1752</v>
      </c>
      <c r="C759" s="120" t="s">
        <v>2014</v>
      </c>
      <c r="D759" s="120">
        <v>101</v>
      </c>
      <c r="E759" s="120" t="s">
        <v>15</v>
      </c>
      <c r="F759" s="120">
        <v>0</v>
      </c>
      <c r="G759" s="120">
        <v>0</v>
      </c>
      <c r="H759" s="168" t="s">
        <v>2015</v>
      </c>
    </row>
    <row r="760" spans="1:8">
      <c r="A760" s="167" t="s">
        <v>2016</v>
      </c>
      <c r="B760" s="3" t="s">
        <v>1752</v>
      </c>
      <c r="C760" s="120" t="s">
        <v>2017</v>
      </c>
      <c r="D760" s="120">
        <v>78</v>
      </c>
      <c r="E760" s="120" t="s">
        <v>11</v>
      </c>
      <c r="F760" s="120">
        <v>5</v>
      </c>
      <c r="G760" s="120">
        <v>5</v>
      </c>
      <c r="H760" s="133" t="s">
        <v>2018</v>
      </c>
    </row>
    <row r="761" spans="1:8">
      <c r="A761" s="167" t="s">
        <v>2016</v>
      </c>
      <c r="B761" s="3" t="s">
        <v>1752</v>
      </c>
      <c r="C761" s="120" t="s">
        <v>2019</v>
      </c>
      <c r="D761" s="120">
        <v>87</v>
      </c>
      <c r="E761" s="120" t="s">
        <v>11</v>
      </c>
      <c r="F761" s="120">
        <v>5</v>
      </c>
      <c r="G761" s="120">
        <v>5</v>
      </c>
      <c r="H761" s="133" t="s">
        <v>2018</v>
      </c>
    </row>
    <row r="762" spans="1:8">
      <c r="A762" s="167" t="s">
        <v>2020</v>
      </c>
      <c r="B762" s="3" t="s">
        <v>1752</v>
      </c>
      <c r="C762" s="120" t="s">
        <v>2021</v>
      </c>
      <c r="D762" s="120">
        <v>117</v>
      </c>
      <c r="E762" s="120" t="s">
        <v>11</v>
      </c>
      <c r="F762" s="120">
        <v>4</v>
      </c>
      <c r="G762" s="120">
        <v>4</v>
      </c>
      <c r="H762" s="133" t="s">
        <v>2022</v>
      </c>
    </row>
    <row r="763" spans="1:8">
      <c r="A763" s="167" t="s">
        <v>2023</v>
      </c>
      <c r="B763" s="3" t="s">
        <v>1752</v>
      </c>
      <c r="C763" s="120" t="s">
        <v>2024</v>
      </c>
      <c r="D763" s="120">
        <v>498</v>
      </c>
      <c r="E763" s="120" t="s">
        <v>11</v>
      </c>
      <c r="F763" s="120">
        <v>0</v>
      </c>
      <c r="G763" s="120">
        <v>0</v>
      </c>
      <c r="H763" s="133" t="s">
        <v>47</v>
      </c>
    </row>
    <row r="764" spans="1:8">
      <c r="A764" s="167" t="s">
        <v>2025</v>
      </c>
      <c r="B764" s="3" t="s">
        <v>1752</v>
      </c>
      <c r="C764" s="120" t="s">
        <v>2026</v>
      </c>
      <c r="D764" s="120">
        <v>106</v>
      </c>
      <c r="E764" s="120" t="s">
        <v>15</v>
      </c>
      <c r="F764" s="120">
        <v>7</v>
      </c>
      <c r="G764" s="120">
        <v>6</v>
      </c>
      <c r="H764" s="133" t="s">
        <v>2027</v>
      </c>
    </row>
    <row r="765" spans="1:8">
      <c r="A765" s="167" t="s">
        <v>2028</v>
      </c>
      <c r="B765" s="3" t="s">
        <v>1752</v>
      </c>
      <c r="C765" s="120" t="s">
        <v>2029</v>
      </c>
      <c r="D765" s="120">
        <v>1119</v>
      </c>
      <c r="E765" s="120" t="s">
        <v>11</v>
      </c>
      <c r="F765" s="120">
        <v>0</v>
      </c>
      <c r="G765" s="120">
        <v>0</v>
      </c>
      <c r="H765" s="133" t="s">
        <v>74</v>
      </c>
    </row>
    <row r="766" spans="1:8">
      <c r="A766" s="167" t="s">
        <v>2030</v>
      </c>
      <c r="B766" s="3" t="s">
        <v>1752</v>
      </c>
      <c r="C766" s="120" t="s">
        <v>2031</v>
      </c>
      <c r="D766" s="120">
        <v>152</v>
      </c>
      <c r="E766" s="120" t="s">
        <v>15</v>
      </c>
      <c r="F766" s="120">
        <v>33</v>
      </c>
      <c r="G766" s="120">
        <v>32</v>
      </c>
      <c r="H766" s="133" t="s">
        <v>22</v>
      </c>
    </row>
    <row r="767" spans="1:8">
      <c r="A767" s="167" t="s">
        <v>2032</v>
      </c>
      <c r="B767" s="3" t="s">
        <v>1752</v>
      </c>
      <c r="C767" s="120" t="s">
        <v>2033</v>
      </c>
      <c r="D767" s="120">
        <v>72</v>
      </c>
      <c r="E767" s="120" t="s">
        <v>11</v>
      </c>
      <c r="F767" s="120">
        <v>6</v>
      </c>
      <c r="G767" s="120">
        <v>6</v>
      </c>
      <c r="H767" s="133" t="s">
        <v>2034</v>
      </c>
    </row>
    <row r="768" spans="1:8">
      <c r="A768" s="167" t="s">
        <v>2035</v>
      </c>
      <c r="B768" s="3" t="s">
        <v>1752</v>
      </c>
      <c r="C768" s="120" t="s">
        <v>2036</v>
      </c>
      <c r="D768" s="120">
        <v>93</v>
      </c>
      <c r="E768" s="120" t="s">
        <v>11</v>
      </c>
      <c r="F768" s="120">
        <v>6</v>
      </c>
      <c r="G768" s="120">
        <v>6</v>
      </c>
      <c r="H768" s="133" t="s">
        <v>2037</v>
      </c>
    </row>
    <row r="769" spans="1:8">
      <c r="A769" s="167" t="s">
        <v>2038</v>
      </c>
      <c r="B769" s="3" t="s">
        <v>1752</v>
      </c>
      <c r="C769" s="120" t="s">
        <v>2039</v>
      </c>
      <c r="D769" s="120">
        <v>1442</v>
      </c>
      <c r="E769" s="120" t="s">
        <v>15</v>
      </c>
      <c r="F769" s="120">
        <v>0</v>
      </c>
      <c r="G769" s="120">
        <v>0</v>
      </c>
      <c r="H769" s="133" t="s">
        <v>2040</v>
      </c>
    </row>
    <row r="770" spans="1:8">
      <c r="A770" s="167" t="s">
        <v>2041</v>
      </c>
      <c r="B770" s="3" t="s">
        <v>1752</v>
      </c>
      <c r="C770" s="120" t="s">
        <v>2042</v>
      </c>
      <c r="D770" s="120">
        <v>106</v>
      </c>
      <c r="E770" s="120" t="s">
        <v>15</v>
      </c>
      <c r="F770" s="120">
        <v>13</v>
      </c>
      <c r="G770" s="120">
        <v>13</v>
      </c>
      <c r="H770" s="133" t="s">
        <v>2043</v>
      </c>
    </row>
    <row r="771" spans="1:8">
      <c r="A771" s="167" t="s">
        <v>2044</v>
      </c>
      <c r="B771" s="3" t="s">
        <v>1752</v>
      </c>
      <c r="C771" s="120" t="s">
        <v>2045</v>
      </c>
      <c r="D771" s="120">
        <v>113</v>
      </c>
      <c r="E771" s="120" t="s">
        <v>15</v>
      </c>
      <c r="F771" s="120">
        <v>6</v>
      </c>
      <c r="G771" s="120">
        <v>6</v>
      </c>
      <c r="H771" s="133" t="s">
        <v>2046</v>
      </c>
    </row>
    <row r="772" spans="1:8">
      <c r="A772" s="167" t="s">
        <v>2047</v>
      </c>
      <c r="B772" s="3" t="s">
        <v>1752</v>
      </c>
      <c r="C772" s="120" t="s">
        <v>2048</v>
      </c>
      <c r="D772" s="120">
        <v>1258</v>
      </c>
      <c r="E772" s="120" t="s">
        <v>15</v>
      </c>
      <c r="F772" s="120">
        <v>0</v>
      </c>
      <c r="G772" s="120">
        <v>0</v>
      </c>
      <c r="H772" s="133" t="s">
        <v>2049</v>
      </c>
    </row>
    <row r="773" spans="1:8">
      <c r="A773" s="167" t="s">
        <v>2050</v>
      </c>
      <c r="B773" s="3" t="s">
        <v>1752</v>
      </c>
      <c r="C773" s="120" t="s">
        <v>2051</v>
      </c>
      <c r="D773" s="120">
        <v>136</v>
      </c>
      <c r="E773" s="120" t="s">
        <v>15</v>
      </c>
      <c r="F773" s="120">
        <v>0</v>
      </c>
      <c r="G773" s="120">
        <v>0</v>
      </c>
      <c r="H773" s="133" t="s">
        <v>74</v>
      </c>
    </row>
    <row r="774" spans="1:8">
      <c r="A774" s="167" t="s">
        <v>2052</v>
      </c>
      <c r="B774" s="3" t="s">
        <v>1752</v>
      </c>
      <c r="C774" s="120" t="s">
        <v>2053</v>
      </c>
      <c r="D774" s="120">
        <v>124</v>
      </c>
      <c r="E774" s="120" t="s">
        <v>15</v>
      </c>
      <c r="F774" s="120">
        <v>4</v>
      </c>
      <c r="G774" s="120">
        <v>3</v>
      </c>
      <c r="H774" s="133" t="s">
        <v>2054</v>
      </c>
    </row>
    <row r="775" spans="1:8">
      <c r="A775" s="167" t="s">
        <v>2055</v>
      </c>
      <c r="B775" s="3" t="s">
        <v>1752</v>
      </c>
      <c r="C775" s="120" t="s">
        <v>2056</v>
      </c>
      <c r="D775" s="120">
        <v>85</v>
      </c>
      <c r="E775" s="120" t="s">
        <v>15</v>
      </c>
      <c r="F775" s="120">
        <v>8</v>
      </c>
      <c r="G775" s="120">
        <v>8</v>
      </c>
      <c r="H775" s="133" t="s">
        <v>346</v>
      </c>
    </row>
    <row r="776" spans="1:8">
      <c r="A776" s="167" t="s">
        <v>2057</v>
      </c>
      <c r="B776" s="3" t="s">
        <v>1752</v>
      </c>
      <c r="C776" s="120" t="s">
        <v>2058</v>
      </c>
      <c r="D776" s="120">
        <v>145</v>
      </c>
      <c r="E776" s="120" t="s">
        <v>15</v>
      </c>
      <c r="F776" s="120">
        <v>2</v>
      </c>
      <c r="G776" s="120">
        <v>1</v>
      </c>
      <c r="H776" s="133" t="s">
        <v>2059</v>
      </c>
    </row>
    <row r="777" spans="1:8">
      <c r="A777" s="167" t="s">
        <v>2060</v>
      </c>
      <c r="B777" s="3" t="s">
        <v>1752</v>
      </c>
      <c r="C777" s="120" t="s">
        <v>2061</v>
      </c>
      <c r="D777" s="120">
        <v>114</v>
      </c>
      <c r="E777" s="120" t="s">
        <v>11</v>
      </c>
      <c r="F777" s="120">
        <v>8</v>
      </c>
      <c r="G777" s="120">
        <v>7</v>
      </c>
      <c r="H777" s="133" t="s">
        <v>2062</v>
      </c>
    </row>
    <row r="778" spans="1:8">
      <c r="A778" s="167" t="s">
        <v>2063</v>
      </c>
      <c r="B778" s="3" t="s">
        <v>1752</v>
      </c>
      <c r="C778" s="120" t="s">
        <v>2064</v>
      </c>
      <c r="D778" s="120">
        <v>208</v>
      </c>
      <c r="E778" s="120" t="s">
        <v>15</v>
      </c>
      <c r="F778" s="120">
        <v>5</v>
      </c>
      <c r="G778" s="120">
        <v>5</v>
      </c>
      <c r="H778" s="133" t="s">
        <v>1055</v>
      </c>
    </row>
    <row r="779" spans="1:8">
      <c r="A779" s="167" t="s">
        <v>2065</v>
      </c>
      <c r="B779" s="3" t="s">
        <v>1752</v>
      </c>
      <c r="C779" s="120" t="s">
        <v>2066</v>
      </c>
      <c r="D779" s="120">
        <v>322</v>
      </c>
      <c r="E779" s="120" t="s">
        <v>15</v>
      </c>
      <c r="F779" s="120">
        <v>16</v>
      </c>
      <c r="G779" s="120">
        <v>16</v>
      </c>
      <c r="H779" s="133" t="s">
        <v>2067</v>
      </c>
    </row>
    <row r="780" spans="1:8">
      <c r="A780" s="167" t="s">
        <v>2068</v>
      </c>
      <c r="B780" s="3" t="s">
        <v>1752</v>
      </c>
      <c r="C780" s="120" t="s">
        <v>2069</v>
      </c>
      <c r="D780" s="120">
        <v>120</v>
      </c>
      <c r="E780" s="120" t="s">
        <v>11</v>
      </c>
      <c r="F780" s="120">
        <v>5</v>
      </c>
      <c r="G780" s="120">
        <v>5</v>
      </c>
      <c r="H780" s="133" t="s">
        <v>2070</v>
      </c>
    </row>
    <row r="781" spans="1:8">
      <c r="A781" s="167" t="s">
        <v>2071</v>
      </c>
      <c r="B781" s="3" t="s">
        <v>1752</v>
      </c>
      <c r="C781" s="120" t="s">
        <v>2072</v>
      </c>
      <c r="D781" s="120">
        <v>91</v>
      </c>
      <c r="E781" s="120" t="s">
        <v>15</v>
      </c>
      <c r="F781" s="120">
        <v>5</v>
      </c>
      <c r="G781" s="120">
        <v>4</v>
      </c>
      <c r="H781" s="133" t="s">
        <v>2073</v>
      </c>
    </row>
    <row r="782" spans="1:8">
      <c r="A782" s="167" t="s">
        <v>2074</v>
      </c>
      <c r="B782" s="3" t="s">
        <v>1752</v>
      </c>
      <c r="C782" s="120" t="s">
        <v>2075</v>
      </c>
      <c r="D782" s="120">
        <v>66</v>
      </c>
      <c r="E782" s="120" t="s">
        <v>11</v>
      </c>
      <c r="F782" s="120">
        <v>9</v>
      </c>
      <c r="G782" s="120">
        <v>9</v>
      </c>
      <c r="H782" s="133" t="s">
        <v>2076</v>
      </c>
    </row>
    <row r="783" spans="1:8">
      <c r="A783" s="167" t="s">
        <v>2077</v>
      </c>
      <c r="B783" s="3" t="s">
        <v>1752</v>
      </c>
      <c r="C783" s="120" t="s">
        <v>2078</v>
      </c>
      <c r="D783" s="120">
        <v>295</v>
      </c>
      <c r="E783" s="120" t="s">
        <v>15</v>
      </c>
      <c r="F783" s="120">
        <v>1</v>
      </c>
      <c r="G783" s="120">
        <v>1</v>
      </c>
      <c r="H783" s="133" t="s">
        <v>773</v>
      </c>
    </row>
    <row r="784" spans="1:8">
      <c r="A784" s="167" t="s">
        <v>2079</v>
      </c>
      <c r="B784" s="3" t="s">
        <v>1752</v>
      </c>
      <c r="C784" s="120" t="s">
        <v>2080</v>
      </c>
      <c r="D784" s="120">
        <v>162</v>
      </c>
      <c r="E784" s="120" t="s">
        <v>11</v>
      </c>
      <c r="F784" s="120">
        <v>3</v>
      </c>
      <c r="G784" s="120">
        <v>3</v>
      </c>
      <c r="H784" s="133" t="s">
        <v>2081</v>
      </c>
    </row>
    <row r="785" spans="1:8">
      <c r="A785" s="167" t="s">
        <v>2082</v>
      </c>
      <c r="B785" s="3" t="s">
        <v>1752</v>
      </c>
      <c r="C785" s="120" t="s">
        <v>2083</v>
      </c>
      <c r="D785" s="120">
        <v>76</v>
      </c>
      <c r="E785" s="120" t="s">
        <v>15</v>
      </c>
      <c r="F785" s="120">
        <v>0</v>
      </c>
      <c r="G785" s="120">
        <v>0</v>
      </c>
      <c r="H785" s="133" t="s">
        <v>2084</v>
      </c>
    </row>
    <row r="786" spans="1:8">
      <c r="A786" s="167" t="s">
        <v>2085</v>
      </c>
      <c r="B786" s="3" t="s">
        <v>1752</v>
      </c>
      <c r="C786" s="120" t="s">
        <v>2086</v>
      </c>
      <c r="D786" s="120">
        <v>104</v>
      </c>
      <c r="E786" s="120" t="s">
        <v>15</v>
      </c>
      <c r="F786" s="120">
        <v>0</v>
      </c>
      <c r="G786" s="120">
        <v>0</v>
      </c>
      <c r="H786" s="133" t="s">
        <v>2087</v>
      </c>
    </row>
    <row r="787" spans="1:8">
      <c r="A787" s="167" t="s">
        <v>2088</v>
      </c>
      <c r="B787" s="3" t="s">
        <v>1752</v>
      </c>
      <c r="C787" s="120" t="s">
        <v>2089</v>
      </c>
      <c r="D787" s="120">
        <v>82</v>
      </c>
      <c r="E787" s="120" t="s">
        <v>15</v>
      </c>
      <c r="F787" s="120">
        <v>11</v>
      </c>
      <c r="G787" s="120">
        <v>11</v>
      </c>
      <c r="H787" s="133" t="s">
        <v>2090</v>
      </c>
    </row>
    <row r="788" spans="1:8">
      <c r="A788" s="167" t="s">
        <v>2088</v>
      </c>
      <c r="B788" s="3" t="s">
        <v>1752</v>
      </c>
      <c r="C788" s="120" t="s">
        <v>2091</v>
      </c>
      <c r="D788" s="120">
        <v>73</v>
      </c>
      <c r="E788" s="120" t="s">
        <v>15</v>
      </c>
      <c r="F788" s="120">
        <v>11</v>
      </c>
      <c r="G788" s="120">
        <v>11</v>
      </c>
      <c r="H788" s="133" t="s">
        <v>2090</v>
      </c>
    </row>
    <row r="789" spans="1:8">
      <c r="A789" s="167" t="s">
        <v>2092</v>
      </c>
      <c r="B789" s="3" t="s">
        <v>1752</v>
      </c>
      <c r="C789" s="120" t="s">
        <v>2093</v>
      </c>
      <c r="D789" s="120">
        <v>100</v>
      </c>
      <c r="E789" s="120" t="s">
        <v>15</v>
      </c>
      <c r="F789" s="120">
        <v>12</v>
      </c>
      <c r="G789" s="120">
        <v>12</v>
      </c>
      <c r="H789" s="133" t="s">
        <v>2094</v>
      </c>
    </row>
    <row r="790" spans="1:8">
      <c r="A790" s="167" t="s">
        <v>2095</v>
      </c>
      <c r="B790" s="3" t="s">
        <v>1752</v>
      </c>
      <c r="C790" s="120" t="s">
        <v>2096</v>
      </c>
      <c r="D790" s="120">
        <v>136</v>
      </c>
      <c r="E790" s="120" t="s">
        <v>15</v>
      </c>
      <c r="F790" s="120">
        <v>4</v>
      </c>
      <c r="G790" s="120">
        <v>4</v>
      </c>
      <c r="H790" s="133" t="s">
        <v>226</v>
      </c>
    </row>
    <row r="791" spans="1:8">
      <c r="A791" s="167" t="s">
        <v>2097</v>
      </c>
      <c r="B791" s="3" t="s">
        <v>1752</v>
      </c>
      <c r="C791" s="120" t="s">
        <v>2098</v>
      </c>
      <c r="D791" s="120">
        <v>229</v>
      </c>
      <c r="E791" s="120" t="s">
        <v>15</v>
      </c>
      <c r="F791" s="120">
        <v>2</v>
      </c>
      <c r="G791" s="120">
        <v>2</v>
      </c>
      <c r="H791" s="133" t="s">
        <v>2099</v>
      </c>
    </row>
    <row r="792" spans="1:8">
      <c r="A792" s="167" t="s">
        <v>2100</v>
      </c>
      <c r="B792" s="3" t="s">
        <v>1752</v>
      </c>
      <c r="C792" s="120" t="s">
        <v>2101</v>
      </c>
      <c r="D792" s="120">
        <v>60</v>
      </c>
      <c r="E792" s="120" t="s">
        <v>11</v>
      </c>
      <c r="F792" s="120">
        <v>4</v>
      </c>
      <c r="G792" s="120">
        <v>4</v>
      </c>
      <c r="H792" s="133" t="s">
        <v>2102</v>
      </c>
    </row>
    <row r="793" spans="1:8">
      <c r="A793" s="167" t="s">
        <v>2103</v>
      </c>
      <c r="B793" s="3" t="s">
        <v>1752</v>
      </c>
      <c r="C793" s="120" t="s">
        <v>2104</v>
      </c>
      <c r="D793" s="120">
        <v>1164</v>
      </c>
      <c r="E793" s="120" t="s">
        <v>11</v>
      </c>
      <c r="F793" s="120">
        <v>6</v>
      </c>
      <c r="G793" s="120">
        <v>6</v>
      </c>
      <c r="H793" s="133" t="s">
        <v>2105</v>
      </c>
    </row>
    <row r="794" spans="1:8">
      <c r="A794" s="167" t="s">
        <v>2106</v>
      </c>
      <c r="B794" s="3" t="s">
        <v>1752</v>
      </c>
      <c r="C794" s="120" t="s">
        <v>2107</v>
      </c>
      <c r="D794" s="120">
        <v>75</v>
      </c>
      <c r="E794" s="120" t="s">
        <v>11</v>
      </c>
      <c r="F794" s="120">
        <v>1</v>
      </c>
      <c r="G794" s="120">
        <v>0</v>
      </c>
      <c r="H794" s="168" t="s">
        <v>2108</v>
      </c>
    </row>
    <row r="795" spans="1:8">
      <c r="A795" s="167" t="s">
        <v>2109</v>
      </c>
      <c r="B795" s="3" t="s">
        <v>1752</v>
      </c>
      <c r="C795" s="120" t="s">
        <v>2110</v>
      </c>
      <c r="D795" s="120">
        <v>64</v>
      </c>
      <c r="E795" s="120" t="s">
        <v>15</v>
      </c>
      <c r="F795" s="120">
        <v>1</v>
      </c>
      <c r="G795" s="120">
        <v>1</v>
      </c>
      <c r="H795" s="133" t="s">
        <v>2111</v>
      </c>
    </row>
    <row r="796" spans="1:8">
      <c r="A796" s="167" t="s">
        <v>2112</v>
      </c>
      <c r="B796" s="3" t="s">
        <v>1752</v>
      </c>
      <c r="C796" s="120" t="s">
        <v>2113</v>
      </c>
      <c r="D796" s="120">
        <v>70</v>
      </c>
      <c r="E796" s="120" t="s">
        <v>15</v>
      </c>
      <c r="F796" s="120">
        <v>3</v>
      </c>
      <c r="G796" s="120">
        <v>3</v>
      </c>
      <c r="H796" s="133" t="s">
        <v>2114</v>
      </c>
    </row>
    <row r="797" spans="1:8">
      <c r="A797" s="167" t="s">
        <v>2115</v>
      </c>
      <c r="B797" s="3" t="s">
        <v>1752</v>
      </c>
      <c r="C797" s="120" t="s">
        <v>2116</v>
      </c>
      <c r="D797" s="120">
        <v>397</v>
      </c>
      <c r="E797" s="120" t="s">
        <v>15</v>
      </c>
      <c r="F797" s="120">
        <v>2</v>
      </c>
      <c r="G797" s="120">
        <v>2</v>
      </c>
      <c r="H797" s="133" t="s">
        <v>2117</v>
      </c>
    </row>
    <row r="798" spans="1:8">
      <c r="A798" s="167" t="s">
        <v>2118</v>
      </c>
      <c r="B798" s="3" t="s">
        <v>1752</v>
      </c>
      <c r="C798" s="120" t="s">
        <v>2119</v>
      </c>
      <c r="D798" s="120">
        <v>165</v>
      </c>
      <c r="E798" s="120" t="s">
        <v>11</v>
      </c>
      <c r="F798" s="120">
        <v>9</v>
      </c>
      <c r="G798" s="120">
        <v>9</v>
      </c>
      <c r="H798" s="133" t="s">
        <v>2120</v>
      </c>
    </row>
    <row r="799" spans="1:8">
      <c r="A799" s="167" t="s">
        <v>2121</v>
      </c>
      <c r="B799" s="3" t="s">
        <v>1752</v>
      </c>
      <c r="C799" s="120" t="s">
        <v>2122</v>
      </c>
      <c r="D799" s="120">
        <v>189</v>
      </c>
      <c r="E799" s="120" t="s">
        <v>11</v>
      </c>
      <c r="F799" s="120">
        <v>2</v>
      </c>
      <c r="G799" s="120">
        <v>2</v>
      </c>
      <c r="H799" s="133" t="s">
        <v>2123</v>
      </c>
    </row>
    <row r="800" spans="1:8">
      <c r="A800" s="167" t="s">
        <v>2124</v>
      </c>
      <c r="B800" s="3" t="s">
        <v>1752</v>
      </c>
      <c r="C800" s="120" t="s">
        <v>2125</v>
      </c>
      <c r="D800" s="120">
        <v>100</v>
      </c>
      <c r="E800" s="120" t="s">
        <v>15</v>
      </c>
      <c r="F800" s="120">
        <v>8</v>
      </c>
      <c r="G800" s="120">
        <v>8</v>
      </c>
      <c r="H800" s="133" t="s">
        <v>2126</v>
      </c>
    </row>
    <row r="801" spans="1:8">
      <c r="A801" s="167" t="s">
        <v>2127</v>
      </c>
      <c r="B801" s="3" t="s">
        <v>1752</v>
      </c>
      <c r="C801" s="120" t="s">
        <v>2128</v>
      </c>
      <c r="D801" s="120">
        <v>2673</v>
      </c>
      <c r="E801" s="120" t="s">
        <v>11</v>
      </c>
      <c r="F801" s="120">
        <v>0</v>
      </c>
      <c r="G801" s="120">
        <v>0</v>
      </c>
      <c r="H801" s="133" t="s">
        <v>2129</v>
      </c>
    </row>
    <row r="802" spans="1:8">
      <c r="A802" s="167" t="s">
        <v>2130</v>
      </c>
      <c r="B802" s="3" t="s">
        <v>1752</v>
      </c>
      <c r="C802" s="120" t="s">
        <v>2131</v>
      </c>
      <c r="D802" s="120">
        <v>82</v>
      </c>
      <c r="E802" s="120" t="s">
        <v>15</v>
      </c>
      <c r="F802" s="120">
        <v>9</v>
      </c>
      <c r="G802" s="120">
        <v>9</v>
      </c>
      <c r="H802" s="133" t="s">
        <v>2132</v>
      </c>
    </row>
    <row r="803" spans="1:8">
      <c r="A803" s="167" t="s">
        <v>2133</v>
      </c>
      <c r="B803" s="3" t="s">
        <v>1752</v>
      </c>
      <c r="C803" s="120" t="s">
        <v>2134</v>
      </c>
      <c r="D803" s="120">
        <v>200</v>
      </c>
      <c r="E803" s="120" t="s">
        <v>15</v>
      </c>
      <c r="F803" s="120">
        <v>7</v>
      </c>
      <c r="G803" s="120">
        <v>6</v>
      </c>
      <c r="H803" s="133" t="s">
        <v>2135</v>
      </c>
    </row>
    <row r="804" spans="1:8">
      <c r="A804" s="167" t="s">
        <v>2136</v>
      </c>
      <c r="B804" s="3" t="s">
        <v>2137</v>
      </c>
      <c r="C804" s="120" t="s">
        <v>2138</v>
      </c>
      <c r="D804" s="120">
        <v>90</v>
      </c>
      <c r="E804" s="120" t="s">
        <v>11</v>
      </c>
      <c r="F804" s="120">
        <v>4</v>
      </c>
      <c r="G804" s="120">
        <v>4</v>
      </c>
      <c r="H804" s="133" t="s">
        <v>514</v>
      </c>
    </row>
    <row r="805" spans="1:8">
      <c r="A805" s="167" t="s">
        <v>2139</v>
      </c>
      <c r="B805" s="3" t="s">
        <v>2137</v>
      </c>
      <c r="C805" s="120" t="s">
        <v>2140</v>
      </c>
      <c r="D805" s="120">
        <v>435</v>
      </c>
      <c r="E805" s="120" t="s">
        <v>11</v>
      </c>
      <c r="F805" s="120">
        <v>0</v>
      </c>
      <c r="G805" s="120">
        <v>0</v>
      </c>
      <c r="H805" s="133" t="s">
        <v>2141</v>
      </c>
    </row>
    <row r="806" spans="1:8">
      <c r="A806" s="167" t="s">
        <v>2142</v>
      </c>
      <c r="B806" s="3" t="s">
        <v>2137</v>
      </c>
      <c r="C806" s="120" t="s">
        <v>2143</v>
      </c>
      <c r="D806" s="120">
        <v>81</v>
      </c>
      <c r="E806" s="120" t="s">
        <v>11</v>
      </c>
      <c r="F806" s="120">
        <v>7</v>
      </c>
      <c r="G806" s="120">
        <v>7</v>
      </c>
      <c r="H806" s="133" t="s">
        <v>2144</v>
      </c>
    </row>
    <row r="807" spans="1:8">
      <c r="A807" s="167" t="s">
        <v>2145</v>
      </c>
      <c r="B807" s="3" t="s">
        <v>2137</v>
      </c>
      <c r="C807" s="120" t="s">
        <v>2146</v>
      </c>
      <c r="D807" s="120">
        <v>82</v>
      </c>
      <c r="E807" s="120" t="s">
        <v>15</v>
      </c>
      <c r="F807" s="120">
        <v>3</v>
      </c>
      <c r="G807" s="120">
        <v>3</v>
      </c>
      <c r="H807" s="133" t="s">
        <v>2147</v>
      </c>
    </row>
    <row r="808" spans="1:8">
      <c r="A808" s="167" t="s">
        <v>2145</v>
      </c>
      <c r="B808" s="3" t="s">
        <v>2137</v>
      </c>
      <c r="C808" s="120" t="s">
        <v>2148</v>
      </c>
      <c r="D808" s="120">
        <v>77</v>
      </c>
      <c r="E808" s="120" t="s">
        <v>15</v>
      </c>
      <c r="F808" s="120">
        <v>3</v>
      </c>
      <c r="G808" s="120">
        <v>3</v>
      </c>
      <c r="H808" s="133" t="s">
        <v>2147</v>
      </c>
    </row>
    <row r="809" spans="1:8">
      <c r="A809" s="167" t="s">
        <v>2149</v>
      </c>
      <c r="B809" s="3" t="s">
        <v>2137</v>
      </c>
      <c r="C809" s="120" t="s">
        <v>2150</v>
      </c>
      <c r="D809" s="120">
        <v>79</v>
      </c>
      <c r="E809" s="120" t="s">
        <v>15</v>
      </c>
      <c r="F809" s="120">
        <v>2</v>
      </c>
      <c r="G809" s="120">
        <v>2</v>
      </c>
      <c r="H809" s="168" t="s">
        <v>2151</v>
      </c>
    </row>
    <row r="810" spans="1:8">
      <c r="A810" s="167" t="s">
        <v>2152</v>
      </c>
      <c r="B810" s="3" t="s">
        <v>2137</v>
      </c>
      <c r="C810" s="120" t="s">
        <v>2153</v>
      </c>
      <c r="D810" s="120">
        <v>103</v>
      </c>
      <c r="E810" s="120" t="s">
        <v>15</v>
      </c>
      <c r="F810" s="120">
        <v>3</v>
      </c>
      <c r="G810" s="120">
        <v>3</v>
      </c>
      <c r="H810" s="133" t="s">
        <v>2154</v>
      </c>
    </row>
    <row r="811" spans="1:8">
      <c r="A811" s="167" t="s">
        <v>2155</v>
      </c>
      <c r="B811" s="3" t="s">
        <v>2137</v>
      </c>
      <c r="C811" s="120" t="s">
        <v>2156</v>
      </c>
      <c r="D811" s="120">
        <v>102</v>
      </c>
      <c r="E811" s="120" t="s">
        <v>11</v>
      </c>
      <c r="F811" s="120">
        <v>2</v>
      </c>
      <c r="G811" s="120">
        <v>2</v>
      </c>
      <c r="H811" s="133" t="s">
        <v>2157</v>
      </c>
    </row>
    <row r="812" spans="1:8">
      <c r="A812" s="167" t="s">
        <v>2155</v>
      </c>
      <c r="B812" s="3" t="s">
        <v>2137</v>
      </c>
      <c r="C812" s="120" t="s">
        <v>2158</v>
      </c>
      <c r="D812" s="120">
        <v>534</v>
      </c>
      <c r="E812" s="120" t="s">
        <v>11</v>
      </c>
      <c r="F812" s="120">
        <v>2</v>
      </c>
      <c r="G812" s="120">
        <v>2</v>
      </c>
      <c r="H812" s="133" t="s">
        <v>2157</v>
      </c>
    </row>
    <row r="813" spans="1:8">
      <c r="A813" s="167" t="s">
        <v>2159</v>
      </c>
      <c r="B813" s="3" t="s">
        <v>2137</v>
      </c>
      <c r="C813" s="120" t="s">
        <v>2160</v>
      </c>
      <c r="D813" s="120">
        <v>99</v>
      </c>
      <c r="E813" s="120" t="s">
        <v>11</v>
      </c>
      <c r="F813" s="120">
        <v>0</v>
      </c>
      <c r="G813" s="120">
        <v>0</v>
      </c>
      <c r="H813" s="133" t="s">
        <v>440</v>
      </c>
    </row>
    <row r="814" spans="1:8">
      <c r="A814" s="167" t="s">
        <v>2161</v>
      </c>
      <c r="B814" s="3" t="s">
        <v>2137</v>
      </c>
      <c r="C814" s="120" t="s">
        <v>2162</v>
      </c>
      <c r="D814" s="120">
        <v>228</v>
      </c>
      <c r="E814" s="120" t="s">
        <v>11</v>
      </c>
      <c r="F814" s="120">
        <v>1</v>
      </c>
      <c r="G814" s="120">
        <v>0</v>
      </c>
      <c r="H814" s="133" t="s">
        <v>2163</v>
      </c>
    </row>
    <row r="815" spans="1:8">
      <c r="A815" s="167" t="s">
        <v>2164</v>
      </c>
      <c r="B815" s="3" t="s">
        <v>2137</v>
      </c>
      <c r="C815" s="120" t="s">
        <v>2165</v>
      </c>
      <c r="D815" s="120">
        <v>91</v>
      </c>
      <c r="E815" s="120" t="s">
        <v>15</v>
      </c>
      <c r="F815" s="120">
        <v>4</v>
      </c>
      <c r="G815" s="120">
        <v>3</v>
      </c>
      <c r="H815" s="133" t="s">
        <v>514</v>
      </c>
    </row>
    <row r="816" spans="1:8">
      <c r="A816" s="167" t="s">
        <v>2166</v>
      </c>
      <c r="B816" s="3" t="s">
        <v>2137</v>
      </c>
      <c r="C816" s="120" t="s">
        <v>2167</v>
      </c>
      <c r="D816" s="120">
        <v>413</v>
      </c>
      <c r="E816" s="120" t="s">
        <v>15</v>
      </c>
      <c r="F816" s="120">
        <v>1</v>
      </c>
      <c r="G816" s="120">
        <v>1</v>
      </c>
      <c r="H816" s="133" t="s">
        <v>63</v>
      </c>
    </row>
    <row r="817" spans="1:8">
      <c r="A817" s="167" t="s">
        <v>2168</v>
      </c>
      <c r="B817" s="3" t="s">
        <v>2137</v>
      </c>
      <c r="C817" s="120" t="s">
        <v>2169</v>
      </c>
      <c r="D817" s="120">
        <v>138</v>
      </c>
      <c r="E817" s="120" t="s">
        <v>11</v>
      </c>
      <c r="F817" s="120">
        <v>0</v>
      </c>
      <c r="G817" s="120">
        <v>0</v>
      </c>
      <c r="H817" s="133" t="s">
        <v>2170</v>
      </c>
    </row>
    <row r="818" spans="1:8">
      <c r="A818" s="167" t="s">
        <v>2171</v>
      </c>
      <c r="B818" s="3" t="s">
        <v>2137</v>
      </c>
      <c r="C818" s="120" t="s">
        <v>2172</v>
      </c>
      <c r="D818" s="120">
        <v>71</v>
      </c>
      <c r="E818" s="120" t="s">
        <v>15</v>
      </c>
      <c r="F818" s="120">
        <v>13</v>
      </c>
      <c r="G818" s="120">
        <v>12</v>
      </c>
      <c r="H818" s="133" t="s">
        <v>2173</v>
      </c>
    </row>
    <row r="819" spans="1:8">
      <c r="A819" s="167" t="s">
        <v>2171</v>
      </c>
      <c r="B819" s="3" t="s">
        <v>2137</v>
      </c>
      <c r="C819" s="120" t="s">
        <v>2174</v>
      </c>
      <c r="D819" s="120">
        <v>104</v>
      </c>
      <c r="E819" s="120" t="s">
        <v>15</v>
      </c>
      <c r="F819" s="120">
        <v>13</v>
      </c>
      <c r="G819" s="120">
        <v>12</v>
      </c>
      <c r="H819" s="133" t="s">
        <v>2173</v>
      </c>
    </row>
    <row r="820" spans="1:8">
      <c r="A820" s="167" t="s">
        <v>2175</v>
      </c>
      <c r="B820" s="3" t="s">
        <v>2137</v>
      </c>
      <c r="C820" s="120" t="s">
        <v>2176</v>
      </c>
      <c r="D820" s="120">
        <v>272</v>
      </c>
      <c r="E820" s="120" t="s">
        <v>15</v>
      </c>
      <c r="F820" s="120">
        <v>4</v>
      </c>
      <c r="G820" s="120">
        <v>4</v>
      </c>
      <c r="H820" s="133" t="s">
        <v>2177</v>
      </c>
    </row>
    <row r="821" spans="1:8">
      <c r="A821" s="167" t="s">
        <v>2178</v>
      </c>
      <c r="B821" s="3" t="s">
        <v>2137</v>
      </c>
      <c r="C821" s="120" t="s">
        <v>2179</v>
      </c>
      <c r="D821" s="120">
        <v>832</v>
      </c>
      <c r="E821" s="120" t="s">
        <v>15</v>
      </c>
      <c r="F821" s="120">
        <v>6</v>
      </c>
      <c r="G821" s="120">
        <v>6</v>
      </c>
      <c r="H821" s="133" t="s">
        <v>2180</v>
      </c>
    </row>
    <row r="822" spans="1:8">
      <c r="A822" s="167" t="s">
        <v>2181</v>
      </c>
      <c r="B822" s="3" t="s">
        <v>2137</v>
      </c>
      <c r="C822" s="120" t="s">
        <v>2182</v>
      </c>
      <c r="D822" s="120">
        <v>84</v>
      </c>
      <c r="E822" s="120" t="s">
        <v>11</v>
      </c>
      <c r="F822" s="120">
        <v>10</v>
      </c>
      <c r="G822" s="120">
        <v>9</v>
      </c>
      <c r="H822" s="133" t="s">
        <v>2183</v>
      </c>
    </row>
    <row r="823" spans="1:8">
      <c r="A823" s="167" t="s">
        <v>2184</v>
      </c>
      <c r="B823" s="3" t="s">
        <v>2137</v>
      </c>
      <c r="C823" s="120" t="s">
        <v>2185</v>
      </c>
      <c r="D823" s="120">
        <v>92</v>
      </c>
      <c r="E823" s="120" t="s">
        <v>15</v>
      </c>
      <c r="F823" s="120">
        <v>4</v>
      </c>
      <c r="G823" s="120">
        <v>4</v>
      </c>
      <c r="H823" s="133" t="s">
        <v>2186</v>
      </c>
    </row>
    <row r="824" spans="1:8">
      <c r="A824" s="167" t="s">
        <v>2187</v>
      </c>
      <c r="B824" s="3" t="s">
        <v>2137</v>
      </c>
      <c r="C824" s="120" t="s">
        <v>2188</v>
      </c>
      <c r="D824" s="120">
        <v>375</v>
      </c>
      <c r="E824" s="120" t="s">
        <v>11</v>
      </c>
      <c r="F824" s="120">
        <v>0</v>
      </c>
      <c r="G824" s="120">
        <v>0</v>
      </c>
      <c r="H824" s="133" t="s">
        <v>2189</v>
      </c>
    </row>
    <row r="825" spans="1:8">
      <c r="A825" s="167" t="s">
        <v>2190</v>
      </c>
      <c r="B825" s="3" t="s">
        <v>2137</v>
      </c>
      <c r="C825" s="120" t="s">
        <v>2191</v>
      </c>
      <c r="D825" s="120">
        <v>221</v>
      </c>
      <c r="E825" s="120" t="s">
        <v>15</v>
      </c>
      <c r="F825" s="120">
        <v>7</v>
      </c>
      <c r="G825" s="120">
        <v>7</v>
      </c>
      <c r="H825" s="133" t="s">
        <v>2192</v>
      </c>
    </row>
    <row r="826" spans="1:8">
      <c r="A826" s="167" t="s">
        <v>2193</v>
      </c>
      <c r="B826" s="3" t="s">
        <v>2137</v>
      </c>
      <c r="C826" s="120" t="s">
        <v>2194</v>
      </c>
      <c r="D826" s="120">
        <v>510</v>
      </c>
      <c r="E826" s="120" t="s">
        <v>11</v>
      </c>
      <c r="F826" s="120">
        <v>8</v>
      </c>
      <c r="G826" s="120">
        <v>7</v>
      </c>
      <c r="H826" s="133" t="s">
        <v>2195</v>
      </c>
    </row>
    <row r="827" spans="1:8">
      <c r="A827" s="167" t="s">
        <v>2193</v>
      </c>
      <c r="B827" s="3" t="s">
        <v>2137</v>
      </c>
      <c r="C827" s="120" t="s">
        <v>2196</v>
      </c>
      <c r="D827" s="120">
        <v>453</v>
      </c>
      <c r="E827" s="120" t="s">
        <v>11</v>
      </c>
      <c r="F827" s="120">
        <v>8</v>
      </c>
      <c r="G827" s="120">
        <v>7</v>
      </c>
      <c r="H827" s="133" t="s">
        <v>2195</v>
      </c>
    </row>
    <row r="828" spans="1:8">
      <c r="A828" s="167" t="s">
        <v>2197</v>
      </c>
      <c r="B828" s="3" t="s">
        <v>2137</v>
      </c>
      <c r="C828" s="120" t="s">
        <v>2198</v>
      </c>
      <c r="D828" s="120">
        <v>72</v>
      </c>
      <c r="E828" s="120" t="s">
        <v>11</v>
      </c>
      <c r="F828" s="120">
        <v>3</v>
      </c>
      <c r="G828" s="120">
        <v>2</v>
      </c>
      <c r="H828" s="168" t="s">
        <v>2199</v>
      </c>
    </row>
    <row r="829" spans="1:8">
      <c r="A829" s="167" t="s">
        <v>2200</v>
      </c>
      <c r="B829" s="3" t="s">
        <v>2137</v>
      </c>
      <c r="C829" s="120" t="s">
        <v>2201</v>
      </c>
      <c r="D829" s="120">
        <v>91</v>
      </c>
      <c r="E829" s="120" t="s">
        <v>15</v>
      </c>
      <c r="F829" s="120">
        <v>4</v>
      </c>
      <c r="G829" s="120">
        <v>4</v>
      </c>
      <c r="H829" s="133" t="s">
        <v>2202</v>
      </c>
    </row>
    <row r="830" spans="1:8">
      <c r="A830" s="167" t="s">
        <v>2203</v>
      </c>
      <c r="B830" s="3" t="s">
        <v>2137</v>
      </c>
      <c r="C830" s="120" t="s">
        <v>2204</v>
      </c>
      <c r="D830" s="120">
        <v>101</v>
      </c>
      <c r="E830" s="120" t="s">
        <v>15</v>
      </c>
      <c r="F830" s="120">
        <v>6</v>
      </c>
      <c r="G830" s="120">
        <v>6</v>
      </c>
      <c r="H830" s="133" t="s">
        <v>2205</v>
      </c>
    </row>
    <row r="831" spans="1:8">
      <c r="A831" s="167" t="s">
        <v>2206</v>
      </c>
      <c r="B831" s="3" t="s">
        <v>2137</v>
      </c>
      <c r="C831" s="120" t="s">
        <v>2207</v>
      </c>
      <c r="D831" s="120">
        <v>1002</v>
      </c>
      <c r="E831" s="120" t="s">
        <v>11</v>
      </c>
      <c r="F831" s="120">
        <v>1</v>
      </c>
      <c r="G831" s="120">
        <v>1</v>
      </c>
      <c r="H831" s="133" t="s">
        <v>520</v>
      </c>
    </row>
    <row r="832" spans="1:8">
      <c r="A832" s="167" t="s">
        <v>2208</v>
      </c>
      <c r="B832" s="3" t="s">
        <v>2137</v>
      </c>
      <c r="C832" s="120" t="s">
        <v>2209</v>
      </c>
      <c r="D832" s="120">
        <v>84</v>
      </c>
      <c r="E832" s="120" t="s">
        <v>11</v>
      </c>
      <c r="F832" s="120">
        <v>8</v>
      </c>
      <c r="G832" s="120">
        <v>7</v>
      </c>
      <c r="H832" s="133" t="s">
        <v>2210</v>
      </c>
    </row>
    <row r="833" spans="1:8">
      <c r="A833" s="167" t="s">
        <v>2208</v>
      </c>
      <c r="B833" s="3" t="s">
        <v>2137</v>
      </c>
      <c r="C833" s="120" t="s">
        <v>2211</v>
      </c>
      <c r="D833" s="120">
        <v>126</v>
      </c>
      <c r="E833" s="120" t="s">
        <v>11</v>
      </c>
      <c r="F833" s="120">
        <v>8</v>
      </c>
      <c r="G833" s="120">
        <v>7</v>
      </c>
      <c r="H833" s="133" t="s">
        <v>2210</v>
      </c>
    </row>
    <row r="834" spans="1:8">
      <c r="A834" s="167" t="s">
        <v>2212</v>
      </c>
      <c r="B834" s="3" t="s">
        <v>2137</v>
      </c>
      <c r="C834" s="120" t="s">
        <v>2213</v>
      </c>
      <c r="D834" s="120">
        <v>69</v>
      </c>
      <c r="E834" s="120" t="s">
        <v>11</v>
      </c>
      <c r="F834" s="120">
        <v>0</v>
      </c>
      <c r="G834" s="120">
        <v>0</v>
      </c>
      <c r="H834" s="133" t="s">
        <v>2214</v>
      </c>
    </row>
    <row r="835" spans="1:8">
      <c r="A835" s="167" t="s">
        <v>2215</v>
      </c>
      <c r="B835" s="3" t="s">
        <v>2137</v>
      </c>
      <c r="C835" s="120" t="s">
        <v>2216</v>
      </c>
      <c r="D835" s="120">
        <v>138</v>
      </c>
      <c r="E835" s="120" t="s">
        <v>11</v>
      </c>
      <c r="F835" s="120">
        <v>2</v>
      </c>
      <c r="G835" s="120">
        <v>2</v>
      </c>
      <c r="H835" s="133" t="s">
        <v>2217</v>
      </c>
    </row>
    <row r="836" spans="1:8">
      <c r="A836" s="167" t="s">
        <v>2218</v>
      </c>
      <c r="B836" s="3" t="s">
        <v>2137</v>
      </c>
      <c r="C836" s="120" t="s">
        <v>2219</v>
      </c>
      <c r="D836" s="120">
        <v>123</v>
      </c>
      <c r="E836" s="120" t="s">
        <v>11</v>
      </c>
      <c r="F836" s="120">
        <v>1</v>
      </c>
      <c r="G836" s="120">
        <v>1</v>
      </c>
      <c r="H836" s="133" t="s">
        <v>2220</v>
      </c>
    </row>
    <row r="837" spans="1:8">
      <c r="A837" s="167" t="s">
        <v>2221</v>
      </c>
      <c r="B837" s="3" t="s">
        <v>2137</v>
      </c>
      <c r="C837" s="120" t="s">
        <v>2222</v>
      </c>
      <c r="D837" s="120">
        <v>106</v>
      </c>
      <c r="E837" s="120" t="s">
        <v>15</v>
      </c>
      <c r="F837" s="120">
        <v>0</v>
      </c>
      <c r="G837" s="120">
        <v>0</v>
      </c>
      <c r="H837" s="133" t="s">
        <v>843</v>
      </c>
    </row>
    <row r="838" spans="1:8">
      <c r="A838" s="167" t="s">
        <v>2223</v>
      </c>
      <c r="B838" s="3" t="s">
        <v>2137</v>
      </c>
      <c r="C838" s="120" t="s">
        <v>2224</v>
      </c>
      <c r="D838" s="120">
        <v>93</v>
      </c>
      <c r="E838" s="120" t="s">
        <v>11</v>
      </c>
      <c r="F838" s="120">
        <v>2</v>
      </c>
      <c r="G838" s="120">
        <v>1</v>
      </c>
      <c r="H838" s="133" t="s">
        <v>2225</v>
      </c>
    </row>
    <row r="839" spans="1:8">
      <c r="A839" s="167" t="s">
        <v>2223</v>
      </c>
      <c r="B839" s="3" t="s">
        <v>2137</v>
      </c>
      <c r="C839" s="120" t="s">
        <v>2226</v>
      </c>
      <c r="D839" s="120">
        <v>96</v>
      </c>
      <c r="E839" s="120" t="s">
        <v>11</v>
      </c>
      <c r="F839" s="120">
        <v>2</v>
      </c>
      <c r="G839" s="120">
        <v>1</v>
      </c>
      <c r="H839" s="133" t="s">
        <v>2225</v>
      </c>
    </row>
    <row r="840" spans="1:8">
      <c r="A840" s="167" t="s">
        <v>2227</v>
      </c>
      <c r="B840" s="3" t="s">
        <v>2137</v>
      </c>
      <c r="C840" s="120" t="s">
        <v>2228</v>
      </c>
      <c r="D840" s="120">
        <v>77</v>
      </c>
      <c r="E840" s="120" t="s">
        <v>15</v>
      </c>
      <c r="F840" s="120">
        <v>10</v>
      </c>
      <c r="G840" s="120">
        <v>9</v>
      </c>
      <c r="H840" s="133" t="s">
        <v>2229</v>
      </c>
    </row>
    <row r="841" spans="1:8">
      <c r="A841" s="167" t="s">
        <v>2230</v>
      </c>
      <c r="B841" s="3" t="s">
        <v>2137</v>
      </c>
      <c r="C841" s="120" t="s">
        <v>2231</v>
      </c>
      <c r="D841" s="120">
        <v>84</v>
      </c>
      <c r="E841" s="120" t="s">
        <v>11</v>
      </c>
      <c r="F841" s="120">
        <v>3</v>
      </c>
      <c r="G841" s="120">
        <v>3</v>
      </c>
      <c r="H841" s="133" t="s">
        <v>2232</v>
      </c>
    </row>
    <row r="842" spans="1:8">
      <c r="A842" s="167" t="s">
        <v>2233</v>
      </c>
      <c r="B842" s="3" t="s">
        <v>2137</v>
      </c>
      <c r="C842" s="120" t="s">
        <v>2234</v>
      </c>
      <c r="D842" s="120">
        <v>88</v>
      </c>
      <c r="E842" s="120" t="s">
        <v>15</v>
      </c>
      <c r="F842" s="120">
        <v>9</v>
      </c>
      <c r="G842" s="120">
        <v>9</v>
      </c>
      <c r="H842" s="133" t="s">
        <v>2235</v>
      </c>
    </row>
    <row r="843" spans="1:8">
      <c r="A843" s="167" t="s">
        <v>2236</v>
      </c>
      <c r="B843" s="3" t="s">
        <v>2137</v>
      </c>
      <c r="C843" s="120" t="s">
        <v>2237</v>
      </c>
      <c r="D843" s="120">
        <v>358</v>
      </c>
      <c r="E843" s="120" t="s">
        <v>15</v>
      </c>
      <c r="F843" s="120">
        <v>4</v>
      </c>
      <c r="G843" s="120">
        <v>4</v>
      </c>
      <c r="H843" s="133" t="s">
        <v>2238</v>
      </c>
    </row>
    <row r="844" spans="1:8">
      <c r="A844" s="167" t="s">
        <v>2239</v>
      </c>
      <c r="B844" s="3" t="s">
        <v>2137</v>
      </c>
      <c r="C844" s="120" t="s">
        <v>2240</v>
      </c>
      <c r="D844" s="120">
        <v>77</v>
      </c>
      <c r="E844" s="120" t="s">
        <v>15</v>
      </c>
      <c r="F844" s="120">
        <v>2</v>
      </c>
      <c r="G844" s="120">
        <v>2</v>
      </c>
      <c r="H844" s="133" t="s">
        <v>226</v>
      </c>
    </row>
    <row r="845" spans="1:8">
      <c r="A845" s="167" t="s">
        <v>2241</v>
      </c>
      <c r="B845" s="3" t="s">
        <v>2137</v>
      </c>
      <c r="C845" s="120" t="s">
        <v>2242</v>
      </c>
      <c r="D845" s="120">
        <v>1121</v>
      </c>
      <c r="E845" s="120" t="s">
        <v>15</v>
      </c>
      <c r="F845" s="120">
        <v>2</v>
      </c>
      <c r="G845" s="120">
        <v>1</v>
      </c>
      <c r="H845" s="133" t="s">
        <v>2243</v>
      </c>
    </row>
    <row r="846" spans="1:8">
      <c r="A846" s="167" t="s">
        <v>2241</v>
      </c>
      <c r="B846" s="3" t="s">
        <v>2137</v>
      </c>
      <c r="C846" s="120" t="s">
        <v>2244</v>
      </c>
      <c r="D846" s="120">
        <v>128</v>
      </c>
      <c r="E846" s="120" t="s">
        <v>15</v>
      </c>
      <c r="F846" s="120">
        <v>2</v>
      </c>
      <c r="G846" s="120">
        <v>1</v>
      </c>
      <c r="H846" s="133" t="s">
        <v>2243</v>
      </c>
    </row>
    <row r="847" spans="1:8">
      <c r="A847" s="167" t="s">
        <v>2245</v>
      </c>
      <c r="B847" s="3" t="s">
        <v>2137</v>
      </c>
      <c r="C847" s="120" t="s">
        <v>2246</v>
      </c>
      <c r="D847" s="120">
        <v>97</v>
      </c>
      <c r="E847" s="120" t="s">
        <v>15</v>
      </c>
      <c r="F847" s="120">
        <v>10</v>
      </c>
      <c r="G847" s="120">
        <v>9</v>
      </c>
      <c r="H847" s="133" t="s">
        <v>2247</v>
      </c>
    </row>
    <row r="848" spans="1:8">
      <c r="A848" s="167" t="s">
        <v>2248</v>
      </c>
      <c r="B848" s="3" t="s">
        <v>2137</v>
      </c>
      <c r="C848" s="120" t="s">
        <v>2249</v>
      </c>
      <c r="D848" s="120">
        <v>308</v>
      </c>
      <c r="E848" s="120" t="s">
        <v>15</v>
      </c>
      <c r="F848" s="120">
        <v>5</v>
      </c>
      <c r="G848" s="120">
        <v>5</v>
      </c>
      <c r="H848" s="133" t="s">
        <v>2250</v>
      </c>
    </row>
    <row r="849" spans="1:8">
      <c r="A849" s="167" t="s">
        <v>2251</v>
      </c>
      <c r="B849" s="3" t="s">
        <v>2137</v>
      </c>
      <c r="C849" s="120" t="s">
        <v>2252</v>
      </c>
      <c r="D849" s="120">
        <v>83</v>
      </c>
      <c r="E849" s="120" t="s">
        <v>15</v>
      </c>
      <c r="F849" s="120">
        <v>6</v>
      </c>
      <c r="G849" s="120">
        <v>6</v>
      </c>
      <c r="H849" s="133" t="s">
        <v>669</v>
      </c>
    </row>
    <row r="850" spans="1:8">
      <c r="A850" s="167" t="s">
        <v>2253</v>
      </c>
      <c r="B850" s="3" t="s">
        <v>2137</v>
      </c>
      <c r="C850" s="120" t="s">
        <v>2254</v>
      </c>
      <c r="D850" s="120">
        <v>172</v>
      </c>
      <c r="E850" s="120" t="s">
        <v>15</v>
      </c>
      <c r="F850" s="120">
        <v>10</v>
      </c>
      <c r="G850" s="120">
        <v>10</v>
      </c>
      <c r="H850" s="133" t="s">
        <v>2255</v>
      </c>
    </row>
    <row r="851" spans="1:8">
      <c r="A851" s="167" t="s">
        <v>2256</v>
      </c>
      <c r="B851" s="3" t="s">
        <v>2137</v>
      </c>
      <c r="C851" s="120" t="s">
        <v>2257</v>
      </c>
      <c r="D851" s="120">
        <v>178</v>
      </c>
      <c r="E851" s="120" t="s">
        <v>15</v>
      </c>
      <c r="F851" s="120">
        <v>6</v>
      </c>
      <c r="G851" s="120">
        <v>6</v>
      </c>
      <c r="H851" s="133" t="s">
        <v>2258</v>
      </c>
    </row>
    <row r="852" spans="1:8">
      <c r="A852" s="167" t="s">
        <v>2259</v>
      </c>
      <c r="B852" s="3" t="s">
        <v>2137</v>
      </c>
      <c r="C852" s="120" t="s">
        <v>2260</v>
      </c>
      <c r="D852" s="120">
        <v>85</v>
      </c>
      <c r="E852" s="120" t="s">
        <v>15</v>
      </c>
      <c r="F852" s="120">
        <v>2</v>
      </c>
      <c r="G852" s="120">
        <v>2</v>
      </c>
      <c r="H852" s="168" t="s">
        <v>2261</v>
      </c>
    </row>
    <row r="853" spans="1:8">
      <c r="A853" s="167" t="s">
        <v>2262</v>
      </c>
      <c r="B853" s="3" t="s">
        <v>2137</v>
      </c>
      <c r="C853" s="120" t="s">
        <v>2263</v>
      </c>
      <c r="D853" s="120">
        <v>75</v>
      </c>
      <c r="E853" s="120" t="s">
        <v>11</v>
      </c>
      <c r="F853" s="120">
        <v>2</v>
      </c>
      <c r="G853" s="120">
        <v>2</v>
      </c>
      <c r="H853" s="133" t="s">
        <v>2264</v>
      </c>
    </row>
    <row r="854" spans="1:8">
      <c r="A854" s="167" t="s">
        <v>2265</v>
      </c>
      <c r="B854" s="3" t="s">
        <v>2137</v>
      </c>
      <c r="C854" s="120" t="s">
        <v>2266</v>
      </c>
      <c r="D854" s="120">
        <v>344</v>
      </c>
      <c r="E854" s="120" t="s">
        <v>15</v>
      </c>
      <c r="F854" s="120">
        <v>1</v>
      </c>
      <c r="G854" s="120">
        <v>1</v>
      </c>
      <c r="H854" s="133" t="s">
        <v>2267</v>
      </c>
    </row>
    <row r="855" spans="1:8">
      <c r="A855" s="167" t="s">
        <v>2268</v>
      </c>
      <c r="B855" s="3" t="s">
        <v>2137</v>
      </c>
      <c r="C855" s="120" t="s">
        <v>2269</v>
      </c>
      <c r="D855" s="120">
        <v>117</v>
      </c>
      <c r="E855" s="120" t="s">
        <v>11</v>
      </c>
      <c r="F855" s="120">
        <v>8</v>
      </c>
      <c r="G855" s="120">
        <v>8</v>
      </c>
      <c r="H855" s="133" t="s">
        <v>256</v>
      </c>
    </row>
    <row r="856" spans="1:8">
      <c r="A856" s="167" t="s">
        <v>2270</v>
      </c>
      <c r="B856" s="3" t="s">
        <v>2137</v>
      </c>
      <c r="C856" s="120" t="s">
        <v>2271</v>
      </c>
      <c r="D856" s="120">
        <v>337</v>
      </c>
      <c r="E856" s="120" t="s">
        <v>15</v>
      </c>
      <c r="F856" s="120">
        <v>0</v>
      </c>
      <c r="G856" s="120">
        <v>0</v>
      </c>
      <c r="H856" s="133" t="s">
        <v>2272</v>
      </c>
    </row>
    <row r="857" spans="1:8">
      <c r="A857" s="167" t="s">
        <v>2273</v>
      </c>
      <c r="B857" s="3" t="s">
        <v>2137</v>
      </c>
      <c r="C857" s="120" t="s">
        <v>2274</v>
      </c>
      <c r="D857" s="120">
        <v>74</v>
      </c>
      <c r="E857" s="120" t="s">
        <v>15</v>
      </c>
      <c r="F857" s="120">
        <v>5</v>
      </c>
      <c r="G857" s="120">
        <v>5</v>
      </c>
      <c r="H857" s="133" t="s">
        <v>2275</v>
      </c>
    </row>
    <row r="858" spans="1:8">
      <c r="A858" s="167" t="s">
        <v>2276</v>
      </c>
      <c r="B858" s="3" t="s">
        <v>2137</v>
      </c>
      <c r="C858" s="120" t="s">
        <v>2277</v>
      </c>
      <c r="D858" s="120">
        <v>111</v>
      </c>
      <c r="E858" s="120" t="s">
        <v>11</v>
      </c>
      <c r="F858" s="120">
        <v>7</v>
      </c>
      <c r="G858" s="120">
        <v>7</v>
      </c>
      <c r="H858" s="133" t="s">
        <v>793</v>
      </c>
    </row>
    <row r="859" spans="1:8">
      <c r="A859" s="167" t="s">
        <v>2278</v>
      </c>
      <c r="B859" s="3" t="s">
        <v>2137</v>
      </c>
      <c r="C859" s="120" t="s">
        <v>2279</v>
      </c>
      <c r="D859" s="120">
        <v>72</v>
      </c>
      <c r="E859" s="120" t="s">
        <v>11</v>
      </c>
      <c r="F859" s="120">
        <v>5</v>
      </c>
      <c r="G859" s="120">
        <v>5</v>
      </c>
      <c r="H859" s="133" t="s">
        <v>2280</v>
      </c>
    </row>
    <row r="860" spans="1:8">
      <c r="A860" s="167" t="s">
        <v>2281</v>
      </c>
      <c r="B860" s="3" t="s">
        <v>2137</v>
      </c>
      <c r="C860" s="120" t="s">
        <v>2282</v>
      </c>
      <c r="D860" s="120">
        <v>116</v>
      </c>
      <c r="E860" s="120" t="s">
        <v>15</v>
      </c>
      <c r="F860" s="120">
        <v>2</v>
      </c>
      <c r="G860" s="120">
        <v>1</v>
      </c>
      <c r="H860" s="133" t="s">
        <v>2283</v>
      </c>
    </row>
    <row r="861" spans="1:8">
      <c r="A861" s="167" t="s">
        <v>2284</v>
      </c>
      <c r="B861" s="3" t="s">
        <v>2137</v>
      </c>
      <c r="C861" s="120" t="s">
        <v>2285</v>
      </c>
      <c r="D861" s="120">
        <v>106</v>
      </c>
      <c r="E861" s="120" t="s">
        <v>15</v>
      </c>
      <c r="F861" s="120">
        <v>10</v>
      </c>
      <c r="G861" s="120">
        <v>10</v>
      </c>
      <c r="H861" s="133" t="s">
        <v>2286</v>
      </c>
    </row>
    <row r="862" spans="1:8">
      <c r="A862" s="167" t="s">
        <v>2287</v>
      </c>
      <c r="B862" s="3" t="s">
        <v>2137</v>
      </c>
      <c r="C862" s="120" t="s">
        <v>2288</v>
      </c>
      <c r="D862" s="120">
        <v>65</v>
      </c>
      <c r="E862" s="120" t="s">
        <v>15</v>
      </c>
      <c r="F862" s="120">
        <v>4</v>
      </c>
      <c r="G862" s="120">
        <v>4</v>
      </c>
      <c r="H862" s="133" t="s">
        <v>2289</v>
      </c>
    </row>
    <row r="863" spans="1:8">
      <c r="A863" s="167" t="s">
        <v>2287</v>
      </c>
      <c r="B863" s="3" t="s">
        <v>2137</v>
      </c>
      <c r="C863" s="120" t="s">
        <v>2290</v>
      </c>
      <c r="D863" s="120">
        <v>85</v>
      </c>
      <c r="E863" s="120" t="s">
        <v>15</v>
      </c>
      <c r="F863" s="120">
        <v>4</v>
      </c>
      <c r="G863" s="120">
        <v>4</v>
      </c>
      <c r="H863" s="133" t="s">
        <v>2289</v>
      </c>
    </row>
    <row r="864" spans="1:8">
      <c r="A864" s="167" t="s">
        <v>2291</v>
      </c>
      <c r="B864" s="3" t="s">
        <v>2137</v>
      </c>
      <c r="C864" s="120" t="s">
        <v>2292</v>
      </c>
      <c r="D864" s="120">
        <v>321</v>
      </c>
      <c r="E864" s="120" t="s">
        <v>11</v>
      </c>
      <c r="F864" s="120">
        <v>0</v>
      </c>
      <c r="G864" s="120">
        <v>0</v>
      </c>
      <c r="H864" s="133" t="s">
        <v>2293</v>
      </c>
    </row>
    <row r="865" spans="1:8">
      <c r="A865" s="167" t="s">
        <v>2291</v>
      </c>
      <c r="B865" s="3" t="s">
        <v>2137</v>
      </c>
      <c r="C865" s="120" t="s">
        <v>2294</v>
      </c>
      <c r="D865" s="120">
        <v>167</v>
      </c>
      <c r="E865" s="120" t="s">
        <v>15</v>
      </c>
      <c r="F865" s="120">
        <v>0</v>
      </c>
      <c r="G865" s="120">
        <v>0</v>
      </c>
      <c r="H865" s="133" t="s">
        <v>2293</v>
      </c>
    </row>
    <row r="866" spans="1:8">
      <c r="A866" s="167" t="s">
        <v>2295</v>
      </c>
      <c r="B866" s="3" t="s">
        <v>2137</v>
      </c>
      <c r="C866" s="120" t="s">
        <v>2296</v>
      </c>
      <c r="D866" s="120">
        <v>371</v>
      </c>
      <c r="E866" s="120" t="s">
        <v>15</v>
      </c>
      <c r="F866" s="120">
        <v>0</v>
      </c>
      <c r="G866" s="120">
        <v>0</v>
      </c>
      <c r="H866" s="168" t="s">
        <v>2297</v>
      </c>
    </row>
    <row r="867" spans="1:8">
      <c r="A867" s="167" t="s">
        <v>2298</v>
      </c>
      <c r="B867" s="3" t="s">
        <v>2137</v>
      </c>
      <c r="C867" s="120" t="s">
        <v>2299</v>
      </c>
      <c r="D867" s="120">
        <v>75</v>
      </c>
      <c r="E867" s="120" t="s">
        <v>11</v>
      </c>
      <c r="F867" s="120">
        <v>3</v>
      </c>
      <c r="G867" s="120">
        <v>3</v>
      </c>
      <c r="H867" s="133" t="s">
        <v>2300</v>
      </c>
    </row>
    <row r="868" spans="1:8">
      <c r="A868" s="167" t="s">
        <v>2301</v>
      </c>
      <c r="B868" s="3" t="s">
        <v>2137</v>
      </c>
      <c r="C868" s="120" t="s">
        <v>2302</v>
      </c>
      <c r="D868" s="120">
        <v>675</v>
      </c>
      <c r="E868" s="120" t="s">
        <v>11</v>
      </c>
      <c r="F868" s="120">
        <v>0</v>
      </c>
      <c r="G868" s="120">
        <v>0</v>
      </c>
      <c r="H868" s="133" t="s">
        <v>2303</v>
      </c>
    </row>
    <row r="869" spans="1:8">
      <c r="A869" s="167" t="s">
        <v>2304</v>
      </c>
      <c r="B869" s="3" t="s">
        <v>2137</v>
      </c>
      <c r="C869" s="120" t="s">
        <v>2305</v>
      </c>
      <c r="D869" s="120">
        <v>211</v>
      </c>
      <c r="E869" s="120" t="s">
        <v>15</v>
      </c>
      <c r="F869" s="120">
        <v>4</v>
      </c>
      <c r="G869" s="120">
        <v>4</v>
      </c>
      <c r="H869" s="133" t="s">
        <v>2306</v>
      </c>
    </row>
    <row r="870" spans="1:8">
      <c r="A870" s="167" t="s">
        <v>2304</v>
      </c>
      <c r="B870" s="3" t="s">
        <v>2137</v>
      </c>
      <c r="C870" s="120" t="s">
        <v>2307</v>
      </c>
      <c r="D870" s="120">
        <v>233</v>
      </c>
      <c r="E870" s="120" t="s">
        <v>15</v>
      </c>
      <c r="F870" s="120">
        <v>4</v>
      </c>
      <c r="G870" s="120">
        <v>4</v>
      </c>
      <c r="H870" s="133" t="s">
        <v>2306</v>
      </c>
    </row>
    <row r="871" spans="1:8">
      <c r="A871" s="167" t="s">
        <v>2308</v>
      </c>
      <c r="B871" s="3" t="s">
        <v>2137</v>
      </c>
      <c r="C871" s="120" t="s">
        <v>2309</v>
      </c>
      <c r="D871" s="120">
        <v>96</v>
      </c>
      <c r="E871" s="120" t="s">
        <v>11</v>
      </c>
      <c r="F871" s="120">
        <v>0</v>
      </c>
      <c r="G871" s="120">
        <v>0</v>
      </c>
      <c r="H871" s="133" t="s">
        <v>514</v>
      </c>
    </row>
    <row r="872" spans="1:8">
      <c r="A872" s="167" t="s">
        <v>2310</v>
      </c>
      <c r="B872" s="3" t="s">
        <v>2137</v>
      </c>
      <c r="C872" s="120" t="s">
        <v>2311</v>
      </c>
      <c r="D872" s="120">
        <v>289</v>
      </c>
      <c r="E872" s="120" t="s">
        <v>15</v>
      </c>
      <c r="F872" s="120">
        <v>1</v>
      </c>
      <c r="G872" s="120">
        <v>1</v>
      </c>
      <c r="H872" s="133" t="s">
        <v>2312</v>
      </c>
    </row>
    <row r="873" spans="1:8">
      <c r="A873" s="167" t="s">
        <v>2313</v>
      </c>
      <c r="B873" s="3" t="s">
        <v>2137</v>
      </c>
      <c r="C873" s="120" t="s">
        <v>2314</v>
      </c>
      <c r="D873" s="120">
        <v>89</v>
      </c>
      <c r="E873" s="120" t="s">
        <v>15</v>
      </c>
      <c r="F873" s="120">
        <v>2</v>
      </c>
      <c r="G873" s="120">
        <v>2</v>
      </c>
      <c r="H873" s="133" t="s">
        <v>2315</v>
      </c>
    </row>
    <row r="874" spans="1:8">
      <c r="A874" s="167" t="s">
        <v>2316</v>
      </c>
      <c r="B874" s="3" t="s">
        <v>2137</v>
      </c>
      <c r="C874" s="120" t="s">
        <v>2317</v>
      </c>
      <c r="D874" s="120">
        <v>74</v>
      </c>
      <c r="E874" s="120" t="s">
        <v>15</v>
      </c>
      <c r="F874" s="120">
        <v>9</v>
      </c>
      <c r="G874" s="120">
        <v>9</v>
      </c>
      <c r="H874" s="133" t="s">
        <v>1397</v>
      </c>
    </row>
    <row r="875" spans="1:8">
      <c r="A875" s="167" t="s">
        <v>2318</v>
      </c>
      <c r="B875" s="3" t="s">
        <v>2137</v>
      </c>
      <c r="C875" s="120" t="s">
        <v>2319</v>
      </c>
      <c r="D875" s="120">
        <v>69</v>
      </c>
      <c r="E875" s="120" t="s">
        <v>11</v>
      </c>
      <c r="F875" s="120">
        <v>9</v>
      </c>
      <c r="G875" s="120">
        <v>9</v>
      </c>
      <c r="H875" s="168" t="s">
        <v>2320</v>
      </c>
    </row>
    <row r="876" spans="1:8">
      <c r="A876" s="167" t="s">
        <v>2321</v>
      </c>
      <c r="B876" s="3" t="s">
        <v>2137</v>
      </c>
      <c r="C876" s="120" t="s">
        <v>2322</v>
      </c>
      <c r="D876" s="120">
        <v>171</v>
      </c>
      <c r="E876" s="120" t="s">
        <v>11</v>
      </c>
      <c r="F876" s="120">
        <v>1</v>
      </c>
      <c r="G876" s="120">
        <v>1</v>
      </c>
      <c r="H876" s="133" t="s">
        <v>2323</v>
      </c>
    </row>
    <row r="877" spans="1:8">
      <c r="A877" s="167" t="s">
        <v>2324</v>
      </c>
      <c r="B877" s="3" t="s">
        <v>2137</v>
      </c>
      <c r="C877" s="120" t="s">
        <v>2325</v>
      </c>
      <c r="D877" s="120">
        <v>1335</v>
      </c>
      <c r="E877" s="120" t="s">
        <v>11</v>
      </c>
      <c r="F877" s="120">
        <v>0</v>
      </c>
      <c r="G877" s="120">
        <v>0</v>
      </c>
      <c r="H877" s="133" t="s">
        <v>514</v>
      </c>
    </row>
    <row r="878" spans="1:8">
      <c r="A878" s="167" t="s">
        <v>2326</v>
      </c>
      <c r="B878" s="3" t="s">
        <v>2137</v>
      </c>
      <c r="C878" s="120" t="s">
        <v>2327</v>
      </c>
      <c r="D878" s="120">
        <v>267</v>
      </c>
      <c r="E878" s="120" t="s">
        <v>11</v>
      </c>
      <c r="F878" s="120">
        <v>5</v>
      </c>
      <c r="G878" s="120">
        <v>4</v>
      </c>
      <c r="H878" s="133" t="s">
        <v>2328</v>
      </c>
    </row>
    <row r="879" spans="1:8">
      <c r="A879" s="167" t="s">
        <v>2329</v>
      </c>
      <c r="B879" s="3" t="s">
        <v>2137</v>
      </c>
      <c r="C879" s="120" t="s">
        <v>2330</v>
      </c>
      <c r="D879" s="120">
        <v>95</v>
      </c>
      <c r="E879" s="120" t="s">
        <v>15</v>
      </c>
      <c r="F879" s="120">
        <v>5</v>
      </c>
      <c r="G879" s="120">
        <v>5</v>
      </c>
      <c r="H879" s="133" t="s">
        <v>2331</v>
      </c>
    </row>
    <row r="880" spans="1:8">
      <c r="A880" s="167" t="s">
        <v>2332</v>
      </c>
      <c r="B880" s="3" t="s">
        <v>2137</v>
      </c>
      <c r="C880" s="120" t="s">
        <v>2333</v>
      </c>
      <c r="D880" s="120">
        <v>1765</v>
      </c>
      <c r="E880" s="120" t="s">
        <v>15</v>
      </c>
      <c r="F880" s="120">
        <v>0</v>
      </c>
      <c r="G880" s="120">
        <v>0</v>
      </c>
      <c r="H880" s="168" t="s">
        <v>2334</v>
      </c>
    </row>
    <row r="881" spans="1:8">
      <c r="A881" s="167" t="s">
        <v>2335</v>
      </c>
      <c r="B881" s="3" t="s">
        <v>2137</v>
      </c>
      <c r="C881" s="120" t="s">
        <v>2336</v>
      </c>
      <c r="D881" s="120">
        <v>153</v>
      </c>
      <c r="E881" s="120" t="s">
        <v>11</v>
      </c>
      <c r="F881" s="120">
        <v>6</v>
      </c>
      <c r="G881" s="120">
        <v>6</v>
      </c>
      <c r="H881" s="133" t="s">
        <v>2337</v>
      </c>
    </row>
    <row r="882" spans="1:8">
      <c r="A882" s="167" t="s">
        <v>2338</v>
      </c>
      <c r="B882" s="3" t="s">
        <v>2137</v>
      </c>
      <c r="C882" s="120" t="s">
        <v>2339</v>
      </c>
      <c r="D882" s="120">
        <v>88</v>
      </c>
      <c r="E882" s="120" t="s">
        <v>15</v>
      </c>
      <c r="F882" s="120">
        <v>2</v>
      </c>
      <c r="G882" s="120">
        <v>2</v>
      </c>
      <c r="H882" s="133" t="s">
        <v>2340</v>
      </c>
    </row>
    <row r="883" spans="1:8">
      <c r="A883" s="167" t="s">
        <v>2338</v>
      </c>
      <c r="B883" s="3" t="s">
        <v>2137</v>
      </c>
      <c r="C883" s="120" t="s">
        <v>2341</v>
      </c>
      <c r="D883" s="120">
        <v>93</v>
      </c>
      <c r="E883" s="120" t="s">
        <v>11</v>
      </c>
      <c r="F883" s="120">
        <v>2</v>
      </c>
      <c r="G883" s="120">
        <v>2</v>
      </c>
      <c r="H883" s="133" t="s">
        <v>2340</v>
      </c>
    </row>
    <row r="884" spans="1:8">
      <c r="A884" s="167" t="s">
        <v>2342</v>
      </c>
      <c r="B884" s="3" t="s">
        <v>2137</v>
      </c>
      <c r="C884" s="120" t="s">
        <v>2343</v>
      </c>
      <c r="D884" s="120">
        <v>72</v>
      </c>
      <c r="E884" s="120" t="s">
        <v>11</v>
      </c>
      <c r="F884" s="120">
        <v>6</v>
      </c>
      <c r="G884" s="120">
        <v>6</v>
      </c>
      <c r="H884" s="133" t="s">
        <v>2344</v>
      </c>
    </row>
    <row r="885" spans="1:8">
      <c r="A885" s="167" t="s">
        <v>2345</v>
      </c>
      <c r="B885" s="3" t="s">
        <v>2137</v>
      </c>
      <c r="C885" s="120" t="s">
        <v>2346</v>
      </c>
      <c r="D885" s="120">
        <v>69</v>
      </c>
      <c r="E885" s="120" t="s">
        <v>11</v>
      </c>
      <c r="F885" s="120">
        <v>2</v>
      </c>
      <c r="G885" s="120">
        <v>2</v>
      </c>
      <c r="H885" s="133" t="s">
        <v>2347</v>
      </c>
    </row>
    <row r="886" spans="1:8">
      <c r="A886" s="167" t="s">
        <v>2348</v>
      </c>
      <c r="B886" s="3" t="s">
        <v>2137</v>
      </c>
      <c r="C886" s="120" t="s">
        <v>2349</v>
      </c>
      <c r="D886" s="120">
        <v>103</v>
      </c>
      <c r="E886" s="120" t="s">
        <v>15</v>
      </c>
      <c r="F886" s="120">
        <v>3</v>
      </c>
      <c r="G886" s="120">
        <v>2</v>
      </c>
      <c r="H886" s="133" t="s">
        <v>2350</v>
      </c>
    </row>
    <row r="887" spans="1:8">
      <c r="A887" s="167" t="s">
        <v>2348</v>
      </c>
      <c r="B887" s="3" t="s">
        <v>2137</v>
      </c>
      <c r="C887" s="120" t="s">
        <v>2351</v>
      </c>
      <c r="D887" s="120">
        <v>65</v>
      </c>
      <c r="E887" s="120" t="s">
        <v>15</v>
      </c>
      <c r="F887" s="120">
        <v>3</v>
      </c>
      <c r="G887" s="120">
        <v>2</v>
      </c>
      <c r="H887" s="133" t="s">
        <v>2350</v>
      </c>
    </row>
    <row r="888" spans="1:8">
      <c r="A888" s="167" t="s">
        <v>2352</v>
      </c>
      <c r="B888" s="3" t="s">
        <v>2137</v>
      </c>
      <c r="C888" s="120" t="s">
        <v>2353</v>
      </c>
      <c r="D888" s="120">
        <v>139</v>
      </c>
      <c r="E888" s="120" t="s">
        <v>15</v>
      </c>
      <c r="F888" s="120">
        <v>4</v>
      </c>
      <c r="G888" s="120">
        <v>4</v>
      </c>
      <c r="H888" s="133" t="s">
        <v>226</v>
      </c>
    </row>
    <row r="889" spans="1:8">
      <c r="A889" s="167" t="s">
        <v>2354</v>
      </c>
      <c r="B889" s="3" t="s">
        <v>2137</v>
      </c>
      <c r="C889" s="120" t="s">
        <v>2355</v>
      </c>
      <c r="D889" s="120">
        <v>162</v>
      </c>
      <c r="E889" s="120" t="s">
        <v>11</v>
      </c>
      <c r="F889" s="120">
        <v>5</v>
      </c>
      <c r="G889" s="120">
        <v>5</v>
      </c>
      <c r="H889" s="133" t="s">
        <v>2356</v>
      </c>
    </row>
    <row r="890" spans="1:8">
      <c r="A890" s="167" t="s">
        <v>2357</v>
      </c>
      <c r="B890" s="3" t="s">
        <v>2137</v>
      </c>
      <c r="C890" s="120" t="s">
        <v>2358</v>
      </c>
      <c r="D890" s="120">
        <v>64</v>
      </c>
      <c r="E890" s="120" t="s">
        <v>15</v>
      </c>
      <c r="F890" s="120">
        <v>9</v>
      </c>
      <c r="G890" s="120">
        <v>9</v>
      </c>
      <c r="H890" s="133" t="s">
        <v>2359</v>
      </c>
    </row>
    <row r="891" spans="1:8">
      <c r="A891" s="167" t="s">
        <v>2360</v>
      </c>
      <c r="B891" s="3" t="s">
        <v>2137</v>
      </c>
      <c r="C891" s="120" t="s">
        <v>2361</v>
      </c>
      <c r="D891" s="120">
        <v>78</v>
      </c>
      <c r="E891" s="120" t="s">
        <v>11</v>
      </c>
      <c r="F891" s="120">
        <v>18</v>
      </c>
      <c r="G891" s="120">
        <v>17</v>
      </c>
      <c r="H891" s="133" t="s">
        <v>2362</v>
      </c>
    </row>
    <row r="892" spans="1:8">
      <c r="A892" s="167" t="s">
        <v>2363</v>
      </c>
      <c r="B892" s="3" t="s">
        <v>2137</v>
      </c>
      <c r="C892" s="120" t="s">
        <v>2364</v>
      </c>
      <c r="D892" s="120">
        <v>94</v>
      </c>
      <c r="E892" s="120" t="s">
        <v>15</v>
      </c>
      <c r="F892" s="120">
        <v>5</v>
      </c>
      <c r="G892" s="120">
        <v>4</v>
      </c>
      <c r="H892" s="133" t="s">
        <v>2365</v>
      </c>
    </row>
    <row r="893" spans="1:8">
      <c r="A893" s="167" t="s">
        <v>2366</v>
      </c>
      <c r="B893" s="3" t="s">
        <v>2137</v>
      </c>
      <c r="C893" s="120" t="s">
        <v>2367</v>
      </c>
      <c r="D893" s="120">
        <v>326</v>
      </c>
      <c r="E893" s="120" t="s">
        <v>15</v>
      </c>
      <c r="F893" s="120">
        <v>5</v>
      </c>
      <c r="G893" s="120">
        <v>5</v>
      </c>
      <c r="H893" s="133" t="s">
        <v>2368</v>
      </c>
    </row>
    <row r="894" spans="1:8">
      <c r="A894" s="167" t="s">
        <v>2369</v>
      </c>
      <c r="B894" s="3" t="s">
        <v>2137</v>
      </c>
      <c r="C894" s="120" t="s">
        <v>2370</v>
      </c>
      <c r="D894" s="120">
        <v>275</v>
      </c>
      <c r="E894" s="120" t="s">
        <v>15</v>
      </c>
      <c r="F894" s="120">
        <v>3</v>
      </c>
      <c r="G894" s="120">
        <v>3</v>
      </c>
      <c r="H894" s="133" t="s">
        <v>2371</v>
      </c>
    </row>
    <row r="895" spans="1:8">
      <c r="A895" s="167" t="s">
        <v>2372</v>
      </c>
      <c r="B895" s="3" t="s">
        <v>2137</v>
      </c>
      <c r="C895" s="120" t="s">
        <v>2373</v>
      </c>
      <c r="D895" s="120">
        <v>78</v>
      </c>
      <c r="E895" s="120" t="s">
        <v>11</v>
      </c>
      <c r="F895" s="120">
        <v>5</v>
      </c>
      <c r="G895" s="120">
        <v>5</v>
      </c>
      <c r="H895" s="133" t="s">
        <v>2374</v>
      </c>
    </row>
    <row r="896" spans="1:8">
      <c r="A896" s="167" t="s">
        <v>2375</v>
      </c>
      <c r="B896" s="3" t="s">
        <v>2137</v>
      </c>
      <c r="C896" s="120" t="s">
        <v>2376</v>
      </c>
      <c r="D896" s="120">
        <v>955</v>
      </c>
      <c r="E896" s="120" t="s">
        <v>15</v>
      </c>
      <c r="F896" s="120">
        <v>0</v>
      </c>
      <c r="G896" s="120">
        <v>0</v>
      </c>
      <c r="H896" s="133" t="s">
        <v>2377</v>
      </c>
    </row>
    <row r="897" spans="1:8">
      <c r="A897" s="167" t="s">
        <v>2375</v>
      </c>
      <c r="B897" s="3" t="s">
        <v>2137</v>
      </c>
      <c r="C897" s="120" t="s">
        <v>2378</v>
      </c>
      <c r="D897" s="120">
        <v>306</v>
      </c>
      <c r="E897" s="120" t="s">
        <v>11</v>
      </c>
      <c r="F897" s="120">
        <v>0</v>
      </c>
      <c r="G897" s="120">
        <v>0</v>
      </c>
      <c r="H897" s="133" t="s">
        <v>2377</v>
      </c>
    </row>
    <row r="898" spans="1:8">
      <c r="A898" s="167" t="s">
        <v>2375</v>
      </c>
      <c r="B898" s="3" t="s">
        <v>2137</v>
      </c>
      <c r="C898" s="120" t="s">
        <v>2379</v>
      </c>
      <c r="D898" s="120">
        <v>295</v>
      </c>
      <c r="E898" s="120" t="s">
        <v>15</v>
      </c>
      <c r="F898" s="120">
        <v>0</v>
      </c>
      <c r="G898" s="120">
        <v>0</v>
      </c>
      <c r="H898" s="133" t="s">
        <v>2377</v>
      </c>
    </row>
    <row r="899" spans="1:8">
      <c r="A899" s="167" t="s">
        <v>2380</v>
      </c>
      <c r="B899" s="3" t="s">
        <v>2137</v>
      </c>
      <c r="C899" s="120" t="s">
        <v>2381</v>
      </c>
      <c r="D899" s="120">
        <v>93</v>
      </c>
      <c r="E899" s="120" t="s">
        <v>11</v>
      </c>
      <c r="F899" s="120">
        <v>1</v>
      </c>
      <c r="G899" s="120">
        <v>1</v>
      </c>
      <c r="H899" s="168" t="s">
        <v>2382</v>
      </c>
    </row>
    <row r="900" spans="1:8">
      <c r="A900" s="167" t="s">
        <v>2383</v>
      </c>
      <c r="B900" s="3" t="s">
        <v>2137</v>
      </c>
      <c r="C900" s="120" t="s">
        <v>2384</v>
      </c>
      <c r="D900" s="120">
        <v>89</v>
      </c>
      <c r="E900" s="120" t="s">
        <v>15</v>
      </c>
      <c r="F900" s="120">
        <v>0</v>
      </c>
      <c r="G900" s="120">
        <v>0</v>
      </c>
      <c r="H900" s="133" t="s">
        <v>2385</v>
      </c>
    </row>
    <row r="901" spans="1:8">
      <c r="A901" s="167" t="s">
        <v>2383</v>
      </c>
      <c r="B901" s="3" t="s">
        <v>2137</v>
      </c>
      <c r="C901" s="120" t="s">
        <v>2386</v>
      </c>
      <c r="D901" s="120">
        <v>311</v>
      </c>
      <c r="E901" s="120" t="s">
        <v>15</v>
      </c>
      <c r="F901" s="120">
        <v>0</v>
      </c>
      <c r="G901" s="120">
        <v>0</v>
      </c>
      <c r="H901" s="133" t="s">
        <v>2385</v>
      </c>
    </row>
    <row r="902" spans="1:8">
      <c r="A902" s="167" t="s">
        <v>2387</v>
      </c>
      <c r="B902" s="3" t="s">
        <v>2137</v>
      </c>
      <c r="C902" s="120" t="s">
        <v>2388</v>
      </c>
      <c r="D902" s="120">
        <v>1029</v>
      </c>
      <c r="E902" s="120" t="s">
        <v>11</v>
      </c>
      <c r="F902" s="120">
        <v>0</v>
      </c>
      <c r="G902" s="120">
        <v>0</v>
      </c>
      <c r="H902" s="133" t="s">
        <v>2389</v>
      </c>
    </row>
    <row r="903" spans="1:8">
      <c r="A903" s="167" t="s">
        <v>2387</v>
      </c>
      <c r="B903" s="3" t="s">
        <v>2137</v>
      </c>
      <c r="C903" s="120" t="s">
        <v>2390</v>
      </c>
      <c r="D903" s="120">
        <v>457</v>
      </c>
      <c r="E903" s="120" t="s">
        <v>15</v>
      </c>
      <c r="F903" s="120">
        <v>0</v>
      </c>
      <c r="G903" s="120">
        <v>0</v>
      </c>
      <c r="H903" s="133" t="s">
        <v>2389</v>
      </c>
    </row>
    <row r="904" spans="1:8">
      <c r="A904" s="167" t="s">
        <v>2391</v>
      </c>
      <c r="B904" s="3" t="s">
        <v>2137</v>
      </c>
      <c r="C904" s="120" t="s">
        <v>2392</v>
      </c>
      <c r="D904" s="120">
        <v>148</v>
      </c>
      <c r="E904" s="120" t="s">
        <v>15</v>
      </c>
      <c r="F904" s="120">
        <v>7</v>
      </c>
      <c r="G904" s="120">
        <v>6</v>
      </c>
      <c r="H904" s="133" t="s">
        <v>2393</v>
      </c>
    </row>
    <row r="905" spans="1:8">
      <c r="A905" s="167" t="s">
        <v>2394</v>
      </c>
      <c r="B905" s="3" t="s">
        <v>2137</v>
      </c>
      <c r="C905" s="120" t="s">
        <v>2395</v>
      </c>
      <c r="D905" s="120">
        <v>232</v>
      </c>
      <c r="E905" s="120" t="s">
        <v>15</v>
      </c>
      <c r="F905" s="120">
        <v>3</v>
      </c>
      <c r="G905" s="120">
        <v>3</v>
      </c>
      <c r="H905" s="133" t="s">
        <v>547</v>
      </c>
    </row>
    <row r="906" spans="1:8">
      <c r="A906" s="167" t="s">
        <v>2396</v>
      </c>
      <c r="B906" s="3" t="s">
        <v>2137</v>
      </c>
      <c r="C906" s="120" t="s">
        <v>2397</v>
      </c>
      <c r="D906" s="120">
        <v>98</v>
      </c>
      <c r="E906" s="120" t="s">
        <v>15</v>
      </c>
      <c r="F906" s="120">
        <v>1</v>
      </c>
      <c r="G906" s="120">
        <v>0</v>
      </c>
      <c r="H906" s="133" t="s">
        <v>550</v>
      </c>
    </row>
    <row r="907" spans="1:8">
      <c r="A907" s="167" t="s">
        <v>2398</v>
      </c>
      <c r="B907" s="3" t="s">
        <v>2137</v>
      </c>
      <c r="C907" s="120" t="s">
        <v>2399</v>
      </c>
      <c r="D907" s="120">
        <v>119</v>
      </c>
      <c r="E907" s="120" t="s">
        <v>15</v>
      </c>
      <c r="F907" s="120">
        <v>0</v>
      </c>
      <c r="G907" s="120">
        <v>0</v>
      </c>
      <c r="H907" s="133" t="s">
        <v>2400</v>
      </c>
    </row>
    <row r="908" spans="1:8">
      <c r="A908" s="167" t="s">
        <v>2401</v>
      </c>
      <c r="B908" s="3" t="s">
        <v>2137</v>
      </c>
      <c r="C908" s="120" t="s">
        <v>2402</v>
      </c>
      <c r="D908" s="120">
        <v>959</v>
      </c>
      <c r="E908" s="120" t="s">
        <v>15</v>
      </c>
      <c r="F908" s="120">
        <v>3</v>
      </c>
      <c r="G908" s="120">
        <v>3</v>
      </c>
      <c r="H908" s="133" t="s">
        <v>1017</v>
      </c>
    </row>
    <row r="909" spans="1:8">
      <c r="A909" s="167" t="s">
        <v>2403</v>
      </c>
      <c r="B909" s="3" t="s">
        <v>2137</v>
      </c>
      <c r="C909" s="120" t="s">
        <v>2404</v>
      </c>
      <c r="D909" s="120">
        <v>79</v>
      </c>
      <c r="E909" s="120" t="s">
        <v>15</v>
      </c>
      <c r="F909" s="120">
        <v>6</v>
      </c>
      <c r="G909" s="120">
        <v>6</v>
      </c>
      <c r="H909" s="133" t="s">
        <v>2405</v>
      </c>
    </row>
    <row r="910" spans="1:8">
      <c r="A910" s="167" t="s">
        <v>2406</v>
      </c>
      <c r="B910" s="3" t="s">
        <v>2137</v>
      </c>
      <c r="C910" s="120" t="s">
        <v>2407</v>
      </c>
      <c r="D910" s="120">
        <v>111</v>
      </c>
      <c r="E910" s="120" t="s">
        <v>11</v>
      </c>
      <c r="F910" s="120">
        <v>5</v>
      </c>
      <c r="G910" s="120">
        <v>5</v>
      </c>
      <c r="H910" s="133" t="s">
        <v>2408</v>
      </c>
    </row>
    <row r="911" spans="1:8">
      <c r="A911" s="167" t="s">
        <v>2409</v>
      </c>
      <c r="B911" s="3" t="s">
        <v>2137</v>
      </c>
      <c r="C911" s="120" t="s">
        <v>2410</v>
      </c>
      <c r="D911" s="120">
        <v>79</v>
      </c>
      <c r="E911" s="120" t="s">
        <v>15</v>
      </c>
      <c r="F911" s="120">
        <v>9</v>
      </c>
      <c r="G911" s="120">
        <v>9</v>
      </c>
      <c r="H911" s="133" t="s">
        <v>229</v>
      </c>
    </row>
    <row r="912" spans="1:8">
      <c r="A912" s="167" t="s">
        <v>2411</v>
      </c>
      <c r="B912" s="3" t="s">
        <v>2137</v>
      </c>
      <c r="C912" s="120" t="s">
        <v>2412</v>
      </c>
      <c r="D912" s="120">
        <v>225</v>
      </c>
      <c r="E912" s="120" t="s">
        <v>11</v>
      </c>
      <c r="F912" s="120">
        <v>10</v>
      </c>
      <c r="G912" s="120">
        <v>10</v>
      </c>
      <c r="H912" s="133" t="s">
        <v>2413</v>
      </c>
    </row>
    <row r="913" spans="1:8">
      <c r="A913" s="167" t="s">
        <v>2414</v>
      </c>
      <c r="B913" s="3" t="s">
        <v>2137</v>
      </c>
      <c r="C913" s="120" t="s">
        <v>2415</v>
      </c>
      <c r="D913" s="120">
        <v>70</v>
      </c>
      <c r="E913" s="120" t="s">
        <v>15</v>
      </c>
      <c r="F913" s="120">
        <v>5</v>
      </c>
      <c r="G913" s="120">
        <v>4</v>
      </c>
      <c r="H913" s="133" t="s">
        <v>458</v>
      </c>
    </row>
    <row r="914" spans="1:8">
      <c r="A914" s="167" t="s">
        <v>2414</v>
      </c>
      <c r="B914" s="3" t="s">
        <v>2137</v>
      </c>
      <c r="C914" s="120" t="s">
        <v>2416</v>
      </c>
      <c r="D914" s="120">
        <v>380</v>
      </c>
      <c r="E914" s="120" t="s">
        <v>15</v>
      </c>
      <c r="F914" s="120">
        <v>5</v>
      </c>
      <c r="G914" s="120">
        <v>4</v>
      </c>
      <c r="H914" s="133" t="s">
        <v>458</v>
      </c>
    </row>
    <row r="915" spans="1:8">
      <c r="A915" s="167" t="s">
        <v>2417</v>
      </c>
      <c r="B915" s="3" t="s">
        <v>2137</v>
      </c>
      <c r="C915" s="120" t="s">
        <v>2418</v>
      </c>
      <c r="D915" s="120">
        <v>75</v>
      </c>
      <c r="E915" s="120" t="s">
        <v>11</v>
      </c>
      <c r="F915" s="120">
        <v>12</v>
      </c>
      <c r="G915" s="120">
        <v>11</v>
      </c>
      <c r="H915" s="133" t="s">
        <v>2419</v>
      </c>
    </row>
    <row r="916" spans="1:8">
      <c r="A916" s="167" t="s">
        <v>2420</v>
      </c>
      <c r="B916" s="3" t="s">
        <v>2137</v>
      </c>
      <c r="C916" s="120" t="s">
        <v>2421</v>
      </c>
      <c r="D916" s="120">
        <v>210</v>
      </c>
      <c r="E916" s="120" t="s">
        <v>11</v>
      </c>
      <c r="F916" s="120">
        <v>2</v>
      </c>
      <c r="G916" s="120">
        <v>2</v>
      </c>
      <c r="H916" s="133" t="s">
        <v>1987</v>
      </c>
    </row>
    <row r="917" spans="1:8">
      <c r="A917" s="167" t="s">
        <v>2422</v>
      </c>
      <c r="B917" s="3" t="s">
        <v>2137</v>
      </c>
      <c r="C917" s="120" t="s">
        <v>2423</v>
      </c>
      <c r="D917" s="120">
        <v>99</v>
      </c>
      <c r="E917" s="120" t="s">
        <v>11</v>
      </c>
      <c r="F917" s="120">
        <v>4</v>
      </c>
      <c r="G917" s="120">
        <v>4</v>
      </c>
      <c r="H917" s="133" t="s">
        <v>2424</v>
      </c>
    </row>
    <row r="918" spans="1:8">
      <c r="A918" s="167" t="s">
        <v>2425</v>
      </c>
      <c r="B918" s="3" t="s">
        <v>2137</v>
      </c>
      <c r="C918" s="120" t="s">
        <v>2426</v>
      </c>
      <c r="D918" s="120">
        <v>75</v>
      </c>
      <c r="E918" s="120" t="s">
        <v>11</v>
      </c>
      <c r="F918" s="120">
        <v>4</v>
      </c>
      <c r="G918" s="120">
        <v>4</v>
      </c>
      <c r="H918" s="133" t="s">
        <v>2427</v>
      </c>
    </row>
    <row r="919" spans="1:8">
      <c r="A919" s="167" t="s">
        <v>2428</v>
      </c>
      <c r="B919" s="3" t="s">
        <v>2137</v>
      </c>
      <c r="C919" s="120" t="s">
        <v>2429</v>
      </c>
      <c r="D919" s="120">
        <v>109</v>
      </c>
      <c r="E919" s="120" t="s">
        <v>15</v>
      </c>
      <c r="F919" s="120">
        <v>4</v>
      </c>
      <c r="G919" s="120">
        <v>2</v>
      </c>
      <c r="H919" s="133" t="s">
        <v>2430</v>
      </c>
    </row>
    <row r="920" spans="1:8">
      <c r="A920" s="167" t="s">
        <v>2431</v>
      </c>
      <c r="B920" s="3" t="s">
        <v>2137</v>
      </c>
      <c r="C920" s="120" t="s">
        <v>2432</v>
      </c>
      <c r="D920" s="120">
        <v>825</v>
      </c>
      <c r="E920" s="120" t="s">
        <v>11</v>
      </c>
      <c r="F920" s="120">
        <v>6</v>
      </c>
      <c r="G920" s="120">
        <v>6</v>
      </c>
      <c r="H920" s="133" t="s">
        <v>2433</v>
      </c>
    </row>
    <row r="921" spans="1:8">
      <c r="A921" s="167" t="s">
        <v>2434</v>
      </c>
      <c r="B921" s="3" t="s">
        <v>2137</v>
      </c>
      <c r="C921" s="120" t="s">
        <v>2435</v>
      </c>
      <c r="D921" s="120">
        <v>141</v>
      </c>
      <c r="E921" s="120" t="s">
        <v>11</v>
      </c>
      <c r="F921" s="120">
        <v>3</v>
      </c>
      <c r="G921" s="120">
        <v>2</v>
      </c>
      <c r="H921" s="168" t="s">
        <v>2436</v>
      </c>
    </row>
    <row r="922" spans="1:8">
      <c r="A922" s="167" t="s">
        <v>2437</v>
      </c>
      <c r="B922" s="3" t="s">
        <v>2137</v>
      </c>
      <c r="C922" s="120" t="s">
        <v>2438</v>
      </c>
      <c r="D922" s="120">
        <v>104</v>
      </c>
      <c r="E922" s="120" t="s">
        <v>15</v>
      </c>
      <c r="F922" s="120">
        <v>4</v>
      </c>
      <c r="G922" s="120">
        <v>4</v>
      </c>
      <c r="H922" s="133" t="s">
        <v>396</v>
      </c>
    </row>
    <row r="923" spans="1:8">
      <c r="A923" s="167" t="s">
        <v>2439</v>
      </c>
      <c r="B923" s="3" t="s">
        <v>2137</v>
      </c>
      <c r="C923" s="120" t="s">
        <v>2440</v>
      </c>
      <c r="D923" s="120">
        <v>72</v>
      </c>
      <c r="E923" s="120" t="s">
        <v>11</v>
      </c>
      <c r="F923" s="120">
        <v>0</v>
      </c>
      <c r="G923" s="120">
        <v>0</v>
      </c>
      <c r="H923" s="133" t="s">
        <v>2441</v>
      </c>
    </row>
    <row r="924" spans="1:8">
      <c r="A924" s="167" t="s">
        <v>2439</v>
      </c>
      <c r="B924" s="3" t="s">
        <v>2137</v>
      </c>
      <c r="C924" s="120" t="s">
        <v>2442</v>
      </c>
      <c r="D924" s="120">
        <v>120</v>
      </c>
      <c r="E924" s="120" t="s">
        <v>11</v>
      </c>
      <c r="F924" s="120">
        <v>0</v>
      </c>
      <c r="G924" s="120">
        <v>0</v>
      </c>
      <c r="H924" s="133" t="s">
        <v>2441</v>
      </c>
    </row>
    <row r="925" spans="1:8">
      <c r="A925" s="167" t="s">
        <v>2443</v>
      </c>
      <c r="B925" s="3" t="s">
        <v>2137</v>
      </c>
      <c r="C925" s="120" t="s">
        <v>2444</v>
      </c>
      <c r="D925" s="120">
        <v>1241</v>
      </c>
      <c r="E925" s="120" t="s">
        <v>15</v>
      </c>
      <c r="F925" s="120">
        <v>0</v>
      </c>
      <c r="G925" s="120">
        <v>0</v>
      </c>
      <c r="H925" s="133" t="s">
        <v>2445</v>
      </c>
    </row>
    <row r="926" spans="1:8">
      <c r="A926" s="167" t="s">
        <v>2446</v>
      </c>
      <c r="B926" s="3" t="s">
        <v>2137</v>
      </c>
      <c r="C926" s="120" t="s">
        <v>2447</v>
      </c>
      <c r="D926" s="120">
        <v>383</v>
      </c>
      <c r="E926" s="120" t="s">
        <v>15</v>
      </c>
      <c r="F926" s="120">
        <v>0</v>
      </c>
      <c r="G926" s="120">
        <v>0</v>
      </c>
      <c r="H926" s="133" t="s">
        <v>1055</v>
      </c>
    </row>
    <row r="927" spans="1:8">
      <c r="A927" s="167" t="s">
        <v>2448</v>
      </c>
      <c r="B927" s="3" t="s">
        <v>2137</v>
      </c>
      <c r="C927" s="120" t="s">
        <v>2449</v>
      </c>
      <c r="D927" s="120">
        <v>423</v>
      </c>
      <c r="E927" s="120" t="s">
        <v>11</v>
      </c>
      <c r="F927" s="120">
        <v>1</v>
      </c>
      <c r="G927" s="120">
        <v>1</v>
      </c>
      <c r="H927" s="133" t="s">
        <v>2450</v>
      </c>
    </row>
    <row r="928" spans="1:8">
      <c r="A928" s="167" t="s">
        <v>2451</v>
      </c>
      <c r="B928" s="3" t="s">
        <v>2137</v>
      </c>
      <c r="C928" s="120" t="s">
        <v>2452</v>
      </c>
      <c r="D928" s="120">
        <v>154</v>
      </c>
      <c r="E928" s="120" t="s">
        <v>15</v>
      </c>
      <c r="F928" s="120">
        <v>11</v>
      </c>
      <c r="G928" s="120">
        <v>11</v>
      </c>
      <c r="H928" s="133" t="s">
        <v>2453</v>
      </c>
    </row>
    <row r="929" spans="1:8">
      <c r="A929" s="167" t="s">
        <v>2454</v>
      </c>
      <c r="B929" s="3" t="s">
        <v>2137</v>
      </c>
      <c r="C929" s="120" t="s">
        <v>2455</v>
      </c>
      <c r="D929" s="120">
        <v>69</v>
      </c>
      <c r="E929" s="120" t="s">
        <v>11</v>
      </c>
      <c r="F929" s="120">
        <v>4</v>
      </c>
      <c r="G929" s="120">
        <v>4</v>
      </c>
      <c r="H929" s="133" t="s">
        <v>547</v>
      </c>
    </row>
    <row r="930" spans="1:8">
      <c r="A930" s="167" t="s">
        <v>2456</v>
      </c>
      <c r="B930" s="3" t="s">
        <v>2137</v>
      </c>
      <c r="C930" s="120" t="s">
        <v>2457</v>
      </c>
      <c r="D930" s="120">
        <v>82</v>
      </c>
      <c r="E930" s="120" t="s">
        <v>15</v>
      </c>
      <c r="F930" s="120">
        <v>10</v>
      </c>
      <c r="G930" s="120">
        <v>5</v>
      </c>
      <c r="H930" s="133" t="s">
        <v>2458</v>
      </c>
    </row>
    <row r="931" spans="1:8">
      <c r="A931" s="167" t="s">
        <v>2459</v>
      </c>
      <c r="B931" s="3" t="s">
        <v>2137</v>
      </c>
      <c r="C931" s="120" t="s">
        <v>2460</v>
      </c>
      <c r="D931" s="120">
        <v>95</v>
      </c>
      <c r="E931" s="120" t="s">
        <v>15</v>
      </c>
      <c r="F931" s="120">
        <v>2</v>
      </c>
      <c r="G931" s="120">
        <v>1</v>
      </c>
      <c r="H931" s="133" t="s">
        <v>2461</v>
      </c>
    </row>
    <row r="932" spans="1:8">
      <c r="A932" s="167" t="s">
        <v>2462</v>
      </c>
      <c r="B932" s="3" t="s">
        <v>2137</v>
      </c>
      <c r="C932" s="120" t="s">
        <v>2463</v>
      </c>
      <c r="D932" s="120">
        <v>93</v>
      </c>
      <c r="E932" s="120" t="s">
        <v>11</v>
      </c>
      <c r="F932" s="120">
        <v>3</v>
      </c>
      <c r="G932" s="120">
        <v>3</v>
      </c>
      <c r="H932" s="168" t="s">
        <v>2464</v>
      </c>
    </row>
    <row r="933" spans="1:8">
      <c r="A933" s="167" t="s">
        <v>2465</v>
      </c>
      <c r="B933" s="3" t="s">
        <v>2137</v>
      </c>
      <c r="C933" s="120" t="s">
        <v>2466</v>
      </c>
      <c r="D933" s="120">
        <v>341</v>
      </c>
      <c r="E933" s="120" t="s">
        <v>15</v>
      </c>
      <c r="F933" s="120">
        <v>7</v>
      </c>
      <c r="G933" s="120">
        <v>7</v>
      </c>
      <c r="H933" s="133" t="s">
        <v>2467</v>
      </c>
    </row>
    <row r="934" spans="1:8">
      <c r="A934" s="167" t="s">
        <v>2468</v>
      </c>
      <c r="B934" s="3" t="s">
        <v>2137</v>
      </c>
      <c r="C934" s="120" t="s">
        <v>2469</v>
      </c>
      <c r="D934" s="120">
        <v>351</v>
      </c>
      <c r="E934" s="120" t="s">
        <v>11</v>
      </c>
      <c r="F934" s="120">
        <v>4</v>
      </c>
      <c r="G934" s="120">
        <v>2</v>
      </c>
      <c r="H934" s="133" t="s">
        <v>2470</v>
      </c>
    </row>
    <row r="935" spans="1:8">
      <c r="A935" s="167" t="s">
        <v>2471</v>
      </c>
      <c r="B935" s="3" t="s">
        <v>2137</v>
      </c>
      <c r="C935" s="120" t="s">
        <v>2472</v>
      </c>
      <c r="D935" s="120">
        <v>101</v>
      </c>
      <c r="E935" s="120" t="s">
        <v>15</v>
      </c>
      <c r="F935" s="120">
        <v>3</v>
      </c>
      <c r="G935" s="120">
        <v>2</v>
      </c>
      <c r="H935" s="133" t="s">
        <v>437</v>
      </c>
    </row>
    <row r="936" spans="1:8">
      <c r="A936" s="167" t="s">
        <v>2473</v>
      </c>
      <c r="B936" s="3" t="s">
        <v>2137</v>
      </c>
      <c r="C936" s="120" t="s">
        <v>2474</v>
      </c>
      <c r="D936" s="120">
        <v>73</v>
      </c>
      <c r="E936" s="120" t="s">
        <v>15</v>
      </c>
      <c r="F936" s="120">
        <v>3</v>
      </c>
      <c r="G936" s="120">
        <v>3</v>
      </c>
      <c r="H936" s="133" t="s">
        <v>2475</v>
      </c>
    </row>
    <row r="937" spans="1:8">
      <c r="A937" s="167" t="s">
        <v>2476</v>
      </c>
      <c r="B937" s="3" t="s">
        <v>2137</v>
      </c>
      <c r="C937" s="120" t="s">
        <v>2477</v>
      </c>
      <c r="D937" s="120">
        <v>194</v>
      </c>
      <c r="E937" s="120" t="s">
        <v>15</v>
      </c>
      <c r="F937" s="120">
        <v>4</v>
      </c>
      <c r="G937" s="120">
        <v>4</v>
      </c>
      <c r="H937" s="133" t="s">
        <v>547</v>
      </c>
    </row>
    <row r="938" spans="1:8">
      <c r="A938" s="167" t="s">
        <v>2478</v>
      </c>
      <c r="B938" s="3" t="s">
        <v>2137</v>
      </c>
      <c r="C938" s="120" t="s">
        <v>2479</v>
      </c>
      <c r="D938" s="120">
        <v>133</v>
      </c>
      <c r="E938" s="120" t="s">
        <v>15</v>
      </c>
      <c r="F938" s="120">
        <v>1</v>
      </c>
      <c r="G938" s="120">
        <v>1</v>
      </c>
      <c r="H938" s="133" t="s">
        <v>2480</v>
      </c>
    </row>
    <row r="939" spans="1:8">
      <c r="A939" s="167" t="s">
        <v>2481</v>
      </c>
      <c r="B939" s="3" t="s">
        <v>2137</v>
      </c>
      <c r="C939" s="120" t="s">
        <v>2482</v>
      </c>
      <c r="D939" s="120">
        <v>1847</v>
      </c>
      <c r="E939" s="120" t="s">
        <v>15</v>
      </c>
      <c r="F939" s="120">
        <v>1</v>
      </c>
      <c r="G939" s="120">
        <v>1</v>
      </c>
      <c r="H939" s="133" t="s">
        <v>2483</v>
      </c>
    </row>
    <row r="940" spans="1:8">
      <c r="A940" s="167" t="s">
        <v>2484</v>
      </c>
      <c r="B940" s="3" t="s">
        <v>2137</v>
      </c>
      <c r="C940" s="120" t="s">
        <v>2485</v>
      </c>
      <c r="D940" s="120">
        <v>131</v>
      </c>
      <c r="E940" s="120" t="s">
        <v>15</v>
      </c>
      <c r="F940" s="120">
        <v>5</v>
      </c>
      <c r="G940" s="120">
        <v>5</v>
      </c>
      <c r="H940" s="133" t="s">
        <v>2486</v>
      </c>
    </row>
    <row r="941" spans="1:8">
      <c r="A941" s="167" t="s">
        <v>2487</v>
      </c>
      <c r="B941" s="3" t="s">
        <v>2137</v>
      </c>
      <c r="C941" s="120" t="s">
        <v>2488</v>
      </c>
      <c r="D941" s="120">
        <v>114</v>
      </c>
      <c r="E941" s="120" t="s">
        <v>11</v>
      </c>
      <c r="F941" s="120">
        <v>5</v>
      </c>
      <c r="G941" s="120">
        <v>5</v>
      </c>
      <c r="H941" s="133" t="s">
        <v>1725</v>
      </c>
    </row>
    <row r="942" spans="1:8">
      <c r="A942" s="167" t="s">
        <v>2489</v>
      </c>
      <c r="B942" s="3" t="s">
        <v>2137</v>
      </c>
      <c r="C942" s="120" t="s">
        <v>2490</v>
      </c>
      <c r="D942" s="120">
        <v>95</v>
      </c>
      <c r="E942" s="120" t="s">
        <v>15</v>
      </c>
      <c r="F942" s="120">
        <v>7</v>
      </c>
      <c r="G942" s="120">
        <v>7</v>
      </c>
      <c r="H942" s="133" t="s">
        <v>2491</v>
      </c>
    </row>
    <row r="943" spans="1:8">
      <c r="A943" s="167" t="s">
        <v>2492</v>
      </c>
      <c r="B943" s="3" t="s">
        <v>2137</v>
      </c>
      <c r="C943" s="120" t="s">
        <v>2493</v>
      </c>
      <c r="D943" s="120">
        <v>121</v>
      </c>
      <c r="E943" s="120" t="s">
        <v>15</v>
      </c>
      <c r="F943" s="120">
        <v>6</v>
      </c>
      <c r="G943" s="120">
        <v>6</v>
      </c>
      <c r="H943" s="133" t="s">
        <v>2494</v>
      </c>
    </row>
    <row r="944" spans="1:8">
      <c r="A944" s="167" t="s">
        <v>2495</v>
      </c>
      <c r="B944" s="3" t="s">
        <v>2137</v>
      </c>
      <c r="C944" s="120" t="s">
        <v>2496</v>
      </c>
      <c r="D944" s="120">
        <v>675</v>
      </c>
      <c r="E944" s="120" t="s">
        <v>11</v>
      </c>
      <c r="F944" s="120">
        <v>1</v>
      </c>
      <c r="G944" s="120">
        <v>0</v>
      </c>
      <c r="H944" s="133" t="s">
        <v>2497</v>
      </c>
    </row>
    <row r="945" spans="1:8">
      <c r="A945" s="167" t="s">
        <v>2498</v>
      </c>
      <c r="B945" s="3" t="s">
        <v>2137</v>
      </c>
      <c r="C945" s="120" t="s">
        <v>2499</v>
      </c>
      <c r="D945" s="120">
        <v>97</v>
      </c>
      <c r="E945" s="120" t="s">
        <v>15</v>
      </c>
      <c r="F945" s="120">
        <v>3</v>
      </c>
      <c r="G945" s="120">
        <v>3</v>
      </c>
      <c r="H945" s="133" t="s">
        <v>773</v>
      </c>
    </row>
    <row r="946" spans="1:8">
      <c r="A946" s="167" t="s">
        <v>2500</v>
      </c>
      <c r="B946" s="3" t="s">
        <v>2137</v>
      </c>
      <c r="C946" s="120" t="s">
        <v>2501</v>
      </c>
      <c r="D946" s="120">
        <v>140</v>
      </c>
      <c r="E946" s="120" t="s">
        <v>15</v>
      </c>
      <c r="F946" s="120">
        <v>3</v>
      </c>
      <c r="G946" s="120">
        <v>2</v>
      </c>
      <c r="H946" s="133" t="s">
        <v>2502</v>
      </c>
    </row>
    <row r="947" spans="1:8">
      <c r="A947" s="167" t="s">
        <v>2503</v>
      </c>
      <c r="B947" s="3" t="s">
        <v>2137</v>
      </c>
      <c r="C947" s="120" t="s">
        <v>2504</v>
      </c>
      <c r="D947" s="120">
        <v>1311</v>
      </c>
      <c r="E947" s="120" t="s">
        <v>11</v>
      </c>
      <c r="F947" s="120">
        <v>0</v>
      </c>
      <c r="G947" s="120">
        <v>0</v>
      </c>
      <c r="H947" s="133" t="s">
        <v>2505</v>
      </c>
    </row>
    <row r="948" spans="1:8">
      <c r="A948" s="167" t="s">
        <v>2506</v>
      </c>
      <c r="B948" s="3" t="s">
        <v>2137</v>
      </c>
      <c r="C948" s="120" t="s">
        <v>2507</v>
      </c>
      <c r="D948" s="120">
        <v>741</v>
      </c>
      <c r="E948" s="120" t="s">
        <v>11</v>
      </c>
      <c r="F948" s="120">
        <v>0</v>
      </c>
      <c r="G948" s="120">
        <v>0</v>
      </c>
      <c r="H948" s="133" t="s">
        <v>514</v>
      </c>
    </row>
    <row r="949" spans="1:8">
      <c r="A949" s="167" t="s">
        <v>2508</v>
      </c>
      <c r="B949" s="3" t="s">
        <v>2137</v>
      </c>
      <c r="C949" s="120" t="s">
        <v>2509</v>
      </c>
      <c r="D949" s="120">
        <v>85</v>
      </c>
      <c r="E949" s="120" t="s">
        <v>15</v>
      </c>
      <c r="F949" s="120">
        <v>7</v>
      </c>
      <c r="G949" s="120">
        <v>7</v>
      </c>
      <c r="H949" s="133" t="s">
        <v>657</v>
      </c>
    </row>
    <row r="950" spans="1:8">
      <c r="A950" s="167" t="s">
        <v>2510</v>
      </c>
      <c r="B950" s="3" t="s">
        <v>2137</v>
      </c>
      <c r="C950" s="120" t="s">
        <v>2511</v>
      </c>
      <c r="D950" s="120">
        <v>105</v>
      </c>
      <c r="E950" s="120" t="s">
        <v>11</v>
      </c>
      <c r="F950" s="120">
        <v>6</v>
      </c>
      <c r="G950" s="120">
        <v>6</v>
      </c>
      <c r="H950" s="133" t="s">
        <v>2512</v>
      </c>
    </row>
    <row r="951" spans="1:8">
      <c r="A951" s="167" t="s">
        <v>2513</v>
      </c>
      <c r="B951" s="3" t="s">
        <v>2137</v>
      </c>
      <c r="C951" s="120" t="s">
        <v>2514</v>
      </c>
      <c r="D951" s="120">
        <v>86</v>
      </c>
      <c r="E951" s="120" t="s">
        <v>15</v>
      </c>
      <c r="F951" s="120">
        <v>0</v>
      </c>
      <c r="G951" s="120">
        <v>0</v>
      </c>
      <c r="H951" s="133" t="s">
        <v>1200</v>
      </c>
    </row>
    <row r="952" spans="1:8">
      <c r="A952" s="167" t="s">
        <v>2515</v>
      </c>
      <c r="B952" s="3" t="s">
        <v>2137</v>
      </c>
      <c r="C952" s="120" t="s">
        <v>2516</v>
      </c>
      <c r="D952" s="120">
        <v>167</v>
      </c>
      <c r="E952" s="120" t="s">
        <v>15</v>
      </c>
      <c r="F952" s="120">
        <v>1</v>
      </c>
      <c r="G952" s="120">
        <v>1</v>
      </c>
      <c r="H952" s="133" t="s">
        <v>564</v>
      </c>
    </row>
    <row r="953" spans="1:8">
      <c r="A953" s="167" t="s">
        <v>2517</v>
      </c>
      <c r="B953" s="3" t="s">
        <v>2137</v>
      </c>
      <c r="C953" s="120" t="s">
        <v>2518</v>
      </c>
      <c r="D953" s="120">
        <v>80</v>
      </c>
      <c r="E953" s="120" t="s">
        <v>15</v>
      </c>
      <c r="F953" s="120">
        <v>1</v>
      </c>
      <c r="G953" s="120">
        <v>1</v>
      </c>
      <c r="H953" s="133" t="s">
        <v>773</v>
      </c>
    </row>
    <row r="954" spans="1:8">
      <c r="A954" s="167" t="s">
        <v>2519</v>
      </c>
      <c r="B954" s="3" t="s">
        <v>2137</v>
      </c>
      <c r="C954" s="120" t="s">
        <v>2520</v>
      </c>
      <c r="D954" s="120">
        <v>90</v>
      </c>
      <c r="E954" s="120" t="s">
        <v>11</v>
      </c>
      <c r="F954" s="120">
        <v>5</v>
      </c>
      <c r="G954" s="120">
        <v>5</v>
      </c>
      <c r="H954" s="133" t="s">
        <v>2521</v>
      </c>
    </row>
    <row r="955" spans="1:8">
      <c r="A955" s="167" t="s">
        <v>2522</v>
      </c>
      <c r="B955" s="3" t="s">
        <v>2137</v>
      </c>
      <c r="C955" s="120" t="s">
        <v>2523</v>
      </c>
      <c r="D955" s="120">
        <v>89</v>
      </c>
      <c r="E955" s="120" t="s">
        <v>15</v>
      </c>
      <c r="F955" s="120">
        <v>0</v>
      </c>
      <c r="G955" s="120">
        <v>0</v>
      </c>
      <c r="H955" s="133" t="s">
        <v>434</v>
      </c>
    </row>
    <row r="956" spans="1:8">
      <c r="A956" s="167" t="s">
        <v>2524</v>
      </c>
      <c r="B956" s="3" t="s">
        <v>2137</v>
      </c>
      <c r="C956" s="120" t="s">
        <v>2525</v>
      </c>
      <c r="D956" s="120">
        <v>97</v>
      </c>
      <c r="E956" s="120" t="s">
        <v>15</v>
      </c>
      <c r="F956" s="120">
        <v>1</v>
      </c>
      <c r="G956" s="120">
        <v>1</v>
      </c>
      <c r="H956" s="133" t="s">
        <v>2526</v>
      </c>
    </row>
    <row r="957" spans="1:8">
      <c r="A957" s="167" t="s">
        <v>2527</v>
      </c>
      <c r="B957" s="3" t="s">
        <v>2137</v>
      </c>
      <c r="C957" s="120" t="s">
        <v>2528</v>
      </c>
      <c r="D957" s="120">
        <v>132</v>
      </c>
      <c r="E957" s="120" t="s">
        <v>11</v>
      </c>
      <c r="F957" s="120">
        <v>4</v>
      </c>
      <c r="G957" s="120">
        <v>4</v>
      </c>
      <c r="H957" s="133" t="s">
        <v>181</v>
      </c>
    </row>
    <row r="958" spans="1:8">
      <c r="A958" s="167" t="s">
        <v>2529</v>
      </c>
      <c r="B958" s="3" t="s">
        <v>2137</v>
      </c>
      <c r="C958" s="120" t="s">
        <v>2530</v>
      </c>
      <c r="D958" s="120">
        <v>88</v>
      </c>
      <c r="E958" s="120" t="s">
        <v>15</v>
      </c>
      <c r="F958" s="120">
        <v>10</v>
      </c>
      <c r="G958" s="120">
        <v>10</v>
      </c>
      <c r="H958" s="133" t="s">
        <v>2531</v>
      </c>
    </row>
    <row r="959" spans="1:8">
      <c r="A959" s="167" t="s">
        <v>2532</v>
      </c>
      <c r="B959" s="3" t="s">
        <v>2137</v>
      </c>
      <c r="C959" s="120" t="s">
        <v>2533</v>
      </c>
      <c r="D959" s="120">
        <v>75</v>
      </c>
      <c r="E959" s="120" t="s">
        <v>11</v>
      </c>
      <c r="F959" s="120">
        <v>2</v>
      </c>
      <c r="G959" s="120">
        <v>1</v>
      </c>
      <c r="H959" s="133" t="s">
        <v>1215</v>
      </c>
    </row>
    <row r="960" spans="1:8">
      <c r="A960" s="167" t="s">
        <v>2534</v>
      </c>
      <c r="B960" s="3" t="s">
        <v>2137</v>
      </c>
      <c r="C960" s="120" t="s">
        <v>2535</v>
      </c>
      <c r="D960" s="120">
        <v>79</v>
      </c>
      <c r="E960" s="120" t="s">
        <v>15</v>
      </c>
      <c r="F960" s="120">
        <v>2</v>
      </c>
      <c r="G960" s="120">
        <v>2</v>
      </c>
      <c r="H960" s="133" t="s">
        <v>2536</v>
      </c>
    </row>
    <row r="961" spans="1:8">
      <c r="A961" s="167" t="s">
        <v>2534</v>
      </c>
      <c r="B961" s="3" t="s">
        <v>2137</v>
      </c>
      <c r="C961" s="120" t="s">
        <v>2537</v>
      </c>
      <c r="D961" s="120">
        <v>119</v>
      </c>
      <c r="E961" s="120" t="s">
        <v>15</v>
      </c>
      <c r="F961" s="120">
        <v>2</v>
      </c>
      <c r="G961" s="120">
        <v>2</v>
      </c>
      <c r="H961" s="133" t="s">
        <v>2536</v>
      </c>
    </row>
    <row r="962" spans="1:8">
      <c r="A962" s="167" t="s">
        <v>2534</v>
      </c>
      <c r="B962" s="3" t="s">
        <v>2137</v>
      </c>
      <c r="C962" s="120" t="s">
        <v>2538</v>
      </c>
      <c r="D962" s="120">
        <v>711</v>
      </c>
      <c r="E962" s="120" t="s">
        <v>11</v>
      </c>
      <c r="F962" s="120">
        <v>2</v>
      </c>
      <c r="G962" s="120">
        <v>2</v>
      </c>
      <c r="H962" s="133" t="s">
        <v>2536</v>
      </c>
    </row>
    <row r="963" spans="1:8">
      <c r="A963" s="167" t="s">
        <v>2539</v>
      </c>
      <c r="B963" s="3" t="s">
        <v>2137</v>
      </c>
      <c r="C963" s="120" t="s">
        <v>2540</v>
      </c>
      <c r="D963" s="120">
        <v>107</v>
      </c>
      <c r="E963" s="120" t="s">
        <v>15</v>
      </c>
      <c r="F963" s="120">
        <v>2</v>
      </c>
      <c r="G963" s="120">
        <v>2</v>
      </c>
      <c r="H963" s="133" t="s">
        <v>2541</v>
      </c>
    </row>
    <row r="964" spans="1:8">
      <c r="A964" s="167" t="s">
        <v>2542</v>
      </c>
      <c r="B964" s="3" t="s">
        <v>2137</v>
      </c>
      <c r="C964" s="120" t="s">
        <v>2543</v>
      </c>
      <c r="D964" s="120">
        <v>129</v>
      </c>
      <c r="E964" s="120" t="s">
        <v>11</v>
      </c>
      <c r="F964" s="120">
        <v>3</v>
      </c>
      <c r="G964" s="120">
        <v>2</v>
      </c>
      <c r="H964" s="133" t="s">
        <v>2544</v>
      </c>
    </row>
    <row r="965" spans="1:8">
      <c r="A965" s="167" t="s">
        <v>2545</v>
      </c>
      <c r="B965" s="3" t="s">
        <v>2137</v>
      </c>
      <c r="C965" s="120" t="s">
        <v>2546</v>
      </c>
      <c r="D965" s="120">
        <v>85</v>
      </c>
      <c r="E965" s="120" t="s">
        <v>15</v>
      </c>
      <c r="F965" s="120">
        <v>2</v>
      </c>
      <c r="G965" s="120">
        <v>2</v>
      </c>
      <c r="H965" s="133" t="s">
        <v>2547</v>
      </c>
    </row>
    <row r="966" spans="1:8">
      <c r="A966" s="167" t="s">
        <v>2548</v>
      </c>
      <c r="B966" s="3" t="s">
        <v>2137</v>
      </c>
      <c r="C966" s="120" t="s">
        <v>2549</v>
      </c>
      <c r="D966" s="120">
        <v>134</v>
      </c>
      <c r="E966" s="120" t="s">
        <v>15</v>
      </c>
      <c r="F966" s="120">
        <v>2</v>
      </c>
      <c r="G966" s="120">
        <v>2</v>
      </c>
      <c r="H966" s="133" t="s">
        <v>2544</v>
      </c>
    </row>
    <row r="967" spans="1:8">
      <c r="A967" s="167" t="s">
        <v>2550</v>
      </c>
      <c r="B967" s="3" t="s">
        <v>2137</v>
      </c>
      <c r="C967" s="120" t="s">
        <v>2551</v>
      </c>
      <c r="D967" s="120">
        <v>483</v>
      </c>
      <c r="E967" s="120" t="s">
        <v>11</v>
      </c>
      <c r="F967" s="120">
        <v>0</v>
      </c>
      <c r="G967" s="120">
        <v>0</v>
      </c>
      <c r="H967" s="168" t="s">
        <v>2552</v>
      </c>
    </row>
    <row r="968" spans="1:8">
      <c r="A968" s="167" t="s">
        <v>2553</v>
      </c>
      <c r="B968" s="3" t="s">
        <v>2137</v>
      </c>
      <c r="C968" s="120" t="s">
        <v>2554</v>
      </c>
      <c r="D968" s="120">
        <v>82</v>
      </c>
      <c r="E968" s="120" t="s">
        <v>15</v>
      </c>
      <c r="F968" s="120">
        <v>0</v>
      </c>
      <c r="G968" s="120">
        <v>0</v>
      </c>
      <c r="H968" s="133" t="s">
        <v>2555</v>
      </c>
    </row>
    <row r="969" spans="1:8">
      <c r="A969" s="167" t="s">
        <v>2556</v>
      </c>
      <c r="B969" s="3" t="s">
        <v>2137</v>
      </c>
      <c r="C969" s="120" t="s">
        <v>2557</v>
      </c>
      <c r="D969" s="120">
        <v>91</v>
      </c>
      <c r="E969" s="120" t="s">
        <v>15</v>
      </c>
      <c r="F969" s="120">
        <v>5</v>
      </c>
      <c r="G969" s="120">
        <v>5</v>
      </c>
      <c r="H969" s="133" t="s">
        <v>2558</v>
      </c>
    </row>
    <row r="970" spans="1:8">
      <c r="A970" s="167" t="s">
        <v>2559</v>
      </c>
      <c r="B970" s="3" t="s">
        <v>2137</v>
      </c>
      <c r="C970" s="120" t="s">
        <v>2560</v>
      </c>
      <c r="D970" s="120">
        <v>63</v>
      </c>
      <c r="E970" s="120" t="s">
        <v>11</v>
      </c>
      <c r="F970" s="120">
        <v>0</v>
      </c>
      <c r="G970" s="120">
        <v>0</v>
      </c>
      <c r="H970" s="133" t="s">
        <v>2561</v>
      </c>
    </row>
    <row r="971" spans="1:8">
      <c r="A971" s="167" t="s">
        <v>2562</v>
      </c>
      <c r="B971" s="3" t="s">
        <v>2137</v>
      </c>
      <c r="C971" s="120" t="s">
        <v>2563</v>
      </c>
      <c r="D971" s="120">
        <v>126</v>
      </c>
      <c r="E971" s="120" t="s">
        <v>11</v>
      </c>
      <c r="F971" s="120">
        <v>0</v>
      </c>
      <c r="G971" s="120">
        <v>0</v>
      </c>
      <c r="H971" s="133" t="s">
        <v>2564</v>
      </c>
    </row>
    <row r="972" spans="1:8">
      <c r="A972" s="167" t="s">
        <v>2565</v>
      </c>
      <c r="B972" s="3" t="s">
        <v>2137</v>
      </c>
      <c r="C972" s="120" t="s">
        <v>2566</v>
      </c>
      <c r="D972" s="120">
        <v>78</v>
      </c>
      <c r="E972" s="120" t="s">
        <v>11</v>
      </c>
      <c r="F972" s="120">
        <v>4</v>
      </c>
      <c r="G972" s="120">
        <v>3</v>
      </c>
      <c r="H972" s="133" t="s">
        <v>2567</v>
      </c>
    </row>
    <row r="973" spans="1:8">
      <c r="A973" s="167" t="s">
        <v>2568</v>
      </c>
      <c r="B973" s="3" t="s">
        <v>2137</v>
      </c>
      <c r="C973" s="120" t="s">
        <v>2569</v>
      </c>
      <c r="D973" s="120">
        <v>77</v>
      </c>
      <c r="E973" s="120" t="s">
        <v>15</v>
      </c>
      <c r="F973" s="120">
        <v>2</v>
      </c>
      <c r="G973" s="120">
        <v>2</v>
      </c>
      <c r="H973" s="133" t="s">
        <v>2570</v>
      </c>
    </row>
    <row r="974" spans="1:8">
      <c r="A974" s="167" t="s">
        <v>2571</v>
      </c>
      <c r="B974" s="3" t="s">
        <v>2137</v>
      </c>
      <c r="C974" s="120" t="s">
        <v>2572</v>
      </c>
      <c r="D974" s="120">
        <v>76</v>
      </c>
      <c r="E974" s="120" t="s">
        <v>15</v>
      </c>
      <c r="F974" s="120">
        <v>6</v>
      </c>
      <c r="G974" s="120">
        <v>6</v>
      </c>
      <c r="H974" s="133" t="s">
        <v>834</v>
      </c>
    </row>
    <row r="975" spans="1:8">
      <c r="A975" s="167" t="s">
        <v>2573</v>
      </c>
      <c r="B975" s="3" t="s">
        <v>2137</v>
      </c>
      <c r="C975" s="120" t="s">
        <v>2574</v>
      </c>
      <c r="D975" s="120">
        <v>162</v>
      </c>
      <c r="E975" s="120" t="s">
        <v>11</v>
      </c>
      <c r="F975" s="120">
        <v>2</v>
      </c>
      <c r="G975" s="120">
        <v>1</v>
      </c>
      <c r="H975" s="133" t="s">
        <v>2575</v>
      </c>
    </row>
    <row r="976" spans="1:8">
      <c r="A976" s="167" t="s">
        <v>2576</v>
      </c>
      <c r="B976" s="3" t="s">
        <v>2137</v>
      </c>
      <c r="C976" s="120" t="s">
        <v>2577</v>
      </c>
      <c r="D976" s="120">
        <v>237</v>
      </c>
      <c r="E976" s="120" t="s">
        <v>11</v>
      </c>
      <c r="F976" s="120">
        <v>3</v>
      </c>
      <c r="G976" s="120">
        <v>2</v>
      </c>
      <c r="H976" s="133" t="s">
        <v>95</v>
      </c>
    </row>
    <row r="977" spans="1:8">
      <c r="A977" s="167" t="s">
        <v>2578</v>
      </c>
      <c r="B977" s="3" t="s">
        <v>2137</v>
      </c>
      <c r="C977" s="120" t="s">
        <v>2579</v>
      </c>
      <c r="D977" s="120">
        <v>113</v>
      </c>
      <c r="E977" s="120" t="s">
        <v>15</v>
      </c>
      <c r="F977" s="120">
        <v>3</v>
      </c>
      <c r="G977" s="120">
        <v>2</v>
      </c>
      <c r="H977" s="133" t="s">
        <v>2580</v>
      </c>
    </row>
    <row r="978" spans="1:8">
      <c r="A978" s="167" t="s">
        <v>2578</v>
      </c>
      <c r="B978" s="3" t="s">
        <v>2137</v>
      </c>
      <c r="C978" s="120" t="s">
        <v>2581</v>
      </c>
      <c r="D978" s="120">
        <v>136</v>
      </c>
      <c r="E978" s="120" t="s">
        <v>15</v>
      </c>
      <c r="F978" s="120">
        <v>3</v>
      </c>
      <c r="G978" s="120">
        <v>2</v>
      </c>
      <c r="H978" s="133" t="s">
        <v>2580</v>
      </c>
    </row>
    <row r="979" spans="1:8">
      <c r="A979" s="167" t="s">
        <v>2582</v>
      </c>
      <c r="B979" s="3" t="s">
        <v>2137</v>
      </c>
      <c r="C979" s="120" t="s">
        <v>2583</v>
      </c>
      <c r="D979" s="120">
        <v>487</v>
      </c>
      <c r="E979" s="120" t="s">
        <v>15</v>
      </c>
      <c r="F979" s="120">
        <v>0</v>
      </c>
      <c r="G979" s="120">
        <v>0</v>
      </c>
      <c r="H979" s="133" t="s">
        <v>2584</v>
      </c>
    </row>
    <row r="980" spans="1:8">
      <c r="A980" s="167" t="s">
        <v>2585</v>
      </c>
      <c r="B980" s="3" t="s">
        <v>2137</v>
      </c>
      <c r="C980" s="120" t="s">
        <v>2586</v>
      </c>
      <c r="D980" s="120">
        <v>171</v>
      </c>
      <c r="E980" s="120" t="s">
        <v>11</v>
      </c>
      <c r="F980" s="120">
        <v>4</v>
      </c>
      <c r="G980" s="120">
        <v>3</v>
      </c>
      <c r="H980" s="133" t="s">
        <v>2587</v>
      </c>
    </row>
    <row r="981" spans="1:8">
      <c r="A981" s="167" t="s">
        <v>2588</v>
      </c>
      <c r="B981" s="3" t="s">
        <v>2137</v>
      </c>
      <c r="C981" s="120" t="s">
        <v>2589</v>
      </c>
      <c r="D981" s="120">
        <v>136</v>
      </c>
      <c r="E981" s="120" t="s">
        <v>15</v>
      </c>
      <c r="F981" s="120">
        <v>5</v>
      </c>
      <c r="G981" s="120">
        <v>5</v>
      </c>
      <c r="H981" s="133" t="s">
        <v>2590</v>
      </c>
    </row>
    <row r="982" spans="1:8">
      <c r="A982" s="167" t="s">
        <v>2591</v>
      </c>
      <c r="B982" s="3" t="s">
        <v>2137</v>
      </c>
      <c r="C982" s="120" t="s">
        <v>2592</v>
      </c>
      <c r="D982" s="120">
        <v>78</v>
      </c>
      <c r="E982" s="120" t="s">
        <v>11</v>
      </c>
      <c r="F982" s="120">
        <v>2</v>
      </c>
      <c r="G982" s="120">
        <v>2</v>
      </c>
      <c r="H982" s="133" t="s">
        <v>2593</v>
      </c>
    </row>
    <row r="983" spans="1:8">
      <c r="A983" s="167" t="s">
        <v>2594</v>
      </c>
      <c r="B983" s="3" t="s">
        <v>2137</v>
      </c>
      <c r="C983" s="120" t="s">
        <v>2595</v>
      </c>
      <c r="D983" s="120">
        <v>81</v>
      </c>
      <c r="E983" s="120" t="s">
        <v>11</v>
      </c>
      <c r="F983" s="120">
        <v>4</v>
      </c>
      <c r="G983" s="120">
        <v>4</v>
      </c>
      <c r="H983" s="133" t="s">
        <v>2596</v>
      </c>
    </row>
    <row r="984" spans="1:8">
      <c r="A984" s="167" t="s">
        <v>2597</v>
      </c>
      <c r="B984" s="3" t="s">
        <v>2137</v>
      </c>
      <c r="C984" s="120" t="s">
        <v>2598</v>
      </c>
      <c r="D984" s="120">
        <v>73</v>
      </c>
      <c r="E984" s="120" t="s">
        <v>15</v>
      </c>
      <c r="F984" s="120">
        <v>2</v>
      </c>
      <c r="G984" s="120">
        <v>0</v>
      </c>
      <c r="H984" s="133" t="s">
        <v>514</v>
      </c>
    </row>
    <row r="985" spans="1:8">
      <c r="A985" s="167" t="s">
        <v>2599</v>
      </c>
      <c r="B985" s="3" t="s">
        <v>2137</v>
      </c>
      <c r="C985" s="120" t="s">
        <v>2600</v>
      </c>
      <c r="D985" s="120">
        <v>464</v>
      </c>
      <c r="E985" s="120" t="s">
        <v>15</v>
      </c>
      <c r="F985" s="120">
        <v>0</v>
      </c>
      <c r="G985" s="120">
        <v>0</v>
      </c>
      <c r="H985" s="133" t="s">
        <v>2601</v>
      </c>
    </row>
    <row r="986" spans="1:8">
      <c r="A986" s="167" t="s">
        <v>2602</v>
      </c>
      <c r="B986" s="3" t="s">
        <v>2137</v>
      </c>
      <c r="C986" s="120" t="s">
        <v>2603</v>
      </c>
      <c r="D986" s="120">
        <v>87</v>
      </c>
      <c r="E986" s="120" t="s">
        <v>11</v>
      </c>
      <c r="F986" s="120">
        <v>10</v>
      </c>
      <c r="G986" s="120">
        <v>10</v>
      </c>
      <c r="H986" s="133" t="s">
        <v>2604</v>
      </c>
    </row>
    <row r="987" spans="1:8">
      <c r="A987" s="167" t="s">
        <v>2605</v>
      </c>
      <c r="B987" s="3" t="s">
        <v>2137</v>
      </c>
      <c r="C987" s="120" t="s">
        <v>2606</v>
      </c>
      <c r="D987" s="120">
        <v>564</v>
      </c>
      <c r="E987" s="120" t="s">
        <v>11</v>
      </c>
      <c r="F987" s="120">
        <v>2</v>
      </c>
      <c r="G987" s="120">
        <v>2</v>
      </c>
      <c r="H987" s="133" t="s">
        <v>2607</v>
      </c>
    </row>
    <row r="988" spans="1:8">
      <c r="A988" s="167" t="s">
        <v>2608</v>
      </c>
      <c r="B988" s="3" t="s">
        <v>2137</v>
      </c>
      <c r="C988" s="120" t="s">
        <v>2609</v>
      </c>
      <c r="D988" s="120">
        <v>112</v>
      </c>
      <c r="E988" s="120" t="s">
        <v>15</v>
      </c>
      <c r="F988" s="120">
        <v>0</v>
      </c>
      <c r="G988" s="120">
        <v>0</v>
      </c>
      <c r="H988" s="133" t="s">
        <v>22</v>
      </c>
    </row>
    <row r="989" spans="1:8">
      <c r="A989" s="167" t="s">
        <v>2610</v>
      </c>
      <c r="B989" s="3" t="s">
        <v>2137</v>
      </c>
      <c r="C989" s="120" t="s">
        <v>2611</v>
      </c>
      <c r="D989" s="120">
        <v>165</v>
      </c>
      <c r="E989" s="120" t="s">
        <v>11</v>
      </c>
      <c r="F989" s="120">
        <v>0</v>
      </c>
      <c r="G989" s="120">
        <v>0</v>
      </c>
      <c r="H989" s="133" t="s">
        <v>2612</v>
      </c>
    </row>
    <row r="990" spans="1:8">
      <c r="A990" s="167" t="s">
        <v>2613</v>
      </c>
      <c r="B990" s="3" t="s">
        <v>2137</v>
      </c>
      <c r="C990" s="120" t="s">
        <v>2614</v>
      </c>
      <c r="D990" s="120">
        <v>80</v>
      </c>
      <c r="E990" s="120" t="s">
        <v>15</v>
      </c>
      <c r="F990" s="120">
        <v>8</v>
      </c>
      <c r="G990" s="120">
        <v>8</v>
      </c>
      <c r="H990" s="133" t="s">
        <v>657</v>
      </c>
    </row>
    <row r="991" spans="1:8">
      <c r="A991" s="167" t="s">
        <v>2615</v>
      </c>
      <c r="B991" s="3" t="s">
        <v>2137</v>
      </c>
      <c r="C991" s="120" t="s">
        <v>2616</v>
      </c>
      <c r="D991" s="120">
        <v>83</v>
      </c>
      <c r="E991" s="120" t="s">
        <v>15</v>
      </c>
      <c r="F991" s="120">
        <v>20</v>
      </c>
      <c r="G991" s="120">
        <v>19</v>
      </c>
      <c r="H991" s="133" t="s">
        <v>2617</v>
      </c>
    </row>
    <row r="992" spans="1:8">
      <c r="A992" s="167" t="s">
        <v>2618</v>
      </c>
      <c r="B992" s="3" t="s">
        <v>2137</v>
      </c>
      <c r="C992" s="120" t="s">
        <v>2619</v>
      </c>
      <c r="D992" s="120">
        <v>219</v>
      </c>
      <c r="E992" s="120" t="s">
        <v>11</v>
      </c>
      <c r="F992" s="120">
        <v>2</v>
      </c>
      <c r="G992" s="120">
        <v>2</v>
      </c>
      <c r="H992" s="133" t="s">
        <v>2620</v>
      </c>
    </row>
    <row r="993" spans="1:8">
      <c r="A993" s="167" t="s">
        <v>2618</v>
      </c>
      <c r="B993" s="3" t="s">
        <v>2137</v>
      </c>
      <c r="C993" s="120" t="s">
        <v>2621</v>
      </c>
      <c r="D993" s="120">
        <v>232</v>
      </c>
      <c r="E993" s="120" t="s">
        <v>15</v>
      </c>
      <c r="F993" s="120">
        <v>2</v>
      </c>
      <c r="G993" s="120">
        <v>2</v>
      </c>
      <c r="H993" s="133" t="s">
        <v>2620</v>
      </c>
    </row>
    <row r="994" spans="1:8">
      <c r="A994" s="167" t="s">
        <v>2622</v>
      </c>
      <c r="B994" s="3" t="s">
        <v>2137</v>
      </c>
      <c r="C994" s="120" t="s">
        <v>2623</v>
      </c>
      <c r="D994" s="120">
        <v>2032</v>
      </c>
      <c r="E994" s="120" t="s">
        <v>15</v>
      </c>
      <c r="F994" s="120">
        <v>1</v>
      </c>
      <c r="G994" s="120">
        <v>1</v>
      </c>
      <c r="H994" s="133" t="s">
        <v>2624</v>
      </c>
    </row>
    <row r="995" spans="1:8">
      <c r="A995" s="167" t="s">
        <v>2625</v>
      </c>
      <c r="B995" s="3" t="s">
        <v>2137</v>
      </c>
      <c r="C995" s="120" t="s">
        <v>2626</v>
      </c>
      <c r="D995" s="120">
        <v>95</v>
      </c>
      <c r="E995" s="120" t="s">
        <v>15</v>
      </c>
      <c r="F995" s="120">
        <v>6</v>
      </c>
      <c r="G995" s="120">
        <v>5</v>
      </c>
      <c r="H995" s="168" t="s">
        <v>2627</v>
      </c>
    </row>
    <row r="996" spans="1:8">
      <c r="A996" s="167" t="s">
        <v>2628</v>
      </c>
      <c r="B996" s="3" t="s">
        <v>2137</v>
      </c>
      <c r="C996" s="120" t="s">
        <v>2629</v>
      </c>
      <c r="D996" s="120">
        <v>72</v>
      </c>
      <c r="E996" s="120" t="s">
        <v>11</v>
      </c>
      <c r="F996" s="120">
        <v>4</v>
      </c>
      <c r="G996" s="120">
        <v>4</v>
      </c>
      <c r="H996" s="133" t="s">
        <v>843</v>
      </c>
    </row>
    <row r="997" spans="1:8">
      <c r="A997" s="167" t="s">
        <v>2630</v>
      </c>
      <c r="B997" s="3" t="s">
        <v>2137</v>
      </c>
      <c r="C997" s="120" t="s">
        <v>2631</v>
      </c>
      <c r="D997" s="120">
        <v>84</v>
      </c>
      <c r="E997" s="120" t="s">
        <v>11</v>
      </c>
      <c r="F997" s="120">
        <v>2</v>
      </c>
      <c r="G997" s="120">
        <v>2</v>
      </c>
      <c r="H997" s="133" t="s">
        <v>2632</v>
      </c>
    </row>
    <row r="998" spans="1:8">
      <c r="A998" s="167" t="s">
        <v>2633</v>
      </c>
      <c r="B998" s="3" t="s">
        <v>2137</v>
      </c>
      <c r="C998" s="120" t="s">
        <v>2634</v>
      </c>
      <c r="D998" s="120">
        <v>85</v>
      </c>
      <c r="E998" s="120" t="s">
        <v>15</v>
      </c>
      <c r="F998" s="120">
        <v>3</v>
      </c>
      <c r="G998" s="120">
        <v>2</v>
      </c>
      <c r="H998" s="168" t="s">
        <v>2635</v>
      </c>
    </row>
    <row r="999" spans="1:8">
      <c r="A999" s="167" t="s">
        <v>2636</v>
      </c>
      <c r="B999" s="3" t="s">
        <v>2137</v>
      </c>
      <c r="C999" s="120" t="s">
        <v>2637</v>
      </c>
      <c r="D999" s="120">
        <v>119</v>
      </c>
      <c r="E999" s="120" t="s">
        <v>15</v>
      </c>
      <c r="F999" s="120">
        <v>3</v>
      </c>
      <c r="G999" s="120">
        <v>3</v>
      </c>
      <c r="H999" s="133" t="s">
        <v>2638</v>
      </c>
    </row>
    <row r="1000" spans="1:8">
      <c r="A1000" s="167" t="s">
        <v>2639</v>
      </c>
      <c r="B1000" s="3" t="s">
        <v>2137</v>
      </c>
      <c r="C1000" s="120" t="s">
        <v>2640</v>
      </c>
      <c r="D1000" s="120">
        <v>130</v>
      </c>
      <c r="E1000" s="120" t="s">
        <v>15</v>
      </c>
      <c r="F1000" s="120">
        <v>4</v>
      </c>
      <c r="G1000" s="120">
        <v>4</v>
      </c>
      <c r="H1000" s="133" t="s">
        <v>437</v>
      </c>
    </row>
    <row r="1001" spans="1:8">
      <c r="A1001" s="167" t="s">
        <v>2641</v>
      </c>
      <c r="B1001" s="3" t="s">
        <v>2137</v>
      </c>
      <c r="C1001" s="120" t="s">
        <v>2642</v>
      </c>
      <c r="D1001" s="120">
        <v>70</v>
      </c>
      <c r="E1001" s="120" t="s">
        <v>15</v>
      </c>
      <c r="F1001" s="120">
        <v>0</v>
      </c>
      <c r="G1001" s="120">
        <v>0</v>
      </c>
      <c r="H1001" s="133" t="s">
        <v>2643</v>
      </c>
    </row>
    <row r="1002" spans="1:8">
      <c r="A1002" s="167" t="s">
        <v>2644</v>
      </c>
      <c r="B1002" s="3" t="s">
        <v>2137</v>
      </c>
      <c r="C1002" s="120" t="s">
        <v>2645</v>
      </c>
      <c r="D1002" s="120">
        <v>175</v>
      </c>
      <c r="E1002" s="120" t="s">
        <v>15</v>
      </c>
      <c r="F1002" s="120">
        <v>0</v>
      </c>
      <c r="G1002" s="120">
        <v>0</v>
      </c>
      <c r="H1002" s="133" t="s">
        <v>2220</v>
      </c>
    </row>
    <row r="1003" spans="1:8">
      <c r="A1003" s="167" t="s">
        <v>2646</v>
      </c>
      <c r="B1003" s="3" t="s">
        <v>2137</v>
      </c>
      <c r="C1003" s="120" t="s">
        <v>2647</v>
      </c>
      <c r="D1003" s="120">
        <v>164</v>
      </c>
      <c r="E1003" s="120" t="s">
        <v>15</v>
      </c>
      <c r="F1003" s="120">
        <v>8</v>
      </c>
      <c r="G1003" s="120">
        <v>8</v>
      </c>
      <c r="H1003" s="133" t="s">
        <v>2648</v>
      </c>
    </row>
    <row r="1004" spans="1:8">
      <c r="A1004" s="169" t="s">
        <v>2649</v>
      </c>
      <c r="B1004" s="170" t="s">
        <v>2137</v>
      </c>
      <c r="C1004" s="170" t="s">
        <v>2650</v>
      </c>
      <c r="D1004" s="170">
        <v>111</v>
      </c>
      <c r="E1004" s="170" t="s">
        <v>11</v>
      </c>
      <c r="F1004" s="170">
        <v>1</v>
      </c>
      <c r="G1004" s="170">
        <v>1</v>
      </c>
      <c r="H1004" s="171" t="s">
        <v>2651</v>
      </c>
    </row>
  </sheetData>
  <sheetProtection selectLockedCells="1" selectUnlockedCells="1"/>
  <customSheetViews>
    <customSheetView guid="{2BE9584F-9CFB-417D-B5ED-9420519BB154}" scale="90" topLeftCell="A268">
      <selection activeCell="D28" sqref="D28"/>
      <pageMargins left="0.7" right="0.7" top="0.75" bottom="0.75" header="0.3" footer="0.3"/>
      <pageSetup orientation="portrait" useFirstPageNumber="1" horizontalDpi="300" verticalDpi="300"/>
      <headerFooter alignWithMargins="0">
        <oddHeader>&amp;C&amp;"Times New Roman,Regular"&amp;12&amp;A</oddHeader>
        <oddFooter>&amp;C&amp;"Times New Roman,Regular"&amp;12Page &amp;P</oddFooter>
      </headerFooter>
    </customSheetView>
  </customSheetViews>
  <mergeCells count="1">
    <mergeCell ref="A1:H1"/>
  </mergeCells>
  <pageMargins left="0.78749999999999998" right="0.78749999999999998" top="1.0527777777777778" bottom="1.0527777777777778" header="0.78749999999999998" footer="0.78749999999999998"/>
  <pageSetup orientation="portrait" useFirstPageNumber="1"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H65"/>
  <sheetViews>
    <sheetView workbookViewId="0">
      <selection activeCell="A10" sqref="A10:H10"/>
    </sheetView>
  </sheetViews>
  <sheetFormatPr defaultColWidth="11.42578125" defaultRowHeight="12.75"/>
  <cols>
    <col min="1" max="1" width="11.42578125" style="1"/>
    <col min="2" max="2" width="17.85546875" style="1" customWidth="1"/>
    <col min="3" max="3" width="13.85546875" style="1" customWidth="1"/>
    <col min="4" max="4" width="11.42578125" style="1"/>
    <col min="5" max="5" width="16.140625" style="1" customWidth="1"/>
    <col min="6" max="6" width="16.28515625" style="1" customWidth="1"/>
    <col min="7" max="7" width="18.7109375" style="1" customWidth="1"/>
    <col min="8" max="8" width="16" style="1" customWidth="1"/>
    <col min="9" max="16384" width="11.42578125" style="1"/>
  </cols>
  <sheetData>
    <row r="1" spans="1:8" ht="25.35" customHeight="1">
      <c r="A1" s="255" t="s">
        <v>17397</v>
      </c>
      <c r="B1" s="256"/>
      <c r="C1" s="256"/>
      <c r="D1" s="256"/>
      <c r="E1" s="256"/>
      <c r="F1" s="256"/>
      <c r="G1" s="256"/>
      <c r="H1" s="257"/>
    </row>
    <row r="2" spans="1:8" ht="20.100000000000001" customHeight="1">
      <c r="A2" s="269" t="s">
        <v>7514</v>
      </c>
      <c r="B2" s="270"/>
      <c r="C2" s="270"/>
      <c r="D2" s="270"/>
      <c r="E2" s="270"/>
      <c r="F2" s="270"/>
      <c r="G2" s="270"/>
      <c r="H2" s="271"/>
    </row>
    <row r="3" spans="1:8" ht="24.6" customHeight="1">
      <c r="A3" s="174" t="s">
        <v>2797</v>
      </c>
      <c r="B3" s="175" t="s">
        <v>2</v>
      </c>
      <c r="C3" s="175" t="s">
        <v>6815</v>
      </c>
      <c r="D3" s="175" t="s">
        <v>6816</v>
      </c>
      <c r="E3" s="175" t="s">
        <v>6817</v>
      </c>
      <c r="F3" s="175" t="s">
        <v>7515</v>
      </c>
      <c r="G3" s="175" t="s">
        <v>6819</v>
      </c>
      <c r="H3" s="176" t="s">
        <v>7516</v>
      </c>
    </row>
    <row r="4" spans="1:8">
      <c r="A4" s="190" t="s">
        <v>120</v>
      </c>
      <c r="B4" s="3" t="s">
        <v>121</v>
      </c>
      <c r="C4" s="3" t="s">
        <v>6854</v>
      </c>
      <c r="D4" s="3" t="s">
        <v>6855</v>
      </c>
      <c r="E4" s="37" t="s">
        <v>6856</v>
      </c>
      <c r="F4" s="37" t="s">
        <v>6857</v>
      </c>
      <c r="G4" s="3" t="s">
        <v>6825</v>
      </c>
      <c r="H4" s="199" t="s">
        <v>6858</v>
      </c>
    </row>
    <row r="5" spans="1:8">
      <c r="A5" s="190" t="s">
        <v>326</v>
      </c>
      <c r="B5" s="3" t="s">
        <v>327</v>
      </c>
      <c r="C5" s="3" t="s">
        <v>6901</v>
      </c>
      <c r="D5" s="3" t="s">
        <v>6902</v>
      </c>
      <c r="E5" s="37" t="s">
        <v>6903</v>
      </c>
      <c r="F5" s="3" t="s">
        <v>6904</v>
      </c>
      <c r="G5" s="3" t="s">
        <v>6825</v>
      </c>
      <c r="H5" s="172" t="s">
        <v>6905</v>
      </c>
    </row>
    <row r="6" spans="1:8">
      <c r="A6" s="190" t="s">
        <v>541</v>
      </c>
      <c r="B6" s="3" t="s">
        <v>542</v>
      </c>
      <c r="C6" s="3" t="s">
        <v>6972</v>
      </c>
      <c r="D6" s="3" t="s">
        <v>6973</v>
      </c>
      <c r="E6" s="37" t="s">
        <v>6974</v>
      </c>
      <c r="F6" s="3" t="s">
        <v>6975</v>
      </c>
      <c r="G6" s="3" t="s">
        <v>6825</v>
      </c>
      <c r="H6" s="172" t="s">
        <v>6976</v>
      </c>
    </row>
    <row r="7" spans="1:8">
      <c r="A7" s="190" t="s">
        <v>1225</v>
      </c>
      <c r="B7" s="3" t="s">
        <v>1226</v>
      </c>
      <c r="C7" s="3" t="s">
        <v>6838</v>
      </c>
      <c r="D7" s="3" t="s">
        <v>6839</v>
      </c>
      <c r="E7" s="37" t="s">
        <v>7171</v>
      </c>
      <c r="F7" s="3" t="s">
        <v>7172</v>
      </c>
      <c r="G7" s="3" t="s">
        <v>6836</v>
      </c>
      <c r="H7" s="172" t="s">
        <v>7173</v>
      </c>
    </row>
    <row r="8" spans="1:8">
      <c r="A8" s="190" t="s">
        <v>1385</v>
      </c>
      <c r="B8" s="3" t="s">
        <v>1386</v>
      </c>
      <c r="C8" s="3" t="s">
        <v>7204</v>
      </c>
      <c r="D8" s="3" t="s">
        <v>7205</v>
      </c>
      <c r="E8" s="3">
        <v>6.5000000000000008E-4</v>
      </c>
      <c r="F8" s="3" t="s">
        <v>7206</v>
      </c>
      <c r="G8" s="3" t="s">
        <v>6836</v>
      </c>
      <c r="H8" s="172" t="s">
        <v>7207</v>
      </c>
    </row>
    <row r="9" spans="1:8" ht="20.100000000000001" customHeight="1">
      <c r="A9" s="269" t="s">
        <v>7517</v>
      </c>
      <c r="B9" s="270"/>
      <c r="C9" s="270"/>
      <c r="D9" s="270"/>
      <c r="E9" s="270"/>
      <c r="F9" s="270"/>
      <c r="G9" s="270"/>
      <c r="H9" s="271"/>
    </row>
    <row r="10" spans="1:8" ht="26.1" customHeight="1">
      <c r="A10" s="174" t="s">
        <v>2797</v>
      </c>
      <c r="B10" s="175" t="s">
        <v>2</v>
      </c>
      <c r="C10" s="175" t="s">
        <v>6815</v>
      </c>
      <c r="D10" s="175" t="s">
        <v>6816</v>
      </c>
      <c r="E10" s="175" t="s">
        <v>6817</v>
      </c>
      <c r="F10" s="175" t="s">
        <v>7515</v>
      </c>
      <c r="G10" s="175" t="s">
        <v>6819</v>
      </c>
      <c r="H10" s="176" t="s">
        <v>7516</v>
      </c>
    </row>
    <row r="11" spans="1:8">
      <c r="A11" s="190" t="s">
        <v>36</v>
      </c>
      <c r="B11" s="120" t="s">
        <v>37</v>
      </c>
      <c r="C11" s="120" t="s">
        <v>6827</v>
      </c>
      <c r="D11" s="120" t="s">
        <v>6828</v>
      </c>
      <c r="E11" s="37" t="s">
        <v>6829</v>
      </c>
      <c r="F11" s="37" t="s">
        <v>6830</v>
      </c>
      <c r="G11" s="120" t="s">
        <v>6825</v>
      </c>
      <c r="H11" s="172" t="s">
        <v>6831</v>
      </c>
    </row>
    <row r="12" spans="1:8">
      <c r="A12" s="190" t="s">
        <v>101</v>
      </c>
      <c r="B12" s="120" t="s">
        <v>102</v>
      </c>
      <c r="C12" s="120" t="s">
        <v>6849</v>
      </c>
      <c r="D12" s="120" t="s">
        <v>6850</v>
      </c>
      <c r="E12" s="37" t="s">
        <v>6851</v>
      </c>
      <c r="F12" s="120" t="s">
        <v>6852</v>
      </c>
      <c r="G12" s="120" t="s">
        <v>6836</v>
      </c>
      <c r="H12" s="199" t="s">
        <v>6853</v>
      </c>
    </row>
    <row r="13" spans="1:8">
      <c r="A13" s="190" t="s">
        <v>212</v>
      </c>
      <c r="B13" s="120" t="s">
        <v>213</v>
      </c>
      <c r="C13" s="120" t="s">
        <v>6882</v>
      </c>
      <c r="D13" s="120" t="s">
        <v>6883</v>
      </c>
      <c r="E13" s="120">
        <v>3.4000000000000002E-3</v>
      </c>
      <c r="F13" s="37" t="s">
        <v>6884</v>
      </c>
      <c r="G13" s="120" t="s">
        <v>6825</v>
      </c>
      <c r="H13" s="172" t="s">
        <v>6885</v>
      </c>
    </row>
    <row r="14" spans="1:8">
      <c r="A14" s="190" t="s">
        <v>224</v>
      </c>
      <c r="B14" s="120" t="s">
        <v>225</v>
      </c>
      <c r="C14" s="120" t="s">
        <v>6886</v>
      </c>
      <c r="D14" s="120" t="s">
        <v>6887</v>
      </c>
      <c r="E14" s="37" t="s">
        <v>6888</v>
      </c>
      <c r="F14" s="120" t="s">
        <v>6889</v>
      </c>
      <c r="G14" s="120" t="s">
        <v>6836</v>
      </c>
      <c r="H14" s="172" t="s">
        <v>6890</v>
      </c>
    </row>
    <row r="15" spans="1:8">
      <c r="A15" s="190" t="s">
        <v>289</v>
      </c>
      <c r="B15" s="120" t="s">
        <v>290</v>
      </c>
      <c r="C15" s="120" t="s">
        <v>6891</v>
      </c>
      <c r="D15" s="120" t="s">
        <v>6892</v>
      </c>
      <c r="E15" s="37" t="s">
        <v>6893</v>
      </c>
      <c r="F15" s="37" t="s">
        <v>6894</v>
      </c>
      <c r="G15" s="120" t="s">
        <v>6825</v>
      </c>
      <c r="H15" s="172" t="s">
        <v>6895</v>
      </c>
    </row>
    <row r="16" spans="1:8">
      <c r="A16" s="190" t="s">
        <v>335</v>
      </c>
      <c r="B16" s="120" t="s">
        <v>336</v>
      </c>
      <c r="C16" s="120" t="s">
        <v>6906</v>
      </c>
      <c r="D16" s="120" t="s">
        <v>6907</v>
      </c>
      <c r="E16" s="37" t="s">
        <v>6908</v>
      </c>
      <c r="F16" s="120" t="s">
        <v>6909</v>
      </c>
      <c r="G16" s="120" t="s">
        <v>6825</v>
      </c>
      <c r="H16" s="172" t="s">
        <v>6910</v>
      </c>
    </row>
    <row r="17" spans="1:8">
      <c r="A17" s="190" t="s">
        <v>391</v>
      </c>
      <c r="B17" s="120" t="s">
        <v>392</v>
      </c>
      <c r="C17" s="120" t="s">
        <v>6924</v>
      </c>
      <c r="D17" s="120" t="s">
        <v>6925</v>
      </c>
      <c r="E17" s="37" t="s">
        <v>6926</v>
      </c>
      <c r="F17" s="120" t="s">
        <v>6927</v>
      </c>
      <c r="G17" s="120" t="s">
        <v>6836</v>
      </c>
      <c r="H17" s="172" t="s">
        <v>6928</v>
      </c>
    </row>
    <row r="18" spans="1:8">
      <c r="A18" s="190" t="s">
        <v>414</v>
      </c>
      <c r="B18" s="120" t="s">
        <v>417</v>
      </c>
      <c r="C18" s="120" t="s">
        <v>6929</v>
      </c>
      <c r="D18" s="120" t="s">
        <v>6930</v>
      </c>
      <c r="E18" s="37" t="s">
        <v>6931</v>
      </c>
      <c r="F18" s="120" t="s">
        <v>6932</v>
      </c>
      <c r="G18" s="120" t="s">
        <v>6836</v>
      </c>
      <c r="H18" s="172" t="s">
        <v>6933</v>
      </c>
    </row>
    <row r="19" spans="1:8">
      <c r="A19" s="190" t="s">
        <v>460</v>
      </c>
      <c r="B19" s="120" t="s">
        <v>465</v>
      </c>
      <c r="C19" s="120" t="s">
        <v>6843</v>
      </c>
      <c r="D19" s="120" t="s">
        <v>6844</v>
      </c>
      <c r="E19" s="37" t="s">
        <v>6944</v>
      </c>
      <c r="F19" s="37" t="s">
        <v>6945</v>
      </c>
      <c r="G19" s="120" t="s">
        <v>6825</v>
      </c>
      <c r="H19" s="199" t="s">
        <v>6949</v>
      </c>
    </row>
    <row r="20" spans="1:8">
      <c r="A20" s="190" t="s">
        <v>503</v>
      </c>
      <c r="B20" s="120" t="s">
        <v>504</v>
      </c>
      <c r="C20" s="120" t="s">
        <v>6963</v>
      </c>
      <c r="D20" s="120" t="s">
        <v>6964</v>
      </c>
      <c r="E20" s="120">
        <v>4.0000000000000001E-3</v>
      </c>
      <c r="F20" s="120" t="s">
        <v>6965</v>
      </c>
      <c r="G20" s="120" t="s">
        <v>6836</v>
      </c>
      <c r="H20" s="172" t="s">
        <v>6966</v>
      </c>
    </row>
    <row r="21" spans="1:8">
      <c r="A21" s="190" t="s">
        <v>509</v>
      </c>
      <c r="B21" s="120" t="s">
        <v>510</v>
      </c>
      <c r="C21" s="120" t="s">
        <v>6967</v>
      </c>
      <c r="D21" s="120" t="s">
        <v>6968</v>
      </c>
      <c r="E21" s="37" t="s">
        <v>6969</v>
      </c>
      <c r="F21" s="120" t="s">
        <v>6970</v>
      </c>
      <c r="G21" s="120" t="s">
        <v>6836</v>
      </c>
      <c r="H21" s="172" t="s">
        <v>6971</v>
      </c>
    </row>
    <row r="22" spans="1:8">
      <c r="A22" s="190" t="s">
        <v>572</v>
      </c>
      <c r="B22" s="120" t="s">
        <v>575</v>
      </c>
      <c r="C22" s="120" t="s">
        <v>6977</v>
      </c>
      <c r="D22" s="120" t="s">
        <v>6978</v>
      </c>
      <c r="E22" s="37" t="s">
        <v>6979</v>
      </c>
      <c r="F22" s="120" t="s">
        <v>6980</v>
      </c>
      <c r="G22" s="120" t="s">
        <v>6836</v>
      </c>
      <c r="H22" s="172" t="s">
        <v>6981</v>
      </c>
    </row>
    <row r="23" spans="1:8">
      <c r="A23" s="190" t="s">
        <v>582</v>
      </c>
      <c r="B23" s="120" t="s">
        <v>583</v>
      </c>
      <c r="C23" s="120" t="s">
        <v>6987</v>
      </c>
      <c r="D23" s="120" t="s">
        <v>6988</v>
      </c>
      <c r="E23" s="37" t="s">
        <v>6989</v>
      </c>
      <c r="F23" s="120" t="s">
        <v>6990</v>
      </c>
      <c r="G23" s="120" t="s">
        <v>6825</v>
      </c>
      <c r="H23" s="172" t="s">
        <v>6991</v>
      </c>
    </row>
    <row r="24" spans="1:8">
      <c r="A24" s="190" t="s">
        <v>596</v>
      </c>
      <c r="B24" s="120" t="s">
        <v>597</v>
      </c>
      <c r="C24" s="120" t="s">
        <v>6992</v>
      </c>
      <c r="D24" s="120" t="s">
        <v>6993</v>
      </c>
      <c r="E24" s="120">
        <v>1.1000000000000001E-3</v>
      </c>
      <c r="F24" s="120" t="s">
        <v>6994</v>
      </c>
      <c r="G24" s="120" t="s">
        <v>6836</v>
      </c>
      <c r="H24" s="172" t="s">
        <v>6995</v>
      </c>
    </row>
    <row r="25" spans="1:8">
      <c r="A25" s="190" t="s">
        <v>599</v>
      </c>
      <c r="B25" s="120" t="s">
        <v>600</v>
      </c>
      <c r="C25" s="120" t="s">
        <v>6996</v>
      </c>
      <c r="D25" s="120" t="s">
        <v>6997</v>
      </c>
      <c r="E25" s="37" t="s">
        <v>6998</v>
      </c>
      <c r="F25" s="37" t="s">
        <v>6999</v>
      </c>
      <c r="G25" s="120" t="s">
        <v>6836</v>
      </c>
      <c r="H25" s="172" t="s">
        <v>7000</v>
      </c>
    </row>
    <row r="26" spans="1:8">
      <c r="A26" s="190" t="s">
        <v>707</v>
      </c>
      <c r="B26" s="120" t="s">
        <v>708</v>
      </c>
      <c r="C26" s="120" t="s">
        <v>7015</v>
      </c>
      <c r="D26" s="120" t="s">
        <v>7016</v>
      </c>
      <c r="E26" s="37" t="s">
        <v>7017</v>
      </c>
      <c r="F26" s="120" t="s">
        <v>7018</v>
      </c>
      <c r="G26" s="120" t="s">
        <v>6836</v>
      </c>
      <c r="H26" s="172" t="s">
        <v>7019</v>
      </c>
    </row>
    <row r="27" spans="1:8">
      <c r="A27" s="190" t="s">
        <v>749</v>
      </c>
      <c r="B27" s="120" t="s">
        <v>750</v>
      </c>
      <c r="C27" s="120" t="s">
        <v>7035</v>
      </c>
      <c r="D27" s="120" t="s">
        <v>7036</v>
      </c>
      <c r="E27" s="37" t="s">
        <v>7037</v>
      </c>
      <c r="F27" s="120" t="s">
        <v>7038</v>
      </c>
      <c r="G27" s="120" t="s">
        <v>6825</v>
      </c>
      <c r="H27" s="172" t="s">
        <v>7039</v>
      </c>
    </row>
    <row r="28" spans="1:8">
      <c r="A28" s="190" t="s">
        <v>771</v>
      </c>
      <c r="B28" s="120" t="s">
        <v>772</v>
      </c>
      <c r="C28" s="120" t="s">
        <v>6967</v>
      </c>
      <c r="D28" s="120" t="s">
        <v>6968</v>
      </c>
      <c r="E28" s="120">
        <v>4.2000000000000006E-3</v>
      </c>
      <c r="F28" s="120" t="s">
        <v>7045</v>
      </c>
      <c r="G28" s="120" t="s">
        <v>6836</v>
      </c>
      <c r="H28" s="172" t="s">
        <v>7046</v>
      </c>
    </row>
    <row r="29" spans="1:8">
      <c r="A29" s="190" t="s">
        <v>794</v>
      </c>
      <c r="B29" s="120" t="s">
        <v>795</v>
      </c>
      <c r="C29" s="120" t="s">
        <v>7047</v>
      </c>
      <c r="D29" s="120" t="s">
        <v>7048</v>
      </c>
      <c r="E29" s="120">
        <v>9.4000000000000004E-3</v>
      </c>
      <c r="F29" s="120" t="s">
        <v>7049</v>
      </c>
      <c r="G29" s="120" t="s">
        <v>6836</v>
      </c>
      <c r="H29" s="172" t="s">
        <v>7050</v>
      </c>
    </row>
    <row r="30" spans="1:8">
      <c r="A30" s="190" t="s">
        <v>816</v>
      </c>
      <c r="B30" s="120" t="s">
        <v>817</v>
      </c>
      <c r="C30" s="120" t="s">
        <v>7051</v>
      </c>
      <c r="D30" s="120" t="s">
        <v>7052</v>
      </c>
      <c r="E30" s="120">
        <v>2.1000000000000003E-3</v>
      </c>
      <c r="F30" s="37" t="s">
        <v>7053</v>
      </c>
      <c r="G30" s="120" t="s">
        <v>6836</v>
      </c>
      <c r="H30" s="172" t="s">
        <v>7054</v>
      </c>
    </row>
    <row r="31" spans="1:8">
      <c r="A31" s="190" t="s">
        <v>826</v>
      </c>
      <c r="B31" s="120" t="s">
        <v>827</v>
      </c>
      <c r="C31" s="120" t="s">
        <v>7062</v>
      </c>
      <c r="D31" s="120" t="s">
        <v>7063</v>
      </c>
      <c r="E31" s="37" t="s">
        <v>7064</v>
      </c>
      <c r="F31" s="120" t="s">
        <v>7065</v>
      </c>
      <c r="G31" s="120" t="s">
        <v>6836</v>
      </c>
      <c r="H31" s="172" t="s">
        <v>7066</v>
      </c>
    </row>
    <row r="32" spans="1:8">
      <c r="A32" s="190" t="s">
        <v>1015</v>
      </c>
      <c r="B32" s="120" t="s">
        <v>1016</v>
      </c>
      <c r="C32" s="120" t="s">
        <v>6972</v>
      </c>
      <c r="D32" s="120" t="s">
        <v>6973</v>
      </c>
      <c r="E32" s="37" t="s">
        <v>7108</v>
      </c>
      <c r="F32" s="120" t="s">
        <v>7109</v>
      </c>
      <c r="G32" s="120" t="s">
        <v>6836</v>
      </c>
      <c r="H32" s="172" t="s">
        <v>7110</v>
      </c>
    </row>
    <row r="33" spans="1:8">
      <c r="A33" s="190" t="s">
        <v>1020</v>
      </c>
      <c r="B33" s="120" t="s">
        <v>1021</v>
      </c>
      <c r="C33" s="120" t="s">
        <v>6967</v>
      </c>
      <c r="D33" s="120" t="s">
        <v>6968</v>
      </c>
      <c r="E33" s="120">
        <v>8.8000000000000003E-4</v>
      </c>
      <c r="F33" s="120" t="s">
        <v>7111</v>
      </c>
      <c r="G33" s="120" t="s">
        <v>6836</v>
      </c>
      <c r="H33" s="172" t="s">
        <v>7112</v>
      </c>
    </row>
    <row r="34" spans="1:8">
      <c r="A34" s="190" t="s">
        <v>1056</v>
      </c>
      <c r="B34" s="120" t="s">
        <v>1059</v>
      </c>
      <c r="C34" s="120" t="s">
        <v>7128</v>
      </c>
      <c r="D34" s="120" t="s">
        <v>7129</v>
      </c>
      <c r="E34" s="120">
        <v>8.2000000000000007E-3</v>
      </c>
      <c r="F34" s="37" t="s">
        <v>7130</v>
      </c>
      <c r="G34" s="120" t="s">
        <v>6836</v>
      </c>
      <c r="H34" s="172" t="s">
        <v>7131</v>
      </c>
    </row>
    <row r="35" spans="1:8">
      <c r="A35" s="190" t="s">
        <v>1095</v>
      </c>
      <c r="B35" s="120" t="s">
        <v>1096</v>
      </c>
      <c r="C35" s="120" t="s">
        <v>7137</v>
      </c>
      <c r="D35" s="120" t="s">
        <v>7138</v>
      </c>
      <c r="E35" s="37" t="s">
        <v>7139</v>
      </c>
      <c r="F35" s="37" t="s">
        <v>7140</v>
      </c>
      <c r="G35" s="120" t="s">
        <v>6825</v>
      </c>
      <c r="H35" s="172" t="s">
        <v>7141</v>
      </c>
    </row>
    <row r="36" spans="1:8">
      <c r="A36" s="190" t="s">
        <v>1253</v>
      </c>
      <c r="B36" s="120" t="s">
        <v>1254</v>
      </c>
      <c r="C36" s="120" t="s">
        <v>6967</v>
      </c>
      <c r="D36" s="120" t="s">
        <v>6968</v>
      </c>
      <c r="E36" s="120">
        <v>4.6000000000000001E-4</v>
      </c>
      <c r="F36" s="120" t="s">
        <v>7177</v>
      </c>
      <c r="G36" s="120" t="s">
        <v>6836</v>
      </c>
      <c r="H36" s="172" t="s">
        <v>7178</v>
      </c>
    </row>
    <row r="37" spans="1:8">
      <c r="A37" s="190" t="s">
        <v>1265</v>
      </c>
      <c r="B37" s="120" t="s">
        <v>1266</v>
      </c>
      <c r="C37" s="120" t="s">
        <v>7179</v>
      </c>
      <c r="D37" s="120" t="s">
        <v>7180</v>
      </c>
      <c r="E37" s="37" t="s">
        <v>7181</v>
      </c>
      <c r="F37" s="120" t="s">
        <v>7182</v>
      </c>
      <c r="G37" s="120" t="s">
        <v>6836</v>
      </c>
      <c r="H37" s="172" t="s">
        <v>7183</v>
      </c>
    </row>
    <row r="38" spans="1:8">
      <c r="A38" s="190" t="s">
        <v>1392</v>
      </c>
      <c r="B38" s="120" t="s">
        <v>1393</v>
      </c>
      <c r="C38" s="120" t="s">
        <v>7214</v>
      </c>
      <c r="D38" s="120" t="s">
        <v>7215</v>
      </c>
      <c r="E38" s="37" t="s">
        <v>7216</v>
      </c>
      <c r="F38" s="37" t="s">
        <v>7217</v>
      </c>
      <c r="G38" s="120" t="s">
        <v>6825</v>
      </c>
      <c r="H38" s="172" t="s">
        <v>7218</v>
      </c>
    </row>
    <row r="39" spans="1:8">
      <c r="A39" s="190" t="s">
        <v>1403</v>
      </c>
      <c r="B39" s="120" t="s">
        <v>1404</v>
      </c>
      <c r="C39" s="120" t="s">
        <v>7219</v>
      </c>
      <c r="D39" s="120" t="s">
        <v>7220</v>
      </c>
      <c r="E39" s="37" t="s">
        <v>7221</v>
      </c>
      <c r="F39" s="37" t="s">
        <v>7222</v>
      </c>
      <c r="G39" s="120" t="s">
        <v>6836</v>
      </c>
      <c r="H39" s="172" t="s">
        <v>7223</v>
      </c>
    </row>
    <row r="40" spans="1:8">
      <c r="A40" s="190" t="s">
        <v>1599</v>
      </c>
      <c r="B40" s="120" t="s">
        <v>1600</v>
      </c>
      <c r="C40" s="120" t="s">
        <v>7277</v>
      </c>
      <c r="D40" s="120" t="s">
        <v>7278</v>
      </c>
      <c r="E40" s="37" t="s">
        <v>7279</v>
      </c>
      <c r="F40" s="120" t="s">
        <v>7280</v>
      </c>
      <c r="G40" s="120" t="s">
        <v>6836</v>
      </c>
      <c r="H40" s="172" t="s">
        <v>7281</v>
      </c>
    </row>
    <row r="41" spans="1:8">
      <c r="A41" s="190" t="s">
        <v>1602</v>
      </c>
      <c r="B41" s="120" t="s">
        <v>1603</v>
      </c>
      <c r="C41" s="120" t="s">
        <v>6911</v>
      </c>
      <c r="D41" s="120" t="s">
        <v>6912</v>
      </c>
      <c r="E41" s="37" t="s">
        <v>7282</v>
      </c>
      <c r="F41" s="37" t="s">
        <v>7283</v>
      </c>
      <c r="G41" s="120" t="s">
        <v>6836</v>
      </c>
      <c r="H41" s="172" t="s">
        <v>7284</v>
      </c>
    </row>
    <row r="42" spans="1:8">
      <c r="A42" s="190" t="s">
        <v>1602</v>
      </c>
      <c r="B42" s="120" t="s">
        <v>1606</v>
      </c>
      <c r="C42" s="120" t="s">
        <v>6911</v>
      </c>
      <c r="D42" s="120" t="s">
        <v>6912</v>
      </c>
      <c r="E42" s="37" t="s">
        <v>7285</v>
      </c>
      <c r="F42" s="120" t="s">
        <v>7286</v>
      </c>
      <c r="G42" s="120" t="s">
        <v>6825</v>
      </c>
      <c r="H42" s="172" t="s">
        <v>7287</v>
      </c>
    </row>
    <row r="43" spans="1:8">
      <c r="A43" s="190" t="s">
        <v>1621</v>
      </c>
      <c r="B43" s="120" t="s">
        <v>1622</v>
      </c>
      <c r="C43" s="120" t="s">
        <v>7288</v>
      </c>
      <c r="D43" s="120" t="s">
        <v>7289</v>
      </c>
      <c r="E43" s="37" t="s">
        <v>7290</v>
      </c>
      <c r="F43" s="37" t="s">
        <v>7291</v>
      </c>
      <c r="G43" s="120" t="s">
        <v>6825</v>
      </c>
      <c r="H43" s="199" t="s">
        <v>7292</v>
      </c>
    </row>
    <row r="44" spans="1:8">
      <c r="A44" s="190" t="s">
        <v>1669</v>
      </c>
      <c r="B44" s="120" t="s">
        <v>1670</v>
      </c>
      <c r="C44" s="120" t="s">
        <v>7299</v>
      </c>
      <c r="D44" s="120" t="s">
        <v>7300</v>
      </c>
      <c r="E44" s="37" t="s">
        <v>7301</v>
      </c>
      <c r="F44" s="120" t="s">
        <v>7302</v>
      </c>
      <c r="G44" s="120" t="s">
        <v>6836</v>
      </c>
      <c r="H44" s="172" t="s">
        <v>7303</v>
      </c>
    </row>
    <row r="45" spans="1:8">
      <c r="A45" s="190" t="s">
        <v>1830</v>
      </c>
      <c r="B45" s="120" t="s">
        <v>1831</v>
      </c>
      <c r="C45" s="120" t="s">
        <v>7326</v>
      </c>
      <c r="D45" s="120" t="s">
        <v>7327</v>
      </c>
      <c r="E45" s="37" t="s">
        <v>7328</v>
      </c>
      <c r="F45" s="120" t="s">
        <v>7329</v>
      </c>
      <c r="G45" s="120" t="s">
        <v>6836</v>
      </c>
      <c r="H45" s="172" t="s">
        <v>7330</v>
      </c>
    </row>
    <row r="46" spans="1:8">
      <c r="A46" s="190" t="s">
        <v>1865</v>
      </c>
      <c r="B46" s="120" t="s">
        <v>1866</v>
      </c>
      <c r="C46" s="120" t="s">
        <v>7331</v>
      </c>
      <c r="D46" s="120" t="s">
        <v>7332</v>
      </c>
      <c r="E46" s="37" t="s">
        <v>7333</v>
      </c>
      <c r="F46" s="120" t="s">
        <v>7334</v>
      </c>
      <c r="G46" s="120" t="s">
        <v>6836</v>
      </c>
      <c r="H46" s="172" t="s">
        <v>7335</v>
      </c>
    </row>
    <row r="47" spans="1:8">
      <c r="A47" s="190" t="s">
        <v>1912</v>
      </c>
      <c r="B47" s="120" t="s">
        <v>1913</v>
      </c>
      <c r="C47" s="120" t="s">
        <v>7344</v>
      </c>
      <c r="D47" s="120" t="s">
        <v>7345</v>
      </c>
      <c r="E47" s="37" t="s">
        <v>7346</v>
      </c>
      <c r="F47" s="37" t="s">
        <v>7347</v>
      </c>
      <c r="G47" s="120" t="s">
        <v>6825</v>
      </c>
      <c r="H47" s="172" t="s">
        <v>7348</v>
      </c>
    </row>
    <row r="48" spans="1:8">
      <c r="A48" s="190" t="s">
        <v>1932</v>
      </c>
      <c r="B48" s="120" t="s">
        <v>1933</v>
      </c>
      <c r="C48" s="120" t="s">
        <v>7351</v>
      </c>
      <c r="D48" s="120" t="s">
        <v>7352</v>
      </c>
      <c r="E48" s="37" t="s">
        <v>7353</v>
      </c>
      <c r="F48" s="120" t="s">
        <v>7354</v>
      </c>
      <c r="G48" s="120" t="s">
        <v>6836</v>
      </c>
      <c r="H48" s="172" t="s">
        <v>7355</v>
      </c>
    </row>
    <row r="49" spans="1:8">
      <c r="A49" s="190" t="s">
        <v>1949</v>
      </c>
      <c r="B49" s="120" t="s">
        <v>1950</v>
      </c>
      <c r="C49" s="120" t="s">
        <v>7361</v>
      </c>
      <c r="D49" s="120" t="s">
        <v>7362</v>
      </c>
      <c r="E49" s="37" t="s">
        <v>7363</v>
      </c>
      <c r="F49" s="120" t="s">
        <v>7364</v>
      </c>
      <c r="G49" s="120" t="s">
        <v>6825</v>
      </c>
      <c r="H49" s="172" t="s">
        <v>7365</v>
      </c>
    </row>
    <row r="50" spans="1:8">
      <c r="A50" s="190" t="s">
        <v>1985</v>
      </c>
      <c r="B50" s="120" t="s">
        <v>1986</v>
      </c>
      <c r="C50" s="120" t="s">
        <v>7366</v>
      </c>
      <c r="D50" s="120" t="s">
        <v>7367</v>
      </c>
      <c r="E50" s="37" t="s">
        <v>7368</v>
      </c>
      <c r="F50" s="120" t="s">
        <v>7369</v>
      </c>
      <c r="G50" s="120" t="s">
        <v>6836</v>
      </c>
      <c r="H50" s="172" t="s">
        <v>7370</v>
      </c>
    </row>
    <row r="51" spans="1:8">
      <c r="A51" s="190" t="s">
        <v>2028</v>
      </c>
      <c r="B51" s="120" t="s">
        <v>2029</v>
      </c>
      <c r="C51" s="120" t="s">
        <v>6838</v>
      </c>
      <c r="D51" s="120" t="s">
        <v>6839</v>
      </c>
      <c r="E51" s="37" t="s">
        <v>7381</v>
      </c>
      <c r="F51" s="120" t="s">
        <v>7382</v>
      </c>
      <c r="G51" s="120" t="s">
        <v>6836</v>
      </c>
      <c r="H51" s="172" t="s">
        <v>7383</v>
      </c>
    </row>
    <row r="52" spans="1:8">
      <c r="A52" s="190" t="s">
        <v>2079</v>
      </c>
      <c r="B52" s="120" t="s">
        <v>2080</v>
      </c>
      <c r="C52" s="120" t="s">
        <v>7384</v>
      </c>
      <c r="D52" s="120" t="s">
        <v>7385</v>
      </c>
      <c r="E52" s="37" t="s">
        <v>7386</v>
      </c>
      <c r="F52" s="120" t="s">
        <v>7387</v>
      </c>
      <c r="G52" s="120" t="s">
        <v>6825</v>
      </c>
      <c r="H52" s="172" t="s">
        <v>7388</v>
      </c>
    </row>
    <row r="53" spans="1:8">
      <c r="A53" s="190" t="s">
        <v>2139</v>
      </c>
      <c r="B53" s="120" t="s">
        <v>2140</v>
      </c>
      <c r="C53" s="120" t="s">
        <v>7404</v>
      </c>
      <c r="D53" s="120" t="s">
        <v>7405</v>
      </c>
      <c r="E53" s="37" t="s">
        <v>7406</v>
      </c>
      <c r="F53" s="120" t="s">
        <v>7407</v>
      </c>
      <c r="G53" s="120" t="s">
        <v>6836</v>
      </c>
      <c r="H53" s="172" t="s">
        <v>7408</v>
      </c>
    </row>
    <row r="54" spans="1:8">
      <c r="A54" s="190" t="s">
        <v>2193</v>
      </c>
      <c r="B54" s="120" t="s">
        <v>2194</v>
      </c>
      <c r="C54" s="120" t="s">
        <v>7418</v>
      </c>
      <c r="D54" s="120" t="s">
        <v>7419</v>
      </c>
      <c r="E54" s="37" t="s">
        <v>7420</v>
      </c>
      <c r="F54" s="120" t="s">
        <v>7421</v>
      </c>
      <c r="G54" s="120" t="s">
        <v>6836</v>
      </c>
      <c r="H54" s="172" t="s">
        <v>7422</v>
      </c>
    </row>
    <row r="55" spans="1:8">
      <c r="A55" s="190" t="s">
        <v>2291</v>
      </c>
      <c r="B55" s="120" t="s">
        <v>2292</v>
      </c>
      <c r="C55" s="120" t="s">
        <v>7433</v>
      </c>
      <c r="D55" s="120" t="s">
        <v>7434</v>
      </c>
      <c r="E55" s="37" t="s">
        <v>7435</v>
      </c>
      <c r="F55" s="120" t="s">
        <v>7436</v>
      </c>
      <c r="G55" s="120" t="s">
        <v>6836</v>
      </c>
      <c r="H55" s="172" t="s">
        <v>7437</v>
      </c>
    </row>
    <row r="56" spans="1:8">
      <c r="A56" s="190" t="s">
        <v>2308</v>
      </c>
      <c r="B56" s="120" t="s">
        <v>2309</v>
      </c>
      <c r="C56" s="120" t="s">
        <v>7443</v>
      </c>
      <c r="D56" s="120" t="s">
        <v>7444</v>
      </c>
      <c r="E56" s="120">
        <v>4.5000000000000005E-3</v>
      </c>
      <c r="F56" s="120" t="s">
        <v>7445</v>
      </c>
      <c r="G56" s="120" t="s">
        <v>6836</v>
      </c>
      <c r="H56" s="172" t="s">
        <v>7446</v>
      </c>
    </row>
    <row r="57" spans="1:8">
      <c r="A57" s="190" t="s">
        <v>2345</v>
      </c>
      <c r="B57" s="120" t="s">
        <v>2346</v>
      </c>
      <c r="C57" s="120" t="s">
        <v>7457</v>
      </c>
      <c r="D57" s="120" t="s">
        <v>7458</v>
      </c>
      <c r="E57" s="37" t="s">
        <v>7459</v>
      </c>
      <c r="F57" s="120" t="s">
        <v>7460</v>
      </c>
      <c r="G57" s="120" t="s">
        <v>6825</v>
      </c>
      <c r="H57" s="172" t="s">
        <v>7461</v>
      </c>
    </row>
    <row r="58" spans="1:8">
      <c r="A58" s="190" t="s">
        <v>2354</v>
      </c>
      <c r="B58" s="120" t="s">
        <v>2355</v>
      </c>
      <c r="C58" s="120" t="s">
        <v>7189</v>
      </c>
      <c r="D58" s="120" t="s">
        <v>7190</v>
      </c>
      <c r="E58" s="37" t="s">
        <v>7462</v>
      </c>
      <c r="F58" s="120" t="s">
        <v>7463</v>
      </c>
      <c r="G58" s="120" t="s">
        <v>6836</v>
      </c>
      <c r="H58" s="199" t="s">
        <v>7464</v>
      </c>
    </row>
    <row r="59" spans="1:8">
      <c r="A59" s="190" t="s">
        <v>2375</v>
      </c>
      <c r="B59" s="120" t="s">
        <v>2378</v>
      </c>
      <c r="C59" s="120" t="s">
        <v>7465</v>
      </c>
      <c r="D59" s="120" t="s">
        <v>7466</v>
      </c>
      <c r="E59" s="37" t="s">
        <v>7467</v>
      </c>
      <c r="F59" s="120" t="s">
        <v>7468</v>
      </c>
      <c r="G59" s="120" t="s">
        <v>6836</v>
      </c>
      <c r="H59" s="172" t="s">
        <v>7469</v>
      </c>
    </row>
    <row r="60" spans="1:8">
      <c r="A60" s="190" t="s">
        <v>2454</v>
      </c>
      <c r="B60" s="120" t="s">
        <v>2455</v>
      </c>
      <c r="C60" s="120" t="s">
        <v>7475</v>
      </c>
      <c r="D60" s="120" t="s">
        <v>7476</v>
      </c>
      <c r="E60" s="37" t="s">
        <v>7477</v>
      </c>
      <c r="F60" s="120" t="s">
        <v>7478</v>
      </c>
      <c r="G60" s="120" t="s">
        <v>6825</v>
      </c>
      <c r="H60" s="172" t="s">
        <v>7479</v>
      </c>
    </row>
    <row r="61" spans="1:8">
      <c r="A61" s="190" t="s">
        <v>2495</v>
      </c>
      <c r="B61" s="120" t="s">
        <v>2496</v>
      </c>
      <c r="C61" s="120" t="s">
        <v>7371</v>
      </c>
      <c r="D61" s="120" t="s">
        <v>7372</v>
      </c>
      <c r="E61" s="37" t="s">
        <v>7480</v>
      </c>
      <c r="F61" s="120" t="s">
        <v>7481</v>
      </c>
      <c r="G61" s="120" t="s">
        <v>6836</v>
      </c>
      <c r="H61" s="172" t="s">
        <v>7482</v>
      </c>
    </row>
    <row r="62" spans="1:8">
      <c r="A62" s="190" t="s">
        <v>2506</v>
      </c>
      <c r="B62" s="120" t="s">
        <v>2507</v>
      </c>
      <c r="C62" s="120" t="s">
        <v>7199</v>
      </c>
      <c r="D62" s="120" t="s">
        <v>7200</v>
      </c>
      <c r="E62" s="37" t="s">
        <v>7488</v>
      </c>
      <c r="F62" s="120" t="s">
        <v>7489</v>
      </c>
      <c r="G62" s="120" t="s">
        <v>6836</v>
      </c>
      <c r="H62" s="172" t="s">
        <v>7490</v>
      </c>
    </row>
    <row r="63" spans="1:8">
      <c r="A63" s="169" t="s">
        <v>2605</v>
      </c>
      <c r="B63" s="170" t="s">
        <v>2606</v>
      </c>
      <c r="C63" s="170" t="s">
        <v>7499</v>
      </c>
      <c r="D63" s="170" t="s">
        <v>7500</v>
      </c>
      <c r="E63" s="195" t="s">
        <v>7501</v>
      </c>
      <c r="F63" s="170" t="s">
        <v>7502</v>
      </c>
      <c r="G63" s="170" t="s">
        <v>6825</v>
      </c>
      <c r="H63" s="173" t="s">
        <v>7503</v>
      </c>
    </row>
    <row r="64" spans="1:8" ht="12.75" customHeight="1">
      <c r="A64" s="272" t="s">
        <v>17465</v>
      </c>
      <c r="B64" s="273"/>
      <c r="C64" s="273"/>
      <c r="D64" s="273"/>
      <c r="E64" s="273"/>
      <c r="F64" s="273"/>
      <c r="G64" s="273"/>
      <c r="H64" s="273"/>
    </row>
    <row r="65" spans="1:8">
      <c r="A65" s="273"/>
      <c r="B65" s="273"/>
      <c r="C65" s="273"/>
      <c r="D65" s="273"/>
      <c r="E65" s="273"/>
      <c r="F65" s="273"/>
      <c r="G65" s="273"/>
      <c r="H65" s="273"/>
    </row>
  </sheetData>
  <sheetProtection selectLockedCells="1" selectUnlockedCells="1"/>
  <customSheetViews>
    <customSheetView guid="{2BE9584F-9CFB-417D-B5ED-9420519BB154}" topLeftCell="A22">
      <selection activeCell="H71" sqref="H71"/>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4">
    <mergeCell ref="A1:H1"/>
    <mergeCell ref="A2:H2"/>
    <mergeCell ref="A9:H9"/>
    <mergeCell ref="A64:H65"/>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F96"/>
  <sheetViews>
    <sheetView topLeftCell="A64" workbookViewId="0">
      <selection activeCell="L20" sqref="L20"/>
    </sheetView>
  </sheetViews>
  <sheetFormatPr defaultColWidth="11.42578125" defaultRowHeight="12.75"/>
  <cols>
    <col min="1" max="1" width="11.42578125" style="38"/>
    <col min="2" max="2" width="20" style="38" customWidth="1"/>
    <col min="3" max="3" width="12.7109375" style="38" customWidth="1"/>
    <col min="4" max="4" width="23.28515625" style="38" customWidth="1"/>
    <col min="5" max="5" width="29.42578125" style="38" customWidth="1"/>
    <col min="6" max="6" width="68.42578125" style="38" customWidth="1"/>
    <col min="7" max="16384" width="11.42578125" style="38"/>
  </cols>
  <sheetData>
    <row r="1" spans="1:6" ht="25.35" customHeight="1">
      <c r="A1" s="265" t="s">
        <v>17398</v>
      </c>
      <c r="B1" s="265"/>
      <c r="C1" s="265"/>
      <c r="D1" s="265"/>
      <c r="E1" s="265"/>
      <c r="F1" s="265"/>
    </row>
    <row r="2" spans="1:6" ht="12.75" customHeight="1">
      <c r="A2" s="274" t="s">
        <v>17267</v>
      </c>
      <c r="B2" s="274"/>
      <c r="C2" s="274"/>
      <c r="D2" s="274"/>
      <c r="E2" s="274"/>
      <c r="F2" s="274"/>
    </row>
    <row r="3" spans="1:6">
      <c r="A3" s="39" t="s">
        <v>2797</v>
      </c>
      <c r="B3" s="40" t="s">
        <v>7518</v>
      </c>
      <c r="C3" s="40" t="s">
        <v>7519</v>
      </c>
      <c r="D3" s="40" t="s">
        <v>7520</v>
      </c>
      <c r="E3" s="40" t="s">
        <v>17268</v>
      </c>
      <c r="F3" s="41" t="s">
        <v>7521</v>
      </c>
    </row>
    <row r="4" spans="1:6">
      <c r="A4" s="42" t="s">
        <v>101</v>
      </c>
      <c r="B4" s="43" t="s">
        <v>102</v>
      </c>
      <c r="C4" s="43" t="s">
        <v>7522</v>
      </c>
      <c r="D4" s="43" t="s">
        <v>7523</v>
      </c>
      <c r="E4" s="43" t="s">
        <v>7524</v>
      </c>
      <c r="F4" s="44" t="s">
        <v>103</v>
      </c>
    </row>
    <row r="5" spans="1:6">
      <c r="A5" s="45" t="s">
        <v>135</v>
      </c>
      <c r="B5" s="46" t="s">
        <v>136</v>
      </c>
      <c r="C5" s="46" t="s">
        <v>7525</v>
      </c>
      <c r="D5" s="47" t="s">
        <v>7526</v>
      </c>
      <c r="E5" s="46" t="s">
        <v>7527</v>
      </c>
      <c r="F5" s="48" t="s">
        <v>137</v>
      </c>
    </row>
    <row r="6" spans="1:6">
      <c r="A6" s="45" t="s">
        <v>237</v>
      </c>
      <c r="B6" s="46" t="s">
        <v>7528</v>
      </c>
      <c r="C6" s="46" t="s">
        <v>7529</v>
      </c>
      <c r="D6" s="46" t="s">
        <v>7530</v>
      </c>
      <c r="E6" s="46" t="s">
        <v>7531</v>
      </c>
      <c r="F6" s="48" t="s">
        <v>239</v>
      </c>
    </row>
    <row r="7" spans="1:6">
      <c r="A7" s="45" t="s">
        <v>283</v>
      </c>
      <c r="B7" s="46" t="s">
        <v>284</v>
      </c>
      <c r="C7" s="46" t="s">
        <v>7532</v>
      </c>
      <c r="D7" s="46" t="s">
        <v>7533</v>
      </c>
      <c r="E7" s="46" t="s">
        <v>7534</v>
      </c>
      <c r="F7" s="48" t="s">
        <v>285</v>
      </c>
    </row>
    <row r="8" spans="1:6">
      <c r="A8" s="45" t="s">
        <v>388</v>
      </c>
      <c r="B8" s="46" t="s">
        <v>389</v>
      </c>
      <c r="C8" s="46" t="s">
        <v>7535</v>
      </c>
      <c r="D8" s="46" t="s">
        <v>7536</v>
      </c>
      <c r="E8" s="46" t="s">
        <v>7537</v>
      </c>
      <c r="F8" s="48" t="s">
        <v>390</v>
      </c>
    </row>
    <row r="9" spans="1:6">
      <c r="A9" s="45" t="s">
        <v>391</v>
      </c>
      <c r="B9" s="46" t="s">
        <v>392</v>
      </c>
      <c r="C9" s="46" t="s">
        <v>7538</v>
      </c>
      <c r="D9" s="46" t="s">
        <v>7539</v>
      </c>
      <c r="E9" s="46" t="s">
        <v>7540</v>
      </c>
      <c r="F9" s="48" t="s">
        <v>393</v>
      </c>
    </row>
    <row r="10" spans="1:6">
      <c r="A10" s="45" t="s">
        <v>460</v>
      </c>
      <c r="B10" s="46" t="s">
        <v>461</v>
      </c>
      <c r="C10" s="46" t="s">
        <v>7541</v>
      </c>
      <c r="D10" s="46" t="s">
        <v>7542</v>
      </c>
      <c r="E10" s="46" t="s">
        <v>7543</v>
      </c>
      <c r="F10" s="48" t="s">
        <v>7544</v>
      </c>
    </row>
    <row r="11" spans="1:6">
      <c r="A11" s="45" t="s">
        <v>460</v>
      </c>
      <c r="B11" s="46" t="s">
        <v>463</v>
      </c>
      <c r="C11" s="46" t="s">
        <v>7541</v>
      </c>
      <c r="D11" s="46" t="s">
        <v>7545</v>
      </c>
      <c r="E11" s="46" t="s">
        <v>7543</v>
      </c>
      <c r="F11" s="48" t="s">
        <v>7544</v>
      </c>
    </row>
    <row r="12" spans="1:6">
      <c r="A12" s="45" t="s">
        <v>460</v>
      </c>
      <c r="B12" s="46" t="s">
        <v>464</v>
      </c>
      <c r="C12" s="46" t="s">
        <v>7541</v>
      </c>
      <c r="D12" s="46" t="s">
        <v>7546</v>
      </c>
      <c r="E12" s="46" t="s">
        <v>7543</v>
      </c>
      <c r="F12" s="48" t="s">
        <v>7544</v>
      </c>
    </row>
    <row r="13" spans="1:6">
      <c r="A13" s="45" t="s">
        <v>523</v>
      </c>
      <c r="B13" s="46" t="s">
        <v>524</v>
      </c>
      <c r="C13" s="46" t="s">
        <v>7547</v>
      </c>
      <c r="D13" s="46" t="s">
        <v>7548</v>
      </c>
      <c r="E13" s="46" t="s">
        <v>7549</v>
      </c>
      <c r="F13" s="48" t="s">
        <v>525</v>
      </c>
    </row>
    <row r="14" spans="1:6">
      <c r="A14" s="45" t="s">
        <v>579</v>
      </c>
      <c r="B14" s="46" t="s">
        <v>580</v>
      </c>
      <c r="C14" s="46" t="s">
        <v>7550</v>
      </c>
      <c r="D14" s="46" t="s">
        <v>7551</v>
      </c>
      <c r="E14" s="46" t="s">
        <v>7552</v>
      </c>
      <c r="F14" s="48" t="s">
        <v>581</v>
      </c>
    </row>
    <row r="15" spans="1:6">
      <c r="A15" s="45" t="s">
        <v>629</v>
      </c>
      <c r="B15" s="46" t="s">
        <v>630</v>
      </c>
      <c r="C15" s="46" t="s">
        <v>7553</v>
      </c>
      <c r="D15" s="46" t="s">
        <v>7554</v>
      </c>
      <c r="E15" s="46" t="s">
        <v>7555</v>
      </c>
      <c r="F15" s="48" t="s">
        <v>7556</v>
      </c>
    </row>
    <row r="16" spans="1:6">
      <c r="A16" s="45" t="s">
        <v>724</v>
      </c>
      <c r="B16" s="46" t="s">
        <v>725</v>
      </c>
      <c r="C16" s="46" t="s">
        <v>7557</v>
      </c>
      <c r="D16" s="46" t="s">
        <v>7558</v>
      </c>
      <c r="E16" s="46" t="s">
        <v>7559</v>
      </c>
      <c r="F16" s="48" t="s">
        <v>726</v>
      </c>
    </row>
    <row r="17" spans="1:6">
      <c r="A17" s="45" t="s">
        <v>794</v>
      </c>
      <c r="B17" s="46" t="s">
        <v>795</v>
      </c>
      <c r="C17" s="46" t="s">
        <v>7560</v>
      </c>
      <c r="D17" s="46" t="s">
        <v>7561</v>
      </c>
      <c r="E17" s="46" t="s">
        <v>7562</v>
      </c>
      <c r="F17" s="48" t="s">
        <v>7563</v>
      </c>
    </row>
    <row r="18" spans="1:6">
      <c r="A18" s="45" t="s">
        <v>908</v>
      </c>
      <c r="B18" s="46" t="s">
        <v>911</v>
      </c>
      <c r="C18" s="46" t="s">
        <v>7564</v>
      </c>
      <c r="D18" s="46" t="s">
        <v>7565</v>
      </c>
      <c r="E18" s="46" t="s">
        <v>7566</v>
      </c>
      <c r="F18" s="48" t="s">
        <v>7567</v>
      </c>
    </row>
    <row r="19" spans="1:6">
      <c r="A19" s="45" t="s">
        <v>908</v>
      </c>
      <c r="B19" s="46" t="s">
        <v>7568</v>
      </c>
      <c r="C19" s="46" t="s">
        <v>7564</v>
      </c>
      <c r="D19" s="46" t="s">
        <v>7569</v>
      </c>
      <c r="E19" s="46" t="s">
        <v>7566</v>
      </c>
      <c r="F19" s="48" t="s">
        <v>7567</v>
      </c>
    </row>
    <row r="20" spans="1:6">
      <c r="A20" s="45" t="s">
        <v>908</v>
      </c>
      <c r="B20" s="46" t="s">
        <v>909</v>
      </c>
      <c r="C20" s="46" t="s">
        <v>7564</v>
      </c>
      <c r="D20" s="46" t="s">
        <v>7570</v>
      </c>
      <c r="E20" s="46" t="s">
        <v>7566</v>
      </c>
      <c r="F20" s="48" t="s">
        <v>7567</v>
      </c>
    </row>
    <row r="21" spans="1:6">
      <c r="A21" s="45" t="s">
        <v>908</v>
      </c>
      <c r="B21" s="46" t="s">
        <v>912</v>
      </c>
      <c r="C21" s="46" t="s">
        <v>7564</v>
      </c>
      <c r="D21" s="46" t="s">
        <v>7571</v>
      </c>
      <c r="E21" s="46" t="s">
        <v>7566</v>
      </c>
      <c r="F21" s="48" t="s">
        <v>7567</v>
      </c>
    </row>
    <row r="22" spans="1:6">
      <c r="A22" s="45" t="s">
        <v>908</v>
      </c>
      <c r="B22" s="46" t="s">
        <v>913</v>
      </c>
      <c r="C22" s="46" t="s">
        <v>7564</v>
      </c>
      <c r="D22" s="46" t="s">
        <v>7572</v>
      </c>
      <c r="E22" s="46" t="s">
        <v>7566</v>
      </c>
      <c r="F22" s="48" t="s">
        <v>7567</v>
      </c>
    </row>
    <row r="23" spans="1:6">
      <c r="A23" s="45" t="s">
        <v>1009</v>
      </c>
      <c r="B23" s="46" t="s">
        <v>1010</v>
      </c>
      <c r="C23" s="46" t="s">
        <v>7573</v>
      </c>
      <c r="D23" s="46" t="s">
        <v>7574</v>
      </c>
      <c r="E23" s="46" t="s">
        <v>7575</v>
      </c>
      <c r="F23" s="48" t="s">
        <v>1011</v>
      </c>
    </row>
    <row r="24" spans="1:6">
      <c r="A24" s="45" t="s">
        <v>1051</v>
      </c>
      <c r="B24" s="46" t="s">
        <v>1052</v>
      </c>
      <c r="C24" s="46" t="s">
        <v>7576</v>
      </c>
      <c r="D24" s="46" t="s">
        <v>7577</v>
      </c>
      <c r="E24" s="46" t="s">
        <v>7578</v>
      </c>
      <c r="F24" s="48" t="s">
        <v>514</v>
      </c>
    </row>
    <row r="25" spans="1:6">
      <c r="A25" s="45" t="s">
        <v>7579</v>
      </c>
      <c r="B25" s="46" t="s">
        <v>7580</v>
      </c>
      <c r="C25" s="46" t="s">
        <v>7581</v>
      </c>
      <c r="D25" s="46" t="s">
        <v>7582</v>
      </c>
      <c r="E25" s="46" t="s">
        <v>7583</v>
      </c>
      <c r="F25" s="48" t="s">
        <v>654</v>
      </c>
    </row>
    <row r="26" spans="1:6">
      <c r="A26" s="45" t="s">
        <v>1148</v>
      </c>
      <c r="B26" s="46" t="s">
        <v>1149</v>
      </c>
      <c r="C26" s="46" t="s">
        <v>7584</v>
      </c>
      <c r="D26" s="46" t="s">
        <v>7585</v>
      </c>
      <c r="E26" s="46" t="s">
        <v>7586</v>
      </c>
      <c r="F26" s="48" t="s">
        <v>1150</v>
      </c>
    </row>
    <row r="27" spans="1:6">
      <c r="A27" s="45" t="s">
        <v>1159</v>
      </c>
      <c r="B27" s="46" t="s">
        <v>1160</v>
      </c>
      <c r="C27" s="46" t="s">
        <v>7587</v>
      </c>
      <c r="D27" s="46" t="s">
        <v>7588</v>
      </c>
      <c r="E27" s="46" t="s">
        <v>7589</v>
      </c>
      <c r="F27" s="48" t="s">
        <v>1161</v>
      </c>
    </row>
    <row r="28" spans="1:6">
      <c r="A28" s="45" t="s">
        <v>1300</v>
      </c>
      <c r="B28" s="46" t="s">
        <v>1301</v>
      </c>
      <c r="C28" s="46" t="s">
        <v>7590</v>
      </c>
      <c r="D28" s="46" t="s">
        <v>7591</v>
      </c>
      <c r="E28" s="46" t="s">
        <v>7592</v>
      </c>
      <c r="F28" s="48" t="s">
        <v>1302</v>
      </c>
    </row>
    <row r="29" spans="1:6">
      <c r="A29" s="45" t="s">
        <v>1379</v>
      </c>
      <c r="B29" s="46" t="s">
        <v>1380</v>
      </c>
      <c r="C29" s="46" t="s">
        <v>7593</v>
      </c>
      <c r="D29" s="46" t="s">
        <v>7594</v>
      </c>
      <c r="E29" s="46" t="s">
        <v>7595</v>
      </c>
      <c r="F29" s="48" t="s">
        <v>1381</v>
      </c>
    </row>
    <row r="30" spans="1:6">
      <c r="A30" s="45" t="s">
        <v>1496</v>
      </c>
      <c r="B30" s="46" t="s">
        <v>1497</v>
      </c>
      <c r="C30" s="46" t="s">
        <v>7596</v>
      </c>
      <c r="D30" s="46" t="s">
        <v>7597</v>
      </c>
      <c r="E30" s="46" t="s">
        <v>7598</v>
      </c>
      <c r="F30" s="48" t="s">
        <v>223</v>
      </c>
    </row>
    <row r="31" spans="1:6">
      <c r="A31" s="45" t="s">
        <v>1496</v>
      </c>
      <c r="B31" s="46" t="s">
        <v>1499</v>
      </c>
      <c r="C31" s="46" t="s">
        <v>7596</v>
      </c>
      <c r="D31" s="46" t="s">
        <v>7599</v>
      </c>
      <c r="E31" s="46" t="s">
        <v>7598</v>
      </c>
      <c r="F31" s="48" t="s">
        <v>223</v>
      </c>
    </row>
    <row r="32" spans="1:6">
      <c r="A32" s="45" t="s">
        <v>1553</v>
      </c>
      <c r="B32" s="46" t="s">
        <v>1554</v>
      </c>
      <c r="C32" s="46" t="s">
        <v>7600</v>
      </c>
      <c r="D32" s="46" t="s">
        <v>7601</v>
      </c>
      <c r="E32" s="46" t="s">
        <v>7602</v>
      </c>
      <c r="F32" s="48" t="s">
        <v>1555</v>
      </c>
    </row>
    <row r="33" spans="1:6">
      <c r="A33" s="45" t="s">
        <v>1599</v>
      </c>
      <c r="B33" s="46" t="s">
        <v>1600</v>
      </c>
      <c r="C33" s="46" t="s">
        <v>7603</v>
      </c>
      <c r="D33" s="46" t="s">
        <v>7604</v>
      </c>
      <c r="E33" s="46" t="s">
        <v>7605</v>
      </c>
      <c r="F33" s="48" t="s">
        <v>1601</v>
      </c>
    </row>
    <row r="34" spans="1:6">
      <c r="A34" s="45" t="s">
        <v>1612</v>
      </c>
      <c r="B34" s="46" t="s">
        <v>1613</v>
      </c>
      <c r="C34" s="46" t="s">
        <v>7606</v>
      </c>
      <c r="D34" s="46" t="s">
        <v>7607</v>
      </c>
      <c r="E34" s="46" t="s">
        <v>7608</v>
      </c>
      <c r="F34" s="48" t="s">
        <v>1614</v>
      </c>
    </row>
    <row r="35" spans="1:6">
      <c r="A35" s="45" t="s">
        <v>1615</v>
      </c>
      <c r="B35" s="46" t="s">
        <v>7609</v>
      </c>
      <c r="C35" s="46" t="s">
        <v>7610</v>
      </c>
      <c r="D35" s="47" t="s">
        <v>7611</v>
      </c>
      <c r="E35" s="46" t="s">
        <v>7612</v>
      </c>
      <c r="F35" s="48" t="s">
        <v>7613</v>
      </c>
    </row>
    <row r="36" spans="1:6">
      <c r="A36" s="45" t="s">
        <v>1618</v>
      </c>
      <c r="B36" s="46" t="s">
        <v>1619</v>
      </c>
      <c r="C36" s="46" t="s">
        <v>7614</v>
      </c>
      <c r="D36" s="46" t="s">
        <v>7615</v>
      </c>
      <c r="E36" s="46" t="s">
        <v>7616</v>
      </c>
      <c r="F36" s="48" t="s">
        <v>1620</v>
      </c>
    </row>
    <row r="37" spans="1:6">
      <c r="A37" s="45" t="s">
        <v>1709</v>
      </c>
      <c r="B37" s="46" t="s">
        <v>1710</v>
      </c>
      <c r="C37" s="46" t="s">
        <v>7617</v>
      </c>
      <c r="D37" s="46" t="s">
        <v>7618</v>
      </c>
      <c r="E37" s="46" t="s">
        <v>7619</v>
      </c>
      <c r="F37" s="48" t="s">
        <v>7620</v>
      </c>
    </row>
    <row r="38" spans="1:6">
      <c r="A38" s="45" t="s">
        <v>1709</v>
      </c>
      <c r="B38" s="46" t="s">
        <v>1712</v>
      </c>
      <c r="C38" s="46" t="s">
        <v>7617</v>
      </c>
      <c r="D38" s="46" t="s">
        <v>7621</v>
      </c>
      <c r="E38" s="46" t="s">
        <v>7619</v>
      </c>
      <c r="F38" s="48" t="s">
        <v>7620</v>
      </c>
    </row>
    <row r="39" spans="1:6">
      <c r="A39" s="45" t="s">
        <v>1713</v>
      </c>
      <c r="B39" s="46" t="s">
        <v>1714</v>
      </c>
      <c r="C39" s="46" t="s">
        <v>7622</v>
      </c>
      <c r="D39" s="46" t="s">
        <v>7623</v>
      </c>
      <c r="E39" s="46" t="s">
        <v>7624</v>
      </c>
      <c r="F39" s="49" t="s">
        <v>7625</v>
      </c>
    </row>
    <row r="40" spans="1:6">
      <c r="A40" s="45" t="s">
        <v>1739</v>
      </c>
      <c r="B40" s="46" t="s">
        <v>1740</v>
      </c>
      <c r="C40" s="46" t="s">
        <v>7626</v>
      </c>
      <c r="D40" s="46" t="s">
        <v>7627</v>
      </c>
      <c r="E40" s="46" t="s">
        <v>7628</v>
      </c>
      <c r="F40" s="48" t="s">
        <v>1741</v>
      </c>
    </row>
    <row r="41" spans="1:6">
      <c r="A41" s="45" t="s">
        <v>1742</v>
      </c>
      <c r="B41" s="46" t="s">
        <v>7629</v>
      </c>
      <c r="C41" s="46" t="s">
        <v>7630</v>
      </c>
      <c r="D41" s="46" t="s">
        <v>7631</v>
      </c>
      <c r="E41" s="46" t="s">
        <v>7632</v>
      </c>
      <c r="F41" s="48" t="s">
        <v>1744</v>
      </c>
    </row>
    <row r="42" spans="1:6">
      <c r="A42" s="45" t="s">
        <v>1818</v>
      </c>
      <c r="B42" s="46" t="s">
        <v>1819</v>
      </c>
      <c r="C42" s="46" t="s">
        <v>7633</v>
      </c>
      <c r="D42" s="46" t="s">
        <v>7634</v>
      </c>
      <c r="E42" s="46" t="s">
        <v>7589</v>
      </c>
      <c r="F42" s="50" t="s">
        <v>7635</v>
      </c>
    </row>
    <row r="43" spans="1:6">
      <c r="A43" s="45" t="s">
        <v>1988</v>
      </c>
      <c r="B43" s="46" t="s">
        <v>1989</v>
      </c>
      <c r="C43" s="46" t="s">
        <v>7636</v>
      </c>
      <c r="D43" s="46" t="s">
        <v>7637</v>
      </c>
      <c r="E43" s="46" t="s">
        <v>7638</v>
      </c>
      <c r="F43" s="48" t="s">
        <v>1990</v>
      </c>
    </row>
    <row r="44" spans="1:6">
      <c r="A44" s="45" t="s">
        <v>1999</v>
      </c>
      <c r="B44" s="46" t="s">
        <v>7639</v>
      </c>
      <c r="C44" s="46" t="s">
        <v>7640</v>
      </c>
      <c r="D44" s="46" t="s">
        <v>7641</v>
      </c>
      <c r="E44" s="46" t="s">
        <v>7642</v>
      </c>
      <c r="F44" s="48" t="s">
        <v>654</v>
      </c>
    </row>
    <row r="45" spans="1:6">
      <c r="A45" s="45" t="s">
        <v>2028</v>
      </c>
      <c r="B45" s="46" t="s">
        <v>6763</v>
      </c>
      <c r="C45" s="46" t="s">
        <v>7643</v>
      </c>
      <c r="D45" s="46" t="s">
        <v>7644</v>
      </c>
      <c r="E45" s="46" t="s">
        <v>7645</v>
      </c>
      <c r="F45" s="48" t="s">
        <v>74</v>
      </c>
    </row>
    <row r="46" spans="1:6">
      <c r="A46" s="45" t="s">
        <v>2121</v>
      </c>
      <c r="B46" s="46" t="s">
        <v>2122</v>
      </c>
      <c r="C46" s="46" t="s">
        <v>7646</v>
      </c>
      <c r="D46" s="46" t="s">
        <v>7647</v>
      </c>
      <c r="E46" s="46" t="s">
        <v>7648</v>
      </c>
      <c r="F46" s="48" t="s">
        <v>7649</v>
      </c>
    </row>
    <row r="47" spans="1:6">
      <c r="A47" s="45" t="s">
        <v>2127</v>
      </c>
      <c r="B47" s="46" t="s">
        <v>2128</v>
      </c>
      <c r="C47" s="46" t="s">
        <v>7650</v>
      </c>
      <c r="D47" s="46" t="s">
        <v>7651</v>
      </c>
      <c r="E47" s="46" t="s">
        <v>7652</v>
      </c>
      <c r="F47" s="48" t="s">
        <v>7653</v>
      </c>
    </row>
    <row r="48" spans="1:6">
      <c r="A48" s="45" t="s">
        <v>2324</v>
      </c>
      <c r="B48" s="46" t="s">
        <v>2325</v>
      </c>
      <c r="C48" s="46" t="s">
        <v>7654</v>
      </c>
      <c r="D48" s="46" t="s">
        <v>7655</v>
      </c>
      <c r="E48" s="46" t="s">
        <v>7656</v>
      </c>
      <c r="F48" s="48" t="s">
        <v>514</v>
      </c>
    </row>
    <row r="49" spans="1:6">
      <c r="A49" s="45" t="s">
        <v>2487</v>
      </c>
      <c r="B49" s="46" t="s">
        <v>2488</v>
      </c>
      <c r="C49" s="46" t="s">
        <v>7657</v>
      </c>
      <c r="D49" s="46" t="s">
        <v>7658</v>
      </c>
      <c r="E49" s="46" t="s">
        <v>7659</v>
      </c>
      <c r="F49" s="48" t="s">
        <v>1725</v>
      </c>
    </row>
    <row r="50" spans="1:6">
      <c r="A50" s="45" t="s">
        <v>2506</v>
      </c>
      <c r="B50" s="46" t="s">
        <v>2507</v>
      </c>
      <c r="C50" s="46" t="s">
        <v>7660</v>
      </c>
      <c r="D50" s="46" t="s">
        <v>7661</v>
      </c>
      <c r="E50" s="46" t="s">
        <v>7662</v>
      </c>
      <c r="F50" s="48" t="s">
        <v>514</v>
      </c>
    </row>
    <row r="51" spans="1:6">
      <c r="A51" s="45" t="s">
        <v>7663</v>
      </c>
      <c r="B51" s="46" t="s">
        <v>7664</v>
      </c>
      <c r="C51" s="46" t="s">
        <v>7665</v>
      </c>
      <c r="D51" s="46" t="s">
        <v>7666</v>
      </c>
      <c r="E51" s="46" t="s">
        <v>7667</v>
      </c>
      <c r="F51" s="48" t="s">
        <v>7668</v>
      </c>
    </row>
    <row r="52" spans="1:6">
      <c r="A52" s="51" t="s">
        <v>2534</v>
      </c>
      <c r="B52" s="52" t="s">
        <v>2538</v>
      </c>
      <c r="C52" s="52" t="s">
        <v>7669</v>
      </c>
      <c r="D52" s="52" t="s">
        <v>7670</v>
      </c>
      <c r="E52" s="52" t="s">
        <v>7671</v>
      </c>
      <c r="F52" s="53" t="s">
        <v>7672</v>
      </c>
    </row>
    <row r="53" spans="1:6">
      <c r="A53" s="274" t="s">
        <v>11168</v>
      </c>
      <c r="B53" s="274"/>
      <c r="C53" s="274"/>
      <c r="D53" s="274"/>
      <c r="E53" s="274"/>
      <c r="F53" s="274"/>
    </row>
    <row r="54" spans="1:6">
      <c r="A54" s="39" t="s">
        <v>2797</v>
      </c>
      <c r="B54" s="40" t="s">
        <v>7518</v>
      </c>
      <c r="C54" s="40" t="s">
        <v>7673</v>
      </c>
      <c r="D54" s="40" t="s">
        <v>7520</v>
      </c>
      <c r="E54" s="40" t="s">
        <v>17268</v>
      </c>
      <c r="F54" s="41" t="s">
        <v>7521</v>
      </c>
    </row>
    <row r="55" spans="1:6">
      <c r="A55" s="42" t="s">
        <v>93</v>
      </c>
      <c r="B55" s="43" t="s">
        <v>94</v>
      </c>
      <c r="C55" s="43" t="s">
        <v>7674</v>
      </c>
      <c r="D55" s="43" t="s">
        <v>7675</v>
      </c>
      <c r="E55" s="46" t="s">
        <v>7676</v>
      </c>
      <c r="F55" s="54" t="s">
        <v>95</v>
      </c>
    </row>
    <row r="56" spans="1:6">
      <c r="A56" s="45" t="s">
        <v>96</v>
      </c>
      <c r="B56" s="46" t="s">
        <v>97</v>
      </c>
      <c r="C56" s="46" t="s">
        <v>7677</v>
      </c>
      <c r="D56" s="46" t="s">
        <v>7678</v>
      </c>
      <c r="E56" s="46" t="s">
        <v>7676</v>
      </c>
      <c r="F56" s="50" t="s">
        <v>95</v>
      </c>
    </row>
    <row r="57" spans="1:6">
      <c r="A57" s="45" t="s">
        <v>1128</v>
      </c>
      <c r="B57" s="46" t="s">
        <v>1129</v>
      </c>
      <c r="C57" s="46" t="s">
        <v>7679</v>
      </c>
      <c r="D57" s="46" t="s">
        <v>7680</v>
      </c>
      <c r="E57" s="46" t="s">
        <v>7681</v>
      </c>
      <c r="F57" s="50" t="s">
        <v>484</v>
      </c>
    </row>
    <row r="58" spans="1:6">
      <c r="A58" s="45" t="s">
        <v>2321</v>
      </c>
      <c r="B58" s="46" t="s">
        <v>2322</v>
      </c>
      <c r="C58" s="46" t="s">
        <v>7682</v>
      </c>
      <c r="D58" s="46" t="s">
        <v>7683</v>
      </c>
      <c r="E58" s="46" t="s">
        <v>7684</v>
      </c>
      <c r="F58" s="50" t="s">
        <v>2323</v>
      </c>
    </row>
    <row r="59" spans="1:6">
      <c r="A59" s="51" t="s">
        <v>2576</v>
      </c>
      <c r="B59" s="52" t="s">
        <v>2577</v>
      </c>
      <c r="C59" s="52" t="s">
        <v>7685</v>
      </c>
      <c r="D59" s="52" t="s">
        <v>7678</v>
      </c>
      <c r="E59" s="52" t="s">
        <v>7676</v>
      </c>
      <c r="F59" s="55" t="s">
        <v>95</v>
      </c>
    </row>
    <row r="60" spans="1:6">
      <c r="A60" s="274" t="s">
        <v>7686</v>
      </c>
      <c r="B60" s="274"/>
      <c r="C60" s="274"/>
      <c r="D60" s="274"/>
      <c r="E60" s="274"/>
      <c r="F60" s="274"/>
    </row>
    <row r="61" spans="1:6">
      <c r="A61" s="39" t="s">
        <v>2797</v>
      </c>
      <c r="B61" s="40" t="s">
        <v>7518</v>
      </c>
      <c r="C61" s="40" t="s">
        <v>7673</v>
      </c>
      <c r="D61" s="40" t="s">
        <v>7520</v>
      </c>
      <c r="E61" s="40" t="s">
        <v>17268</v>
      </c>
      <c r="F61" s="41" t="s">
        <v>7521</v>
      </c>
    </row>
    <row r="62" spans="1:6">
      <c r="A62" s="42" t="s">
        <v>93</v>
      </c>
      <c r="B62" s="43" t="s">
        <v>94</v>
      </c>
      <c r="C62" s="43" t="s">
        <v>7674</v>
      </c>
      <c r="D62" s="43" t="s">
        <v>7675</v>
      </c>
      <c r="E62" s="43" t="s">
        <v>7687</v>
      </c>
      <c r="F62" s="54" t="s">
        <v>95</v>
      </c>
    </row>
    <row r="63" spans="1:6">
      <c r="A63" s="45" t="s">
        <v>96</v>
      </c>
      <c r="B63" s="46" t="s">
        <v>97</v>
      </c>
      <c r="C63" s="46" t="s">
        <v>7677</v>
      </c>
      <c r="D63" s="46" t="s">
        <v>7678</v>
      </c>
      <c r="E63" s="46" t="s">
        <v>7687</v>
      </c>
      <c r="F63" s="50" t="s">
        <v>95</v>
      </c>
    </row>
    <row r="64" spans="1:6">
      <c r="A64" s="45" t="s">
        <v>460</v>
      </c>
      <c r="B64" s="46" t="s">
        <v>461</v>
      </c>
      <c r="C64" s="46" t="s">
        <v>7541</v>
      </c>
      <c r="D64" s="46" t="s">
        <v>7542</v>
      </c>
      <c r="E64" s="46" t="s">
        <v>7688</v>
      </c>
      <c r="F64" s="50" t="s">
        <v>7544</v>
      </c>
    </row>
    <row r="65" spans="1:6">
      <c r="A65" s="45" t="s">
        <v>460</v>
      </c>
      <c r="B65" s="46" t="s">
        <v>463</v>
      </c>
      <c r="C65" s="46" t="s">
        <v>7541</v>
      </c>
      <c r="D65" s="46" t="s">
        <v>7545</v>
      </c>
      <c r="E65" s="46" t="s">
        <v>7688</v>
      </c>
      <c r="F65" s="50" t="s">
        <v>7544</v>
      </c>
    </row>
    <row r="66" spans="1:6">
      <c r="A66" s="45" t="s">
        <v>460</v>
      </c>
      <c r="B66" s="46" t="s">
        <v>464</v>
      </c>
      <c r="C66" s="46" t="s">
        <v>7541</v>
      </c>
      <c r="D66" s="46" t="s">
        <v>7546</v>
      </c>
      <c r="E66" s="46" t="s">
        <v>7688</v>
      </c>
      <c r="F66" s="50" t="s">
        <v>7544</v>
      </c>
    </row>
    <row r="67" spans="1:6">
      <c r="A67" s="51" t="s">
        <v>2576</v>
      </c>
      <c r="B67" s="52" t="s">
        <v>2577</v>
      </c>
      <c r="C67" s="52" t="s">
        <v>7685</v>
      </c>
      <c r="D67" s="52" t="s">
        <v>7678</v>
      </c>
      <c r="E67" s="52" t="s">
        <v>7687</v>
      </c>
      <c r="F67" s="55" t="s">
        <v>95</v>
      </c>
    </row>
    <row r="68" spans="1:6">
      <c r="A68" s="56"/>
      <c r="B68" s="57"/>
      <c r="C68" s="57"/>
      <c r="D68" s="57"/>
      <c r="E68" s="57"/>
      <c r="F68" s="48"/>
    </row>
    <row r="69" spans="1:6">
      <c r="A69" s="274" t="s">
        <v>7689</v>
      </c>
      <c r="B69" s="274"/>
      <c r="C69" s="274"/>
      <c r="D69" s="274"/>
      <c r="E69" s="274"/>
      <c r="F69" s="274"/>
    </row>
    <row r="70" spans="1:6">
      <c r="A70" s="39" t="s">
        <v>2797</v>
      </c>
      <c r="B70" s="40" t="s">
        <v>7518</v>
      </c>
      <c r="C70" s="40" t="s">
        <v>7673</v>
      </c>
      <c r="D70" s="40" t="s">
        <v>7520</v>
      </c>
      <c r="E70" s="40" t="s">
        <v>17268</v>
      </c>
      <c r="F70" s="41" t="s">
        <v>7521</v>
      </c>
    </row>
    <row r="71" spans="1:6">
      <c r="A71" s="58" t="s">
        <v>629</v>
      </c>
      <c r="B71" s="59" t="s">
        <v>630</v>
      </c>
      <c r="C71" s="59" t="s">
        <v>7553</v>
      </c>
      <c r="D71" s="59" t="s">
        <v>7554</v>
      </c>
      <c r="E71" s="59" t="s">
        <v>7690</v>
      </c>
      <c r="F71" s="60" t="s">
        <v>7556</v>
      </c>
    </row>
    <row r="72" spans="1:6">
      <c r="A72" s="33" t="s">
        <v>1300</v>
      </c>
      <c r="B72" s="34" t="s">
        <v>1301</v>
      </c>
      <c r="C72" s="34" t="s">
        <v>7590</v>
      </c>
      <c r="D72" s="34" t="s">
        <v>7591</v>
      </c>
      <c r="E72" s="34" t="s">
        <v>7691</v>
      </c>
      <c r="F72" s="61" t="s">
        <v>1302</v>
      </c>
    </row>
    <row r="73" spans="1:6">
      <c r="A73" s="274" t="s">
        <v>7692</v>
      </c>
      <c r="B73" s="274"/>
      <c r="C73" s="274"/>
      <c r="D73" s="274"/>
      <c r="E73" s="274"/>
      <c r="F73" s="274"/>
    </row>
    <row r="74" spans="1:6">
      <c r="A74" s="39" t="s">
        <v>2797</v>
      </c>
      <c r="B74" s="40" t="s">
        <v>7518</v>
      </c>
      <c r="C74" s="40" t="s">
        <v>7673</v>
      </c>
      <c r="D74" s="40" t="s">
        <v>7520</v>
      </c>
      <c r="E74" s="40" t="s">
        <v>17268</v>
      </c>
      <c r="F74" s="41" t="s">
        <v>7521</v>
      </c>
    </row>
    <row r="75" spans="1:6">
      <c r="A75" s="42" t="s">
        <v>93</v>
      </c>
      <c r="B75" s="43" t="s">
        <v>94</v>
      </c>
      <c r="C75" s="43" t="s">
        <v>7674</v>
      </c>
      <c r="D75" s="43" t="s">
        <v>7675</v>
      </c>
      <c r="E75" s="43" t="s">
        <v>7693</v>
      </c>
      <c r="F75" s="54" t="s">
        <v>95</v>
      </c>
    </row>
    <row r="76" spans="1:6">
      <c r="A76" s="45" t="s">
        <v>96</v>
      </c>
      <c r="B76" s="46" t="s">
        <v>97</v>
      </c>
      <c r="C76" s="46" t="s">
        <v>7677</v>
      </c>
      <c r="D76" s="46" t="s">
        <v>7678</v>
      </c>
      <c r="E76" s="46" t="s">
        <v>7693</v>
      </c>
      <c r="F76" s="50" t="s">
        <v>95</v>
      </c>
    </row>
    <row r="77" spans="1:6">
      <c r="A77" s="33" t="s">
        <v>2576</v>
      </c>
      <c r="B77" s="34" t="s">
        <v>2577</v>
      </c>
      <c r="C77" s="34" t="s">
        <v>7685</v>
      </c>
      <c r="D77" s="34" t="s">
        <v>7678</v>
      </c>
      <c r="E77" s="34" t="s">
        <v>7693</v>
      </c>
      <c r="F77" s="61" t="s">
        <v>95</v>
      </c>
    </row>
    <row r="79" spans="1:6">
      <c r="A79" s="135"/>
      <c r="B79" s="135"/>
      <c r="C79" s="135"/>
      <c r="D79" s="135"/>
      <c r="E79" s="135"/>
      <c r="F79" s="135"/>
    </row>
    <row r="80" spans="1:6">
      <c r="A80" s="135"/>
      <c r="B80" s="135"/>
      <c r="C80" s="135"/>
      <c r="D80" s="135"/>
      <c r="E80" s="135"/>
      <c r="F80" s="135"/>
    </row>
    <row r="81" spans="1:6">
      <c r="A81" s="135"/>
      <c r="B81" s="135"/>
      <c r="C81" s="135"/>
      <c r="D81" s="135"/>
      <c r="E81" s="135"/>
      <c r="F81" s="135"/>
    </row>
    <row r="82" spans="1:6">
      <c r="A82" s="135"/>
      <c r="B82" s="135"/>
      <c r="C82" s="135"/>
      <c r="D82" s="135"/>
      <c r="E82" s="135"/>
      <c r="F82" s="135"/>
    </row>
    <row r="83" spans="1:6">
      <c r="A83" s="135"/>
      <c r="B83" s="135"/>
      <c r="C83" s="135"/>
      <c r="D83" s="135"/>
      <c r="E83" s="135"/>
      <c r="F83" s="135"/>
    </row>
    <row r="84" spans="1:6">
      <c r="A84" s="135"/>
      <c r="B84" s="135"/>
      <c r="C84" s="135"/>
      <c r="D84" s="135"/>
      <c r="E84" s="135"/>
      <c r="F84" s="135"/>
    </row>
    <row r="85" spans="1:6">
      <c r="A85" s="135"/>
      <c r="B85" s="135"/>
      <c r="C85" s="135"/>
      <c r="D85" s="135"/>
      <c r="E85" s="135"/>
      <c r="F85" s="135"/>
    </row>
    <row r="86" spans="1:6">
      <c r="A86" s="135"/>
      <c r="B86" s="135"/>
      <c r="C86" s="135"/>
      <c r="D86" s="135"/>
      <c r="E86" s="135"/>
      <c r="F86" s="135"/>
    </row>
    <row r="87" spans="1:6">
      <c r="A87" s="135"/>
      <c r="B87" s="135"/>
      <c r="C87" s="135"/>
      <c r="D87" s="135"/>
      <c r="E87" s="135"/>
      <c r="F87" s="135"/>
    </row>
    <row r="88" spans="1:6">
      <c r="A88" s="135"/>
      <c r="B88" s="135"/>
      <c r="C88" s="135"/>
      <c r="D88" s="135"/>
      <c r="E88" s="135"/>
      <c r="F88" s="135"/>
    </row>
    <row r="89" spans="1:6">
      <c r="A89" s="135"/>
      <c r="B89" s="135"/>
      <c r="C89" s="135"/>
      <c r="D89" s="135"/>
      <c r="E89" s="135"/>
      <c r="F89" s="135"/>
    </row>
    <row r="90" spans="1:6">
      <c r="A90" s="135"/>
      <c r="B90" s="135"/>
      <c r="C90" s="135"/>
      <c r="D90" s="135"/>
      <c r="E90" s="135"/>
      <c r="F90" s="135"/>
    </row>
    <row r="91" spans="1:6">
      <c r="A91" s="135"/>
      <c r="B91" s="135"/>
      <c r="C91" s="135"/>
      <c r="D91" s="135"/>
      <c r="E91" s="135"/>
      <c r="F91" s="135"/>
    </row>
    <row r="92" spans="1:6">
      <c r="A92" s="135"/>
      <c r="B92" s="135"/>
      <c r="C92" s="135"/>
      <c r="D92" s="135"/>
      <c r="E92" s="135"/>
      <c r="F92" s="135"/>
    </row>
    <row r="93" spans="1:6">
      <c r="A93" s="135"/>
      <c r="B93" s="135"/>
      <c r="C93" s="135"/>
      <c r="D93" s="135"/>
      <c r="E93" s="135"/>
      <c r="F93" s="135"/>
    </row>
    <row r="94" spans="1:6">
      <c r="A94" s="135"/>
      <c r="B94" s="135"/>
      <c r="C94" s="135"/>
      <c r="D94" s="135"/>
      <c r="E94" s="135"/>
      <c r="F94" s="135"/>
    </row>
    <row r="95" spans="1:6">
      <c r="A95" s="135"/>
      <c r="B95" s="135"/>
      <c r="C95" s="135"/>
      <c r="D95" s="135"/>
      <c r="E95" s="135"/>
      <c r="F95" s="135"/>
    </row>
    <row r="96" spans="1:6">
      <c r="A96" s="135"/>
      <c r="B96" s="135"/>
      <c r="C96" s="135"/>
      <c r="D96" s="135"/>
      <c r="E96" s="135"/>
      <c r="F96" s="135"/>
    </row>
  </sheetData>
  <sheetProtection selectLockedCells="1" selectUnlockedCells="1"/>
  <customSheetViews>
    <customSheetView guid="{2BE9584F-9CFB-417D-B5ED-9420519BB154}">
      <selection activeCell="A2" sqref="A2:F2"/>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6">
    <mergeCell ref="A73:F73"/>
    <mergeCell ref="A1:F1"/>
    <mergeCell ref="A2:F2"/>
    <mergeCell ref="A53:F53"/>
    <mergeCell ref="A60:F60"/>
    <mergeCell ref="A69:F69"/>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B31"/>
  <sheetViews>
    <sheetView workbookViewId="0">
      <selection activeCell="D27" sqref="D27"/>
    </sheetView>
  </sheetViews>
  <sheetFormatPr defaultColWidth="11.42578125" defaultRowHeight="12.75"/>
  <cols>
    <col min="1" max="1" width="21.42578125" customWidth="1"/>
    <col min="2" max="2" width="23.140625" customWidth="1"/>
  </cols>
  <sheetData>
    <row r="1" spans="1:2" ht="38.1" customHeight="1">
      <c r="A1" s="275" t="s">
        <v>17399</v>
      </c>
      <c r="B1" s="276"/>
    </row>
    <row r="2" spans="1:2">
      <c r="A2" s="187" t="s">
        <v>2797</v>
      </c>
      <c r="B2" s="201" t="s">
        <v>2</v>
      </c>
    </row>
    <row r="3" spans="1:2">
      <c r="A3" s="190" t="s">
        <v>8</v>
      </c>
      <c r="B3" s="172" t="s">
        <v>10</v>
      </c>
    </row>
    <row r="4" spans="1:2">
      <c r="A4" s="190" t="s">
        <v>33</v>
      </c>
      <c r="B4" s="172" t="s">
        <v>34</v>
      </c>
    </row>
    <row r="5" spans="1:2">
      <c r="A5" s="190" t="s">
        <v>224</v>
      </c>
      <c r="B5" s="172" t="s">
        <v>225</v>
      </c>
    </row>
    <row r="6" spans="1:2">
      <c r="A6" s="190" t="s">
        <v>261</v>
      </c>
      <c r="B6" s="172" t="s">
        <v>262</v>
      </c>
    </row>
    <row r="7" spans="1:2">
      <c r="A7" s="190" t="s">
        <v>329</v>
      </c>
      <c r="B7" s="172" t="s">
        <v>330</v>
      </c>
    </row>
    <row r="8" spans="1:2">
      <c r="A8" s="190" t="s">
        <v>371</v>
      </c>
      <c r="B8" s="172" t="s">
        <v>372</v>
      </c>
    </row>
    <row r="9" spans="1:2">
      <c r="A9" s="190" t="s">
        <v>418</v>
      </c>
      <c r="B9" s="172" t="s">
        <v>419</v>
      </c>
    </row>
    <row r="10" spans="1:2">
      <c r="A10" s="190" t="s">
        <v>557</v>
      </c>
      <c r="B10" s="172" t="s">
        <v>558</v>
      </c>
    </row>
    <row r="11" spans="1:2">
      <c r="A11" s="190" t="s">
        <v>557</v>
      </c>
      <c r="B11" s="172" t="s">
        <v>560</v>
      </c>
    </row>
    <row r="12" spans="1:2">
      <c r="A12" s="190" t="s">
        <v>557</v>
      </c>
      <c r="B12" s="172" t="s">
        <v>561</v>
      </c>
    </row>
    <row r="13" spans="1:2">
      <c r="A13" s="190" t="s">
        <v>724</v>
      </c>
      <c r="B13" s="172" t="s">
        <v>725</v>
      </c>
    </row>
    <row r="14" spans="1:2">
      <c r="A14" s="190" t="s">
        <v>826</v>
      </c>
      <c r="B14" s="172" t="s">
        <v>827</v>
      </c>
    </row>
    <row r="15" spans="1:2">
      <c r="A15" s="190" t="s">
        <v>829</v>
      </c>
      <c r="B15" s="172" t="s">
        <v>830</v>
      </c>
    </row>
    <row r="16" spans="1:2">
      <c r="A16" s="190" t="s">
        <v>940</v>
      </c>
      <c r="B16" s="172" t="s">
        <v>941</v>
      </c>
    </row>
    <row r="17" spans="1:2">
      <c r="A17" s="190" t="s">
        <v>1033</v>
      </c>
      <c r="B17" s="172" t="s">
        <v>1034</v>
      </c>
    </row>
    <row r="18" spans="1:2">
      <c r="A18" s="190" t="s">
        <v>1177</v>
      </c>
      <c r="B18" s="172" t="s">
        <v>1178</v>
      </c>
    </row>
    <row r="19" spans="1:2">
      <c r="A19" s="190" t="s">
        <v>1403</v>
      </c>
      <c r="B19" s="172" t="s">
        <v>1404</v>
      </c>
    </row>
    <row r="20" spans="1:2">
      <c r="A20" s="190" t="s">
        <v>1547</v>
      </c>
      <c r="B20" s="172" t="s">
        <v>1549</v>
      </c>
    </row>
    <row r="21" spans="1:2">
      <c r="A21" s="190" t="s">
        <v>1694</v>
      </c>
      <c r="B21" s="172" t="s">
        <v>1695</v>
      </c>
    </row>
    <row r="22" spans="1:2">
      <c r="A22" s="190" t="s">
        <v>2103</v>
      </c>
      <c r="B22" s="172" t="s">
        <v>2104</v>
      </c>
    </row>
    <row r="23" spans="1:2">
      <c r="A23" s="190" t="s">
        <v>6772</v>
      </c>
      <c r="B23" s="172" t="s">
        <v>6773</v>
      </c>
    </row>
    <row r="24" spans="1:2">
      <c r="A24" s="190" t="s">
        <v>2291</v>
      </c>
      <c r="B24" s="172" t="s">
        <v>2292</v>
      </c>
    </row>
    <row r="25" spans="1:2">
      <c r="A25" s="190" t="s">
        <v>2324</v>
      </c>
      <c r="B25" s="172" t="s">
        <v>2325</v>
      </c>
    </row>
    <row r="26" spans="1:2">
      <c r="A26" s="190" t="s">
        <v>2335</v>
      </c>
      <c r="B26" s="172" t="s">
        <v>2336</v>
      </c>
    </row>
    <row r="27" spans="1:2">
      <c r="A27" s="190" t="s">
        <v>2434</v>
      </c>
      <c r="B27" s="172" t="s">
        <v>2435</v>
      </c>
    </row>
    <row r="28" spans="1:2">
      <c r="A28" s="190" t="s">
        <v>2439</v>
      </c>
      <c r="B28" s="172" t="s">
        <v>2442</v>
      </c>
    </row>
    <row r="29" spans="1:2" ht="12.75" customHeight="1">
      <c r="A29" s="277" t="s">
        <v>11169</v>
      </c>
      <c r="B29" s="278"/>
    </row>
    <row r="30" spans="1:2">
      <c r="A30" s="279"/>
      <c r="B30" s="280"/>
    </row>
    <row r="31" spans="1:2">
      <c r="A31" s="281"/>
      <c r="B31" s="282"/>
    </row>
  </sheetData>
  <sheetProtection selectLockedCells="1" selectUnlockedCells="1"/>
  <customSheetViews>
    <customSheetView guid="{2BE9584F-9CFB-417D-B5ED-9420519BB154}">
      <selection activeCell="L11" sqref="L11"/>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2">
    <mergeCell ref="A1:B1"/>
    <mergeCell ref="A29:B31"/>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F15"/>
  <sheetViews>
    <sheetView workbookViewId="0">
      <selection activeCell="A4" sqref="A4:F13"/>
    </sheetView>
  </sheetViews>
  <sheetFormatPr defaultColWidth="11.42578125" defaultRowHeight="12.75"/>
  <cols>
    <col min="1" max="1" width="10.140625" customWidth="1"/>
    <col min="2" max="2" width="7.85546875" customWidth="1"/>
    <col min="3" max="3" width="17.28515625" customWidth="1"/>
    <col min="4" max="4" width="8.85546875" customWidth="1"/>
    <col min="5" max="5" width="17.42578125" bestFit="1" customWidth="1"/>
    <col min="6" max="6" width="22.42578125" bestFit="1" customWidth="1"/>
  </cols>
  <sheetData>
    <row r="1" spans="1:6" ht="12.75" customHeight="1">
      <c r="A1" s="283" t="s">
        <v>17400</v>
      </c>
      <c r="B1" s="284"/>
      <c r="C1" s="284"/>
      <c r="D1" s="284"/>
      <c r="E1" s="284"/>
      <c r="F1" s="285"/>
    </row>
    <row r="2" spans="1:6">
      <c r="A2" s="286"/>
      <c r="B2" s="287"/>
      <c r="C2" s="287"/>
      <c r="D2" s="287"/>
      <c r="E2" s="287"/>
      <c r="F2" s="288"/>
    </row>
    <row r="3" spans="1:6">
      <c r="A3" s="187" t="s">
        <v>2797</v>
      </c>
      <c r="B3" s="188" t="s">
        <v>7694</v>
      </c>
      <c r="C3" s="188" t="s">
        <v>2</v>
      </c>
      <c r="D3" s="188" t="s">
        <v>7695</v>
      </c>
      <c r="E3" s="188" t="s">
        <v>7696</v>
      </c>
      <c r="F3" s="201" t="s">
        <v>17272</v>
      </c>
    </row>
    <row r="4" spans="1:6">
      <c r="A4" s="202" t="s">
        <v>1145</v>
      </c>
      <c r="B4" s="203" t="s">
        <v>17269</v>
      </c>
      <c r="C4" s="203" t="s">
        <v>1146</v>
      </c>
      <c r="D4" s="203">
        <v>0</v>
      </c>
      <c r="E4" s="203">
        <v>60</v>
      </c>
      <c r="F4" s="204" t="s">
        <v>17274</v>
      </c>
    </row>
    <row r="5" spans="1:6">
      <c r="A5" s="190" t="s">
        <v>1145</v>
      </c>
      <c r="B5" s="120" t="s">
        <v>17270</v>
      </c>
      <c r="C5" s="120" t="s">
        <v>1146</v>
      </c>
      <c r="D5" s="120">
        <v>0.8155</v>
      </c>
      <c r="E5" s="120">
        <v>24</v>
      </c>
      <c r="F5" s="172" t="s">
        <v>17273</v>
      </c>
    </row>
    <row r="6" spans="1:6">
      <c r="A6" s="190" t="s">
        <v>1527</v>
      </c>
      <c r="B6" s="120" t="s">
        <v>17269</v>
      </c>
      <c r="C6" s="120" t="s">
        <v>1528</v>
      </c>
      <c r="D6" s="120">
        <v>8.8700000000000001E-2</v>
      </c>
      <c r="E6" s="120">
        <v>41</v>
      </c>
      <c r="F6" s="172" t="s">
        <v>17274</v>
      </c>
    </row>
    <row r="7" spans="1:6">
      <c r="A7" s="190" t="s">
        <v>1527</v>
      </c>
      <c r="B7" s="120" t="s">
        <v>17270</v>
      </c>
      <c r="C7" s="120" t="s">
        <v>1528</v>
      </c>
      <c r="D7" s="120">
        <v>0.93610000000000004</v>
      </c>
      <c r="E7" s="120">
        <v>38</v>
      </c>
      <c r="F7" s="172" t="s">
        <v>17273</v>
      </c>
    </row>
    <row r="8" spans="1:6">
      <c r="A8" s="190" t="s">
        <v>1723</v>
      </c>
      <c r="B8" s="120" t="s">
        <v>17269</v>
      </c>
      <c r="C8" s="120" t="s">
        <v>1724</v>
      </c>
      <c r="D8" s="120">
        <v>0.68680000000000008</v>
      </c>
      <c r="E8" s="120">
        <v>52</v>
      </c>
      <c r="F8" s="172" t="s">
        <v>17273</v>
      </c>
    </row>
    <row r="9" spans="1:6">
      <c r="A9" s="190" t="s">
        <v>1723</v>
      </c>
      <c r="B9" s="120" t="s">
        <v>17270</v>
      </c>
      <c r="C9" s="120" t="s">
        <v>1724</v>
      </c>
      <c r="D9" s="120">
        <v>0.46</v>
      </c>
      <c r="E9" s="120">
        <v>39</v>
      </c>
      <c r="F9" s="172" t="s">
        <v>17274</v>
      </c>
    </row>
    <row r="10" spans="1:6">
      <c r="A10" s="190" t="s">
        <v>1965</v>
      </c>
      <c r="B10" s="120" t="s">
        <v>17269</v>
      </c>
      <c r="C10" s="120" t="s">
        <v>1966</v>
      </c>
      <c r="D10" s="120">
        <v>0</v>
      </c>
      <c r="E10" s="120">
        <v>27</v>
      </c>
      <c r="F10" s="172" t="s">
        <v>17274</v>
      </c>
    </row>
    <row r="11" spans="1:6">
      <c r="A11" s="190" t="s">
        <v>1965</v>
      </c>
      <c r="B11" s="120" t="s">
        <v>17270</v>
      </c>
      <c r="C11" s="120" t="s">
        <v>1966</v>
      </c>
      <c r="D11" s="120">
        <v>0.88020000000000009</v>
      </c>
      <c r="E11" s="120">
        <v>22</v>
      </c>
      <c r="F11" s="172" t="s">
        <v>17273</v>
      </c>
    </row>
    <row r="12" spans="1:6">
      <c r="A12" s="190" t="s">
        <v>2159</v>
      </c>
      <c r="B12" s="120" t="s">
        <v>17269</v>
      </c>
      <c r="C12" s="120" t="s">
        <v>2160</v>
      </c>
      <c r="D12" s="120">
        <v>0.62140000000000006</v>
      </c>
      <c r="E12" s="120">
        <v>55</v>
      </c>
      <c r="F12" s="172" t="s">
        <v>17273</v>
      </c>
    </row>
    <row r="13" spans="1:6">
      <c r="A13" s="169" t="s">
        <v>2159</v>
      </c>
      <c r="B13" s="200" t="s">
        <v>17270</v>
      </c>
      <c r="C13" s="200" t="s">
        <v>2160</v>
      </c>
      <c r="D13" s="200">
        <v>0.11270000000000001</v>
      </c>
      <c r="E13" s="200">
        <v>64</v>
      </c>
      <c r="F13" s="173" t="s">
        <v>17274</v>
      </c>
    </row>
    <row r="14" spans="1:6" ht="12.75" customHeight="1">
      <c r="A14" s="289" t="s">
        <v>17271</v>
      </c>
      <c r="B14" s="290"/>
      <c r="C14" s="290"/>
      <c r="D14" s="290"/>
      <c r="E14" s="290"/>
      <c r="F14" s="291"/>
    </row>
    <row r="15" spans="1:6">
      <c r="A15" s="292"/>
      <c r="B15" s="293"/>
      <c r="C15" s="293"/>
      <c r="D15" s="293"/>
      <c r="E15" s="293"/>
      <c r="F15" s="294"/>
    </row>
  </sheetData>
  <sheetProtection selectLockedCells="1" selectUnlockedCells="1"/>
  <customSheetViews>
    <customSheetView guid="{2BE9584F-9CFB-417D-B5ED-9420519BB154}">
      <selection activeCell="F23" sqref="F23"/>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2">
    <mergeCell ref="A1:F2"/>
    <mergeCell ref="A14:F15"/>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dimension ref="A1:G100"/>
  <sheetViews>
    <sheetView workbookViewId="0">
      <selection activeCell="A3" sqref="A3:D3"/>
    </sheetView>
  </sheetViews>
  <sheetFormatPr defaultColWidth="8.85546875" defaultRowHeight="12.75"/>
  <cols>
    <col min="1" max="1" width="10.7109375" bestFit="1" customWidth="1"/>
    <col min="2" max="2" width="17.85546875" bestFit="1" customWidth="1"/>
    <col min="3" max="3" width="33" bestFit="1" customWidth="1"/>
    <col min="4" max="4" width="7" bestFit="1" customWidth="1"/>
  </cols>
  <sheetData>
    <row r="1" spans="1:7" ht="26.25" customHeight="1">
      <c r="A1" s="298" t="s">
        <v>17420</v>
      </c>
      <c r="B1" s="299"/>
      <c r="C1" s="299"/>
      <c r="D1" s="300"/>
      <c r="E1" s="161"/>
      <c r="F1" s="161"/>
      <c r="G1" s="19"/>
    </row>
    <row r="2" spans="1:7">
      <c r="A2" s="295" t="s">
        <v>7697</v>
      </c>
      <c r="B2" s="296"/>
      <c r="C2" s="296" t="s">
        <v>7698</v>
      </c>
      <c r="D2" s="297"/>
      <c r="G2" s="19"/>
    </row>
    <row r="3" spans="1:7">
      <c r="A3" s="212" t="s">
        <v>2797</v>
      </c>
      <c r="B3" s="213" t="s">
        <v>7706</v>
      </c>
      <c r="C3" s="214" t="s">
        <v>7707</v>
      </c>
      <c r="D3" s="215" t="s">
        <v>7708</v>
      </c>
      <c r="G3" s="19"/>
    </row>
    <row r="4" spans="1:7">
      <c r="A4" s="205" t="s">
        <v>54</v>
      </c>
      <c r="B4" s="63" t="s">
        <v>55</v>
      </c>
      <c r="C4" s="62" t="s">
        <v>7730</v>
      </c>
      <c r="D4" s="206">
        <v>4</v>
      </c>
      <c r="G4" s="19"/>
    </row>
    <row r="5" spans="1:7">
      <c r="A5" s="205" t="s">
        <v>75</v>
      </c>
      <c r="B5" s="63" t="s">
        <v>76</v>
      </c>
      <c r="C5" s="62" t="s">
        <v>7737</v>
      </c>
      <c r="D5" s="206">
        <v>1</v>
      </c>
      <c r="G5" s="19"/>
    </row>
    <row r="6" spans="1:7">
      <c r="A6" s="205" t="s">
        <v>104</v>
      </c>
      <c r="B6" s="63" t="s">
        <v>105</v>
      </c>
      <c r="C6" s="62" t="s">
        <v>7759</v>
      </c>
      <c r="D6" s="206">
        <v>1</v>
      </c>
      <c r="G6" s="19"/>
    </row>
    <row r="7" spans="1:7">
      <c r="A7" s="205" t="s">
        <v>170</v>
      </c>
      <c r="B7" s="63" t="s">
        <v>171</v>
      </c>
      <c r="C7" s="62" t="s">
        <v>7817</v>
      </c>
      <c r="D7" s="206">
        <v>6</v>
      </c>
      <c r="G7" s="19"/>
    </row>
    <row r="8" spans="1:7">
      <c r="A8" s="205" t="s">
        <v>277</v>
      </c>
      <c r="B8" s="63" t="s">
        <v>278</v>
      </c>
      <c r="C8" s="62" t="s">
        <v>7907</v>
      </c>
      <c r="D8" s="206">
        <v>1</v>
      </c>
      <c r="G8" s="19"/>
    </row>
    <row r="9" spans="1:7">
      <c r="A9" s="205" t="s">
        <v>302</v>
      </c>
      <c r="B9" s="63" t="s">
        <v>303</v>
      </c>
      <c r="C9" s="62" t="s">
        <v>7921</v>
      </c>
      <c r="D9" s="206">
        <v>2</v>
      </c>
      <c r="G9" s="19"/>
    </row>
    <row r="10" spans="1:7">
      <c r="A10" s="205" t="s">
        <v>429</v>
      </c>
      <c r="B10" s="63" t="s">
        <v>430</v>
      </c>
      <c r="C10" s="62" t="s">
        <v>8032</v>
      </c>
      <c r="D10" s="206">
        <v>4</v>
      </c>
      <c r="G10" s="19"/>
    </row>
    <row r="11" spans="1:7">
      <c r="A11" s="205" t="s">
        <v>479</v>
      </c>
      <c r="B11" s="63" t="s">
        <v>480</v>
      </c>
      <c r="C11" s="62" t="s">
        <v>8045</v>
      </c>
      <c r="D11" s="207" t="s">
        <v>17447</v>
      </c>
      <c r="G11" s="19"/>
    </row>
    <row r="12" spans="1:7">
      <c r="A12" s="205" t="s">
        <v>640</v>
      </c>
      <c r="B12" s="63" t="s">
        <v>641</v>
      </c>
      <c r="C12" s="62" t="s">
        <v>8148</v>
      </c>
      <c r="D12" s="206">
        <v>2</v>
      </c>
      <c r="G12" s="19"/>
    </row>
    <row r="13" spans="1:7">
      <c r="A13" s="205" t="s">
        <v>719</v>
      </c>
      <c r="B13" s="63" t="s">
        <v>720</v>
      </c>
      <c r="C13" s="62" t="s">
        <v>8206</v>
      </c>
      <c r="D13" s="206">
        <v>1</v>
      </c>
      <c r="G13" s="19"/>
    </row>
    <row r="14" spans="1:7">
      <c r="A14" s="205" t="s">
        <v>731</v>
      </c>
      <c r="B14" s="63" t="s">
        <v>732</v>
      </c>
      <c r="C14" s="62" t="s">
        <v>8213</v>
      </c>
      <c r="D14" s="206">
        <v>1</v>
      </c>
      <c r="G14" s="19"/>
    </row>
    <row r="15" spans="1:7">
      <c r="A15" s="205" t="s">
        <v>780</v>
      </c>
      <c r="B15" s="63" t="s">
        <v>781</v>
      </c>
      <c r="C15" s="62" t="s">
        <v>8268</v>
      </c>
      <c r="D15" s="206">
        <v>2</v>
      </c>
      <c r="G15" s="19"/>
    </row>
    <row r="16" spans="1:7">
      <c r="A16" s="205" t="s">
        <v>791</v>
      </c>
      <c r="B16" s="63" t="s">
        <v>792</v>
      </c>
      <c r="C16" s="62" t="s">
        <v>8275</v>
      </c>
      <c r="D16" s="206">
        <v>9</v>
      </c>
      <c r="G16" s="19"/>
    </row>
    <row r="17" spans="1:7">
      <c r="A17" s="205" t="s">
        <v>896</v>
      </c>
      <c r="B17" s="63" t="s">
        <v>897</v>
      </c>
      <c r="C17" s="62" t="s">
        <v>8351</v>
      </c>
      <c r="D17" s="206">
        <v>43</v>
      </c>
      <c r="G17" s="19"/>
    </row>
    <row r="18" spans="1:7">
      <c r="A18" s="205" t="s">
        <v>969</v>
      </c>
      <c r="B18" s="63" t="s">
        <v>970</v>
      </c>
      <c r="C18" s="62" t="s">
        <v>8389</v>
      </c>
      <c r="D18" s="207" t="s">
        <v>17447</v>
      </c>
      <c r="G18" s="19"/>
    </row>
    <row r="19" spans="1:7">
      <c r="A19" s="205" t="s">
        <v>991</v>
      </c>
      <c r="B19" s="63" t="s">
        <v>992</v>
      </c>
      <c r="C19" s="62" t="s">
        <v>8409</v>
      </c>
      <c r="D19" s="206">
        <v>2</v>
      </c>
      <c r="G19" s="19"/>
    </row>
    <row r="20" spans="1:7">
      <c r="A20" s="205" t="s">
        <v>1018</v>
      </c>
      <c r="B20" s="63" t="s">
        <v>1019</v>
      </c>
      <c r="C20" s="62" t="s">
        <v>8429</v>
      </c>
      <c r="D20" s="206">
        <v>1</v>
      </c>
      <c r="G20" s="19"/>
    </row>
    <row r="21" spans="1:7">
      <c r="A21" s="205" t="s">
        <v>1101</v>
      </c>
      <c r="B21" s="63" t="s">
        <v>1102</v>
      </c>
      <c r="C21" s="62" t="s">
        <v>8515</v>
      </c>
      <c r="D21" s="206">
        <v>2</v>
      </c>
      <c r="G21" s="19"/>
    </row>
    <row r="22" spans="1:7">
      <c r="A22" s="205" t="s">
        <v>1201</v>
      </c>
      <c r="B22" s="63" t="s">
        <v>1202</v>
      </c>
      <c r="C22" s="62" t="s">
        <v>8576</v>
      </c>
      <c r="D22" s="206">
        <v>1</v>
      </c>
      <c r="G22" s="19"/>
    </row>
    <row r="23" spans="1:7">
      <c r="A23" s="205" t="s">
        <v>1236</v>
      </c>
      <c r="B23" s="63" t="s">
        <v>1237</v>
      </c>
      <c r="C23" s="62" t="s">
        <v>8597</v>
      </c>
      <c r="D23" s="206">
        <v>1</v>
      </c>
      <c r="G23" s="19"/>
    </row>
    <row r="24" spans="1:7">
      <c r="A24" s="205" t="s">
        <v>1324</v>
      </c>
      <c r="B24" s="63" t="s">
        <v>1325</v>
      </c>
      <c r="C24" s="62" t="s">
        <v>8639</v>
      </c>
      <c r="D24" s="206">
        <v>5</v>
      </c>
      <c r="G24" s="19"/>
    </row>
    <row r="25" spans="1:7">
      <c r="A25" s="205" t="s">
        <v>1406</v>
      </c>
      <c r="B25" s="63" t="s">
        <v>1407</v>
      </c>
      <c r="C25" s="62" t="s">
        <v>8701</v>
      </c>
      <c r="D25" s="206">
        <v>2</v>
      </c>
      <c r="G25" s="19"/>
    </row>
    <row r="26" spans="1:7">
      <c r="A26" s="205" t="s">
        <v>1435</v>
      </c>
      <c r="B26" s="63" t="s">
        <v>1436</v>
      </c>
      <c r="C26" s="62" t="s">
        <v>8714</v>
      </c>
      <c r="D26" s="206">
        <v>1</v>
      </c>
      <c r="G26" s="19"/>
    </row>
    <row r="27" spans="1:7">
      <c r="A27" s="205" t="s">
        <v>1444</v>
      </c>
      <c r="B27" s="63" t="s">
        <v>1445</v>
      </c>
      <c r="C27" s="62" t="s">
        <v>8718</v>
      </c>
      <c r="D27" s="207" t="s">
        <v>17448</v>
      </c>
      <c r="G27" s="19"/>
    </row>
    <row r="28" spans="1:7">
      <c r="A28" s="205" t="s">
        <v>1521</v>
      </c>
      <c r="B28" s="63" t="s">
        <v>1522</v>
      </c>
      <c r="C28" s="62" t="s">
        <v>8775</v>
      </c>
      <c r="D28" s="206">
        <v>98</v>
      </c>
      <c r="G28" s="19"/>
    </row>
    <row r="29" spans="1:7">
      <c r="A29" s="205" t="s">
        <v>1568</v>
      </c>
      <c r="B29" s="63" t="s">
        <v>1569</v>
      </c>
      <c r="C29" s="62" t="s">
        <v>8807</v>
      </c>
      <c r="D29" s="206">
        <v>1</v>
      </c>
      <c r="G29" s="19"/>
    </row>
    <row r="30" spans="1:7">
      <c r="A30" s="205" t="s">
        <v>1652</v>
      </c>
      <c r="B30" s="63" t="s">
        <v>1653</v>
      </c>
      <c r="C30" s="62" t="s">
        <v>8864</v>
      </c>
      <c r="D30" s="206">
        <v>3</v>
      </c>
      <c r="G30" s="19"/>
    </row>
    <row r="31" spans="1:7">
      <c r="A31" s="205" t="s">
        <v>1672</v>
      </c>
      <c r="B31" s="63" t="s">
        <v>1673</v>
      </c>
      <c r="C31" s="62" t="s">
        <v>8876</v>
      </c>
      <c r="D31" s="207" t="s">
        <v>17447</v>
      </c>
      <c r="G31" s="19"/>
    </row>
    <row r="32" spans="1:7">
      <c r="A32" s="205" t="s">
        <v>1689</v>
      </c>
      <c r="B32" s="63" t="s">
        <v>1690</v>
      </c>
      <c r="C32" s="62" t="s">
        <v>8884</v>
      </c>
      <c r="D32" s="207" t="s">
        <v>17447</v>
      </c>
      <c r="G32" s="19"/>
    </row>
    <row r="33" spans="1:7">
      <c r="A33" s="205" t="s">
        <v>1729</v>
      </c>
      <c r="B33" s="63" t="s">
        <v>1730</v>
      </c>
      <c r="C33" s="62" t="s">
        <v>8919</v>
      </c>
      <c r="D33" s="206">
        <v>6</v>
      </c>
      <c r="G33" s="19"/>
    </row>
    <row r="34" spans="1:7">
      <c r="A34" s="205" t="s">
        <v>1907</v>
      </c>
      <c r="B34" s="63" t="s">
        <v>1908</v>
      </c>
      <c r="C34" s="62" t="s">
        <v>9024</v>
      </c>
      <c r="D34" s="206">
        <v>1</v>
      </c>
      <c r="G34" s="19"/>
    </row>
    <row r="35" spans="1:7">
      <c r="A35" s="205" t="s">
        <v>1917</v>
      </c>
      <c r="B35" s="63" t="s">
        <v>1918</v>
      </c>
      <c r="C35" s="62" t="s">
        <v>9029</v>
      </c>
      <c r="D35" s="206">
        <v>1</v>
      </c>
      <c r="G35" s="19"/>
    </row>
    <row r="36" spans="1:7">
      <c r="A36" s="205" t="s">
        <v>1937</v>
      </c>
      <c r="B36" s="63" t="s">
        <v>1938</v>
      </c>
      <c r="C36" s="62" t="s">
        <v>9038</v>
      </c>
      <c r="D36" s="206">
        <v>2</v>
      </c>
      <c r="G36" s="19"/>
    </row>
    <row r="37" spans="1:7">
      <c r="A37" s="205" t="s">
        <v>1976</v>
      </c>
      <c r="B37" s="63" t="s">
        <v>1977</v>
      </c>
      <c r="C37" s="62" t="s">
        <v>9069</v>
      </c>
      <c r="D37" s="206">
        <v>1</v>
      </c>
      <c r="G37" s="19"/>
    </row>
    <row r="38" spans="1:7">
      <c r="A38" s="205" t="s">
        <v>2044</v>
      </c>
      <c r="B38" s="63" t="s">
        <v>2045</v>
      </c>
      <c r="C38" s="62" t="s">
        <v>9107</v>
      </c>
      <c r="D38" s="206">
        <v>1</v>
      </c>
      <c r="G38" s="19"/>
    </row>
    <row r="39" spans="1:7">
      <c r="A39" s="205" t="s">
        <v>2071</v>
      </c>
      <c r="B39" s="63" t="s">
        <v>2072</v>
      </c>
      <c r="C39" s="162" t="s">
        <v>9137</v>
      </c>
      <c r="D39" s="207" t="s">
        <v>17449</v>
      </c>
      <c r="G39" s="19"/>
    </row>
    <row r="40" spans="1:7">
      <c r="A40" s="205" t="s">
        <v>2262</v>
      </c>
      <c r="B40" s="63" t="s">
        <v>2263</v>
      </c>
      <c r="C40" s="62" t="s">
        <v>9303</v>
      </c>
      <c r="D40" s="206">
        <v>1</v>
      </c>
      <c r="G40" s="19"/>
    </row>
    <row r="41" spans="1:7">
      <c r="A41" s="205" t="s">
        <v>2363</v>
      </c>
      <c r="B41" s="63" t="s">
        <v>2364</v>
      </c>
      <c r="C41" s="62" t="s">
        <v>9403</v>
      </c>
      <c r="D41" s="206">
        <v>1</v>
      </c>
      <c r="G41" s="19"/>
    </row>
    <row r="42" spans="1:7">
      <c r="A42" s="205" t="s">
        <v>2448</v>
      </c>
      <c r="B42" s="63" t="s">
        <v>2449</v>
      </c>
      <c r="C42" s="62" t="s">
        <v>9459</v>
      </c>
      <c r="D42" s="206">
        <v>2</v>
      </c>
      <c r="G42" s="19"/>
    </row>
    <row r="43" spans="1:7">
      <c r="A43" s="205" t="s">
        <v>2513</v>
      </c>
      <c r="B43" s="63" t="s">
        <v>2514</v>
      </c>
      <c r="C43" s="62" t="s">
        <v>9523</v>
      </c>
      <c r="D43" s="206">
        <v>1</v>
      </c>
      <c r="G43" s="19"/>
    </row>
    <row r="44" spans="1:7">
      <c r="A44" s="205" t="s">
        <v>2568</v>
      </c>
      <c r="B44" s="63" t="s">
        <v>2569</v>
      </c>
      <c r="C44" s="62" t="s">
        <v>9566</v>
      </c>
      <c r="D44" s="206">
        <v>4</v>
      </c>
      <c r="G44" s="19"/>
    </row>
    <row r="45" spans="1:7">
      <c r="A45" s="205" t="s">
        <v>2571</v>
      </c>
      <c r="B45" s="63" t="s">
        <v>2572</v>
      </c>
      <c r="C45" s="62" t="s">
        <v>9573</v>
      </c>
      <c r="D45" s="206">
        <v>1</v>
      </c>
      <c r="G45" s="19"/>
    </row>
    <row r="46" spans="1:7">
      <c r="A46" s="205" t="s">
        <v>2591</v>
      </c>
      <c r="B46" s="63" t="s">
        <v>2592</v>
      </c>
      <c r="C46" s="62" t="s">
        <v>9587</v>
      </c>
      <c r="D46" s="206">
        <v>1</v>
      </c>
      <c r="G46" s="19"/>
    </row>
    <row r="47" spans="1:7">
      <c r="A47" s="205" t="s">
        <v>2597</v>
      </c>
      <c r="B47" s="63" t="s">
        <v>2598</v>
      </c>
      <c r="C47" s="62" t="s">
        <v>9593</v>
      </c>
      <c r="D47" s="206">
        <v>1</v>
      </c>
      <c r="G47" s="19"/>
    </row>
    <row r="48" spans="1:7">
      <c r="A48" s="205" t="s">
        <v>2630</v>
      </c>
      <c r="B48" s="63" t="s">
        <v>2631</v>
      </c>
      <c r="C48" s="62" t="s">
        <v>9618</v>
      </c>
      <c r="D48" s="206">
        <v>1</v>
      </c>
      <c r="G48" s="19"/>
    </row>
    <row r="49" spans="1:7">
      <c r="A49" s="208" t="s">
        <v>2633</v>
      </c>
      <c r="B49" s="209" t="s">
        <v>2634</v>
      </c>
      <c r="C49" s="210" t="s">
        <v>9622</v>
      </c>
      <c r="D49" s="211">
        <v>1</v>
      </c>
      <c r="G49" s="19"/>
    </row>
    <row r="50" spans="1:7">
      <c r="A50" s="301" t="s">
        <v>17450</v>
      </c>
      <c r="B50" s="302"/>
      <c r="C50" s="302"/>
      <c r="D50" s="302"/>
      <c r="G50" s="19"/>
    </row>
    <row r="51" spans="1:7">
      <c r="G51" s="19"/>
    </row>
    <row r="52" spans="1:7">
      <c r="G52" s="19"/>
    </row>
    <row r="53" spans="1:7">
      <c r="G53" s="19"/>
    </row>
    <row r="54" spans="1:7">
      <c r="G54" s="19"/>
    </row>
    <row r="55" spans="1:7">
      <c r="G55" s="19"/>
    </row>
    <row r="56" spans="1:7">
      <c r="G56" s="19"/>
    </row>
    <row r="57" spans="1:7">
      <c r="G57" s="19"/>
    </row>
    <row r="58" spans="1:7">
      <c r="G58" s="19"/>
    </row>
    <row r="59" spans="1:7">
      <c r="G59" s="19"/>
    </row>
    <row r="60" spans="1:7">
      <c r="G60" s="19"/>
    </row>
    <row r="61" spans="1:7">
      <c r="G61" s="19"/>
    </row>
    <row r="62" spans="1:7">
      <c r="G62" s="19"/>
    </row>
    <row r="63" spans="1:7">
      <c r="G63" s="19"/>
    </row>
    <row r="64" spans="1:7">
      <c r="G64" s="19"/>
    </row>
    <row r="65" spans="7:7">
      <c r="G65" s="19"/>
    </row>
    <row r="66" spans="7:7">
      <c r="G66" s="19"/>
    </row>
    <row r="67" spans="7:7">
      <c r="G67" s="19"/>
    </row>
    <row r="68" spans="7:7">
      <c r="G68" s="19"/>
    </row>
    <row r="69" spans="7:7">
      <c r="G69" s="19"/>
    </row>
    <row r="70" spans="7:7">
      <c r="G70" s="19"/>
    </row>
    <row r="71" spans="7:7">
      <c r="G71" s="19"/>
    </row>
    <row r="72" spans="7:7">
      <c r="G72" s="19"/>
    </row>
    <row r="73" spans="7:7">
      <c r="G73" s="19"/>
    </row>
    <row r="74" spans="7:7">
      <c r="G74" s="19"/>
    </row>
    <row r="75" spans="7:7">
      <c r="G75" s="19"/>
    </row>
    <row r="76" spans="7:7">
      <c r="G76" s="19"/>
    </row>
    <row r="77" spans="7:7">
      <c r="G77" s="19"/>
    </row>
    <row r="78" spans="7:7">
      <c r="G78" s="19"/>
    </row>
    <row r="79" spans="7:7">
      <c r="G79" s="19"/>
    </row>
    <row r="80" spans="7:7">
      <c r="G80" s="19"/>
    </row>
    <row r="81" spans="7:7">
      <c r="G81" s="19"/>
    </row>
    <row r="82" spans="7:7">
      <c r="G82" s="19"/>
    </row>
    <row r="83" spans="7:7">
      <c r="G83" s="19"/>
    </row>
    <row r="84" spans="7:7">
      <c r="G84" s="19"/>
    </row>
    <row r="85" spans="7:7">
      <c r="G85" s="19"/>
    </row>
    <row r="86" spans="7:7">
      <c r="G86" s="19"/>
    </row>
    <row r="87" spans="7:7">
      <c r="G87" s="19"/>
    </row>
    <row r="88" spans="7:7">
      <c r="G88" s="19"/>
    </row>
    <row r="89" spans="7:7">
      <c r="G89" s="19"/>
    </row>
    <row r="90" spans="7:7">
      <c r="G90" s="19"/>
    </row>
    <row r="91" spans="7:7">
      <c r="G91" s="19"/>
    </row>
    <row r="92" spans="7:7">
      <c r="G92" s="19"/>
    </row>
    <row r="93" spans="7:7">
      <c r="G93" s="19"/>
    </row>
    <row r="94" spans="7:7">
      <c r="G94" s="19"/>
    </row>
    <row r="95" spans="7:7">
      <c r="G95" s="19"/>
    </row>
    <row r="96" spans="7:7">
      <c r="G96" s="19"/>
    </row>
    <row r="97" spans="7:7">
      <c r="G97" s="19"/>
    </row>
    <row r="98" spans="7:7">
      <c r="G98" s="19"/>
    </row>
    <row r="99" spans="7:7">
      <c r="G99" s="19"/>
    </row>
    <row r="100" spans="7:7">
      <c r="G100" s="7"/>
    </row>
  </sheetData>
  <mergeCells count="4">
    <mergeCell ref="A2:B2"/>
    <mergeCell ref="C2:D2"/>
    <mergeCell ref="A1:D1"/>
    <mergeCell ref="A50:D50"/>
  </mergeCells>
  <conditionalFormatting sqref="G1:G1048576 B1:B49 B51:B1048576">
    <cfRule type="duplicateValues" dxfId="2" priority="1"/>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dimension ref="A1:D12"/>
  <sheetViews>
    <sheetView workbookViewId="0">
      <selection activeCell="D23" sqref="D23"/>
    </sheetView>
  </sheetViews>
  <sheetFormatPr defaultColWidth="11.42578125" defaultRowHeight="12.75"/>
  <cols>
    <col min="1" max="1" width="11.42578125" style="38"/>
    <col min="2" max="2" width="13.42578125" style="38" bestFit="1" customWidth="1"/>
    <col min="3" max="3" width="35.42578125" style="38" bestFit="1" customWidth="1"/>
    <col min="4" max="4" width="65.85546875" style="38" customWidth="1"/>
    <col min="5" max="16384" width="11.42578125" style="38"/>
  </cols>
  <sheetData>
    <row r="1" spans="1:4" ht="24.95" customHeight="1">
      <c r="A1" s="303" t="s">
        <v>17401</v>
      </c>
      <c r="B1" s="304"/>
      <c r="C1" s="304"/>
      <c r="D1" s="305"/>
    </row>
    <row r="2" spans="1:4" ht="23.1" customHeight="1">
      <c r="A2" s="136" t="s">
        <v>9636</v>
      </c>
      <c r="B2" s="137" t="s">
        <v>17275</v>
      </c>
      <c r="C2" s="137" t="s">
        <v>17276</v>
      </c>
      <c r="D2" s="138" t="s">
        <v>9637</v>
      </c>
    </row>
    <row r="3" spans="1:4" ht="25.5">
      <c r="A3" s="79" t="s">
        <v>9638</v>
      </c>
      <c r="B3" s="80" t="s">
        <v>11650</v>
      </c>
      <c r="C3" s="80" t="s">
        <v>9639</v>
      </c>
      <c r="D3" s="81" t="s">
        <v>17290</v>
      </c>
    </row>
    <row r="4" spans="1:4" ht="76.5">
      <c r="A4" s="82" t="s">
        <v>9640</v>
      </c>
      <c r="B4" s="139" t="s">
        <v>9641</v>
      </c>
      <c r="C4" s="139" t="s">
        <v>9642</v>
      </c>
      <c r="D4" s="83" t="s">
        <v>17291</v>
      </c>
    </row>
    <row r="5" spans="1:4" ht="25.5">
      <c r="A5" s="82" t="s">
        <v>9640</v>
      </c>
      <c r="B5" s="139" t="s">
        <v>9643</v>
      </c>
      <c r="C5" s="139" t="s">
        <v>9644</v>
      </c>
      <c r="D5" s="84" t="s">
        <v>17292</v>
      </c>
    </row>
    <row r="6" spans="1:4" ht="38.25">
      <c r="A6" s="140" t="s">
        <v>9645</v>
      </c>
      <c r="B6" s="141" t="s">
        <v>9646</v>
      </c>
      <c r="C6" s="141" t="s">
        <v>9644</v>
      </c>
      <c r="D6" s="85" t="s">
        <v>17293</v>
      </c>
    </row>
    <row r="8" spans="1:4">
      <c r="A8" s="161" t="s">
        <v>16306</v>
      </c>
    </row>
    <row r="9" spans="1:4">
      <c r="A9" s="38" t="s">
        <v>17411</v>
      </c>
    </row>
    <row r="10" spans="1:4">
      <c r="A10" s="38" t="s">
        <v>17412</v>
      </c>
    </row>
    <row r="11" spans="1:4">
      <c r="A11" s="38" t="s">
        <v>17413</v>
      </c>
    </row>
    <row r="12" spans="1:4">
      <c r="A12" s="38" t="s">
        <v>17414</v>
      </c>
    </row>
  </sheetData>
  <sheetProtection selectLockedCells="1" selectUnlockedCells="1"/>
  <customSheetViews>
    <customSheetView guid="{2BE9584F-9CFB-417D-B5ED-9420519BB154}">
      <selection activeCell="B5" sqref="B5"/>
      <pageMargins left="0.7" right="0.7" top="0.75" bottom="0.75" header="0.3" footer="0.3"/>
      <pageSetup firstPageNumber="0" orientation="portrait" horizontalDpi="300" verticalDpi="300"/>
      <headerFooter alignWithMargins="0"/>
    </customSheetView>
  </customSheetViews>
  <mergeCells count="1">
    <mergeCell ref="A1:D1"/>
  </mergeCells>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dimension ref="A1:I925"/>
  <sheetViews>
    <sheetView workbookViewId="0">
      <selection activeCell="H609" sqref="H609"/>
    </sheetView>
  </sheetViews>
  <sheetFormatPr defaultColWidth="11.42578125" defaultRowHeight="12.75"/>
  <cols>
    <col min="1" max="1" width="17.42578125" style="70" customWidth="1"/>
    <col min="2" max="2" width="6.28515625" style="70" customWidth="1"/>
    <col min="3" max="3" width="7.140625" style="70" customWidth="1"/>
    <col min="4" max="4" width="18.7109375" style="70" bestFit="1" customWidth="1"/>
    <col min="5" max="5" width="9.140625" style="70" customWidth="1"/>
    <col min="6" max="6" width="13.85546875" style="70" bestFit="1" customWidth="1"/>
    <col min="7" max="7" width="44.42578125" style="70" bestFit="1" customWidth="1"/>
    <col min="8" max="8" width="11.42578125" style="70"/>
    <col min="9" max="9" width="102.85546875" style="71" customWidth="1"/>
    <col min="10" max="16384" width="11.42578125" style="70"/>
  </cols>
  <sheetData>
    <row r="1" spans="1:9" ht="25.35" customHeight="1">
      <c r="A1" s="306" t="s">
        <v>17402</v>
      </c>
      <c r="B1" s="307"/>
      <c r="C1" s="307"/>
      <c r="D1" s="307"/>
      <c r="E1" s="307"/>
      <c r="F1" s="307"/>
      <c r="G1" s="307"/>
      <c r="H1" s="307"/>
      <c r="I1" s="308"/>
    </row>
    <row r="2" spans="1:9" ht="26.1" customHeight="1">
      <c r="A2" s="216" t="s">
        <v>14339</v>
      </c>
      <c r="B2" s="217" t="s">
        <v>13553</v>
      </c>
      <c r="C2" s="217" t="s">
        <v>14338</v>
      </c>
      <c r="D2" s="217" t="s">
        <v>2</v>
      </c>
      <c r="E2" s="217" t="s">
        <v>3</v>
      </c>
      <c r="F2" s="217" t="s">
        <v>14337</v>
      </c>
      <c r="G2" s="217" t="s">
        <v>14336</v>
      </c>
      <c r="H2" s="217" t="s">
        <v>14335</v>
      </c>
      <c r="I2" s="218" t="s">
        <v>14334</v>
      </c>
    </row>
    <row r="3" spans="1:9">
      <c r="A3" s="119" t="s">
        <v>11199</v>
      </c>
      <c r="B3" s="120" t="s">
        <v>11200</v>
      </c>
      <c r="C3" s="120" t="s">
        <v>13923</v>
      </c>
      <c r="D3" s="120" t="s">
        <v>11201</v>
      </c>
      <c r="E3" s="120">
        <v>84</v>
      </c>
      <c r="F3" s="120" t="s">
        <v>11</v>
      </c>
      <c r="G3" s="120" t="s">
        <v>17456</v>
      </c>
      <c r="H3" s="120" t="s">
        <v>11202</v>
      </c>
      <c r="I3" s="133" t="s">
        <v>11203</v>
      </c>
    </row>
    <row r="4" spans="1:9">
      <c r="A4" s="119" t="s">
        <v>11205</v>
      </c>
      <c r="B4" s="120" t="s">
        <v>11204</v>
      </c>
      <c r="C4" s="120" t="s">
        <v>13918</v>
      </c>
      <c r="D4" s="120" t="s">
        <v>11206</v>
      </c>
      <c r="E4" s="120">
        <v>84</v>
      </c>
      <c r="F4" s="120" t="s">
        <v>11</v>
      </c>
      <c r="G4" s="120" t="s">
        <v>17457</v>
      </c>
      <c r="H4" s="120" t="s">
        <v>11207</v>
      </c>
      <c r="I4" s="133" t="s">
        <v>11208</v>
      </c>
    </row>
    <row r="5" spans="1:9">
      <c r="A5" s="119" t="s">
        <v>11209</v>
      </c>
      <c r="B5" s="120" t="s">
        <v>11210</v>
      </c>
      <c r="C5" s="120" t="s">
        <v>13923</v>
      </c>
      <c r="D5" s="120" t="s">
        <v>11211</v>
      </c>
      <c r="E5" s="120">
        <v>96</v>
      </c>
      <c r="F5" s="120" t="s">
        <v>11</v>
      </c>
      <c r="G5" s="120" t="s">
        <v>17277</v>
      </c>
      <c r="H5" s="120" t="s">
        <v>11212</v>
      </c>
      <c r="I5" s="133" t="s">
        <v>11213</v>
      </c>
    </row>
    <row r="6" spans="1:9">
      <c r="A6" s="119" t="s">
        <v>11214</v>
      </c>
      <c r="B6" s="120" t="s">
        <v>11215</v>
      </c>
      <c r="C6" s="120" t="s">
        <v>13923</v>
      </c>
      <c r="D6" s="120" t="s">
        <v>11216</v>
      </c>
      <c r="E6" s="120">
        <v>559</v>
      </c>
      <c r="F6" s="120" t="s">
        <v>15</v>
      </c>
      <c r="G6" s="120" t="s">
        <v>17277</v>
      </c>
      <c r="H6" s="120" t="s">
        <v>11217</v>
      </c>
      <c r="I6" s="133" t="s">
        <v>11218</v>
      </c>
    </row>
    <row r="7" spans="1:9">
      <c r="A7" s="119" t="s">
        <v>11220</v>
      </c>
      <c r="B7" s="120" t="s">
        <v>11200</v>
      </c>
      <c r="C7" s="120" t="s">
        <v>13918</v>
      </c>
      <c r="D7" s="120" t="s">
        <v>11221</v>
      </c>
      <c r="E7" s="120">
        <v>119</v>
      </c>
      <c r="F7" s="120" t="s">
        <v>15</v>
      </c>
      <c r="G7" s="120" t="s">
        <v>17277</v>
      </c>
      <c r="H7" s="120" t="s">
        <v>11222</v>
      </c>
      <c r="I7" s="133" t="s">
        <v>11223</v>
      </c>
    </row>
    <row r="8" spans="1:9">
      <c r="A8" s="119" t="s">
        <v>11224</v>
      </c>
      <c r="B8" s="120" t="s">
        <v>11225</v>
      </c>
      <c r="C8" s="120" t="s">
        <v>13918</v>
      </c>
      <c r="D8" s="120" t="s">
        <v>11226</v>
      </c>
      <c r="E8" s="120">
        <v>730</v>
      </c>
      <c r="F8" s="120" t="s">
        <v>15</v>
      </c>
      <c r="G8" s="120" t="s">
        <v>17457</v>
      </c>
      <c r="H8" s="120" t="s">
        <v>11227</v>
      </c>
      <c r="I8" s="133" t="s">
        <v>11228</v>
      </c>
    </row>
    <row r="9" spans="1:9">
      <c r="A9" s="119" t="s">
        <v>11229</v>
      </c>
      <c r="B9" s="120" t="s">
        <v>11219</v>
      </c>
      <c r="C9" s="120" t="s">
        <v>13918</v>
      </c>
      <c r="D9" s="120" t="s">
        <v>11230</v>
      </c>
      <c r="E9" s="120">
        <v>237</v>
      </c>
      <c r="F9" s="120" t="s">
        <v>11</v>
      </c>
      <c r="G9" s="120" t="s">
        <v>17457</v>
      </c>
      <c r="H9" s="120" t="s">
        <v>11231</v>
      </c>
      <c r="I9" s="133" t="s">
        <v>11232</v>
      </c>
    </row>
    <row r="10" spans="1:9">
      <c r="A10" s="119" t="s">
        <v>11233</v>
      </c>
      <c r="B10" s="120" t="s">
        <v>11200</v>
      </c>
      <c r="C10" s="120" t="s">
        <v>13918</v>
      </c>
      <c r="D10" s="120" t="s">
        <v>11234</v>
      </c>
      <c r="E10" s="120">
        <v>84</v>
      </c>
      <c r="F10" s="120" t="s">
        <v>11</v>
      </c>
      <c r="G10" s="120" t="s">
        <v>17277</v>
      </c>
      <c r="H10" s="120" t="s">
        <v>11235</v>
      </c>
      <c r="I10" s="133" t="s">
        <v>11236</v>
      </c>
    </row>
    <row r="11" spans="1:9">
      <c r="A11" s="119" t="s">
        <v>11237</v>
      </c>
      <c r="B11" s="120" t="s">
        <v>11219</v>
      </c>
      <c r="C11" s="120" t="s">
        <v>13918</v>
      </c>
      <c r="D11" s="120" t="s">
        <v>11238</v>
      </c>
      <c r="E11" s="120">
        <v>85</v>
      </c>
      <c r="F11" s="120" t="s">
        <v>15</v>
      </c>
      <c r="G11" s="120" t="s">
        <v>17277</v>
      </c>
      <c r="H11" s="120" t="s">
        <v>11239</v>
      </c>
      <c r="I11" s="133" t="s">
        <v>11240</v>
      </c>
    </row>
    <row r="12" spans="1:9">
      <c r="A12" s="119" t="s">
        <v>11242</v>
      </c>
      <c r="B12" s="120" t="s">
        <v>11241</v>
      </c>
      <c r="C12" s="120" t="s">
        <v>13918</v>
      </c>
      <c r="D12" s="120" t="s">
        <v>11243</v>
      </c>
      <c r="E12" s="120">
        <v>712</v>
      </c>
      <c r="F12" s="120" t="s">
        <v>15</v>
      </c>
      <c r="G12" s="120" t="s">
        <v>17277</v>
      </c>
      <c r="H12" s="120" t="s">
        <v>11244</v>
      </c>
      <c r="I12" s="133" t="s">
        <v>11245</v>
      </c>
    </row>
    <row r="13" spans="1:9">
      <c r="A13" s="119" t="s">
        <v>11246</v>
      </c>
      <c r="B13" s="120" t="s">
        <v>11241</v>
      </c>
      <c r="C13" s="120" t="s">
        <v>13918</v>
      </c>
      <c r="D13" s="120" t="s">
        <v>11249</v>
      </c>
      <c r="E13" s="120">
        <v>171</v>
      </c>
      <c r="F13" s="120" t="s">
        <v>11</v>
      </c>
      <c r="G13" s="120" t="s">
        <v>17456</v>
      </c>
      <c r="H13" s="120" t="s">
        <v>11247</v>
      </c>
      <c r="I13" s="133" t="s">
        <v>11248</v>
      </c>
    </row>
    <row r="14" spans="1:9">
      <c r="A14" s="119" t="s">
        <v>11250</v>
      </c>
      <c r="B14" s="120" t="s">
        <v>11241</v>
      </c>
      <c r="C14" s="120" t="s">
        <v>13923</v>
      </c>
      <c r="D14" s="120" t="s">
        <v>11251</v>
      </c>
      <c r="E14" s="120">
        <v>125</v>
      </c>
      <c r="F14" s="120" t="s">
        <v>15</v>
      </c>
      <c r="G14" s="120" t="s">
        <v>17277</v>
      </c>
      <c r="H14" s="120" t="s">
        <v>11252</v>
      </c>
      <c r="I14" s="133" t="s">
        <v>11253</v>
      </c>
    </row>
    <row r="15" spans="1:9">
      <c r="A15" s="119" t="s">
        <v>11250</v>
      </c>
      <c r="B15" s="120" t="s">
        <v>11241</v>
      </c>
      <c r="C15" s="120" t="s">
        <v>13923</v>
      </c>
      <c r="D15" s="120" t="s">
        <v>11254</v>
      </c>
      <c r="E15" s="120">
        <v>98</v>
      </c>
      <c r="F15" s="120" t="s">
        <v>15</v>
      </c>
      <c r="G15" s="120" t="s">
        <v>17277</v>
      </c>
      <c r="H15" s="120" t="s">
        <v>11252</v>
      </c>
      <c r="I15" s="133" t="s">
        <v>11253</v>
      </c>
    </row>
    <row r="16" spans="1:9">
      <c r="A16" s="119" t="s">
        <v>11256</v>
      </c>
      <c r="B16" s="120" t="s">
        <v>11204</v>
      </c>
      <c r="C16" s="120" t="s">
        <v>13923</v>
      </c>
      <c r="D16" s="120" t="s">
        <v>11257</v>
      </c>
      <c r="E16" s="120">
        <v>97</v>
      </c>
      <c r="F16" s="120" t="s">
        <v>15</v>
      </c>
      <c r="G16" s="120" t="s">
        <v>17277</v>
      </c>
      <c r="H16" s="120" t="s">
        <v>11258</v>
      </c>
      <c r="I16" s="133" t="s">
        <v>11259</v>
      </c>
    </row>
    <row r="17" spans="1:9">
      <c r="A17" s="119" t="s">
        <v>11256</v>
      </c>
      <c r="B17" s="120" t="s">
        <v>11204</v>
      </c>
      <c r="C17" s="120" t="s">
        <v>13923</v>
      </c>
      <c r="D17" s="120" t="s">
        <v>11260</v>
      </c>
      <c r="E17" s="120">
        <v>102</v>
      </c>
      <c r="F17" s="120" t="s">
        <v>11</v>
      </c>
      <c r="G17" s="120" t="s">
        <v>17456</v>
      </c>
      <c r="H17" s="120" t="s">
        <v>11258</v>
      </c>
      <c r="I17" s="133" t="s">
        <v>11259</v>
      </c>
    </row>
    <row r="18" spans="1:9">
      <c r="A18" s="119" t="s">
        <v>14333</v>
      </c>
      <c r="B18" s="120" t="s">
        <v>11300</v>
      </c>
      <c r="C18" s="120" t="s">
        <v>13918</v>
      </c>
      <c r="D18" s="120" t="s">
        <v>14332</v>
      </c>
      <c r="E18" s="120">
        <v>314</v>
      </c>
      <c r="F18" s="120" t="s">
        <v>15</v>
      </c>
      <c r="G18" s="120" t="s">
        <v>17456</v>
      </c>
      <c r="H18" s="120" t="s">
        <v>14331</v>
      </c>
      <c r="I18" s="133" t="s">
        <v>14330</v>
      </c>
    </row>
    <row r="19" spans="1:9">
      <c r="A19" s="119" t="s">
        <v>11262</v>
      </c>
      <c r="B19" s="120" t="s">
        <v>11204</v>
      </c>
      <c r="C19" s="120" t="s">
        <v>13918</v>
      </c>
      <c r="D19" s="120" t="s">
        <v>11263</v>
      </c>
      <c r="E19" s="120">
        <v>69</v>
      </c>
      <c r="F19" s="120" t="s">
        <v>11</v>
      </c>
      <c r="G19" s="120" t="s">
        <v>17277</v>
      </c>
      <c r="H19" s="120" t="s">
        <v>11264</v>
      </c>
      <c r="I19" s="133" t="s">
        <v>11265</v>
      </c>
    </row>
    <row r="20" spans="1:9">
      <c r="A20" s="119" t="s">
        <v>11266</v>
      </c>
      <c r="B20" s="120" t="s">
        <v>11267</v>
      </c>
      <c r="C20" s="120" t="s">
        <v>13923</v>
      </c>
      <c r="D20" s="120" t="s">
        <v>11268</v>
      </c>
      <c r="E20" s="120">
        <v>84</v>
      </c>
      <c r="F20" s="120" t="s">
        <v>11</v>
      </c>
      <c r="G20" s="120" t="s">
        <v>17277</v>
      </c>
      <c r="H20" s="120" t="s">
        <v>11269</v>
      </c>
      <c r="I20" s="133" t="s">
        <v>11270</v>
      </c>
    </row>
    <row r="21" spans="1:9">
      <c r="A21" s="119" t="s">
        <v>11271</v>
      </c>
      <c r="B21" s="120" t="s">
        <v>11272</v>
      </c>
      <c r="C21" s="120" t="s">
        <v>13918</v>
      </c>
      <c r="D21" s="120" t="s">
        <v>11273</v>
      </c>
      <c r="E21" s="120">
        <v>65</v>
      </c>
      <c r="F21" s="120" t="s">
        <v>15</v>
      </c>
      <c r="G21" s="120" t="s">
        <v>17277</v>
      </c>
      <c r="H21" s="120" t="s">
        <v>11274</v>
      </c>
      <c r="I21" s="133" t="s">
        <v>11275</v>
      </c>
    </row>
    <row r="22" spans="1:9">
      <c r="A22" s="119" t="s">
        <v>11276</v>
      </c>
      <c r="B22" s="120" t="s">
        <v>11210</v>
      </c>
      <c r="C22" s="120" t="s">
        <v>13923</v>
      </c>
      <c r="D22" s="120" t="s">
        <v>11277</v>
      </c>
      <c r="E22" s="120">
        <v>478</v>
      </c>
      <c r="F22" s="120" t="s">
        <v>15</v>
      </c>
      <c r="G22" s="120" t="s">
        <v>17456</v>
      </c>
      <c r="H22" s="120" t="s">
        <v>11278</v>
      </c>
      <c r="I22" s="133" t="s">
        <v>11279</v>
      </c>
    </row>
    <row r="23" spans="1:9">
      <c r="A23" s="119" t="s">
        <v>14329</v>
      </c>
      <c r="B23" s="120" t="s">
        <v>11295</v>
      </c>
      <c r="C23" s="120" t="s">
        <v>13918</v>
      </c>
      <c r="D23" s="120" t="s">
        <v>14328</v>
      </c>
      <c r="E23" s="120">
        <v>115</v>
      </c>
      <c r="F23" s="120" t="s">
        <v>15</v>
      </c>
      <c r="G23" s="120" t="s">
        <v>17458</v>
      </c>
      <c r="H23" s="120" t="s">
        <v>14327</v>
      </c>
      <c r="I23" s="133" t="s">
        <v>14326</v>
      </c>
    </row>
    <row r="24" spans="1:9">
      <c r="A24" s="119" t="s">
        <v>11280</v>
      </c>
      <c r="B24" s="120" t="s">
        <v>11281</v>
      </c>
      <c r="C24" s="120" t="s">
        <v>13923</v>
      </c>
      <c r="D24" s="120" t="s">
        <v>11282</v>
      </c>
      <c r="E24" s="120">
        <v>89</v>
      </c>
      <c r="F24" s="120" t="s">
        <v>15</v>
      </c>
      <c r="G24" s="120" t="s">
        <v>17277</v>
      </c>
      <c r="H24" s="120" t="s">
        <v>11283</v>
      </c>
      <c r="I24" s="133" t="s">
        <v>11284</v>
      </c>
    </row>
    <row r="25" spans="1:9">
      <c r="A25" s="119" t="s">
        <v>14325</v>
      </c>
      <c r="B25" s="120" t="s">
        <v>11390</v>
      </c>
      <c r="C25" s="120" t="s">
        <v>13918</v>
      </c>
      <c r="D25" s="120" t="s">
        <v>14324</v>
      </c>
      <c r="E25" s="120">
        <v>102</v>
      </c>
      <c r="F25" s="120" t="s">
        <v>11</v>
      </c>
      <c r="G25" s="120" t="s">
        <v>17459</v>
      </c>
      <c r="H25" s="120" t="s">
        <v>14323</v>
      </c>
      <c r="I25" s="133" t="s">
        <v>14322</v>
      </c>
    </row>
    <row r="26" spans="1:9">
      <c r="A26" s="119" t="s">
        <v>11285</v>
      </c>
      <c r="B26" s="120" t="s">
        <v>11286</v>
      </c>
      <c r="C26" s="120" t="s">
        <v>13923</v>
      </c>
      <c r="D26" s="120" t="s">
        <v>11287</v>
      </c>
      <c r="E26" s="120">
        <v>925</v>
      </c>
      <c r="F26" s="120" t="s">
        <v>15</v>
      </c>
      <c r="G26" s="120" t="s">
        <v>17277</v>
      </c>
      <c r="H26" s="120" t="s">
        <v>11288</v>
      </c>
      <c r="I26" s="133" t="s">
        <v>11289</v>
      </c>
    </row>
    <row r="27" spans="1:9">
      <c r="A27" s="119" t="s">
        <v>11290</v>
      </c>
      <c r="B27" s="120" t="s">
        <v>11241</v>
      </c>
      <c r="C27" s="120" t="s">
        <v>13918</v>
      </c>
      <c r="D27" s="120" t="s">
        <v>11291</v>
      </c>
      <c r="E27" s="120">
        <v>108</v>
      </c>
      <c r="F27" s="120" t="s">
        <v>11</v>
      </c>
      <c r="G27" s="120" t="s">
        <v>17457</v>
      </c>
      <c r="H27" s="120" t="s">
        <v>11292</v>
      </c>
      <c r="I27" s="133" t="s">
        <v>11293</v>
      </c>
    </row>
    <row r="28" spans="1:9">
      <c r="A28" s="119" t="s">
        <v>11294</v>
      </c>
      <c r="B28" s="120" t="s">
        <v>11295</v>
      </c>
      <c r="C28" s="120" t="s">
        <v>13918</v>
      </c>
      <c r="D28" s="120" t="s">
        <v>11296</v>
      </c>
      <c r="E28" s="120">
        <v>423</v>
      </c>
      <c r="F28" s="120" t="s">
        <v>11</v>
      </c>
      <c r="G28" s="120" t="s">
        <v>17457</v>
      </c>
      <c r="H28" s="120" t="s">
        <v>11297</v>
      </c>
      <c r="I28" s="133" t="s">
        <v>11298</v>
      </c>
    </row>
    <row r="29" spans="1:9">
      <c r="A29" s="119" t="s">
        <v>11299</v>
      </c>
      <c r="B29" s="120" t="s">
        <v>11300</v>
      </c>
      <c r="C29" s="120" t="s">
        <v>13923</v>
      </c>
      <c r="D29" s="120" t="s">
        <v>11301</v>
      </c>
      <c r="E29" s="120">
        <v>62</v>
      </c>
      <c r="F29" s="120" t="s">
        <v>15</v>
      </c>
      <c r="G29" s="120" t="s">
        <v>17460</v>
      </c>
      <c r="H29" s="120" t="s">
        <v>11302</v>
      </c>
      <c r="I29" s="133" t="s">
        <v>11303</v>
      </c>
    </row>
    <row r="30" spans="1:9">
      <c r="A30" s="119" t="s">
        <v>14321</v>
      </c>
      <c r="B30" s="120" t="s">
        <v>11304</v>
      </c>
      <c r="C30" s="120" t="s">
        <v>13918</v>
      </c>
      <c r="D30" s="120" t="s">
        <v>14320</v>
      </c>
      <c r="E30" s="120">
        <v>101</v>
      </c>
      <c r="F30" s="120" t="s">
        <v>15</v>
      </c>
      <c r="G30" s="120" t="s">
        <v>17458</v>
      </c>
      <c r="H30" s="120" t="s">
        <v>14319</v>
      </c>
      <c r="I30" s="133" t="s">
        <v>14318</v>
      </c>
    </row>
    <row r="31" spans="1:9">
      <c r="A31" s="119" t="s">
        <v>11305</v>
      </c>
      <c r="B31" s="120" t="s">
        <v>11219</v>
      </c>
      <c r="C31" s="120" t="s">
        <v>13918</v>
      </c>
      <c r="D31" s="120" t="s">
        <v>11306</v>
      </c>
      <c r="E31" s="120">
        <v>82</v>
      </c>
      <c r="F31" s="120" t="s">
        <v>15</v>
      </c>
      <c r="G31" s="120" t="s">
        <v>17456</v>
      </c>
      <c r="H31" s="120" t="s">
        <v>11307</v>
      </c>
      <c r="I31" s="133" t="s">
        <v>11308</v>
      </c>
    </row>
    <row r="32" spans="1:9">
      <c r="A32" s="119" t="s">
        <v>11309</v>
      </c>
      <c r="B32" s="120" t="s">
        <v>11267</v>
      </c>
      <c r="C32" s="120" t="s">
        <v>13918</v>
      </c>
      <c r="D32" s="120" t="s">
        <v>11310</v>
      </c>
      <c r="E32" s="120">
        <v>50</v>
      </c>
      <c r="F32" s="120" t="s">
        <v>15</v>
      </c>
      <c r="G32" s="120" t="s">
        <v>17456</v>
      </c>
      <c r="H32" s="120" t="s">
        <v>11311</v>
      </c>
      <c r="I32" s="133" t="s">
        <v>11312</v>
      </c>
    </row>
    <row r="33" spans="1:9">
      <c r="A33" s="119" t="s">
        <v>11313</v>
      </c>
      <c r="B33" s="120" t="s">
        <v>11219</v>
      </c>
      <c r="C33" s="120" t="s">
        <v>13923</v>
      </c>
      <c r="D33" s="120" t="s">
        <v>11314</v>
      </c>
      <c r="E33" s="120">
        <v>285</v>
      </c>
      <c r="F33" s="120" t="s">
        <v>11</v>
      </c>
      <c r="G33" s="120" t="s">
        <v>17277</v>
      </c>
      <c r="H33" s="120" t="s">
        <v>11315</v>
      </c>
      <c r="I33" s="133" t="s">
        <v>11316</v>
      </c>
    </row>
    <row r="34" spans="1:9">
      <c r="A34" s="119" t="s">
        <v>11317</v>
      </c>
      <c r="B34" s="120" t="s">
        <v>11215</v>
      </c>
      <c r="C34" s="120" t="s">
        <v>13923</v>
      </c>
      <c r="D34" s="120" t="s">
        <v>11318</v>
      </c>
      <c r="E34" s="120">
        <v>82</v>
      </c>
      <c r="F34" s="120" t="s">
        <v>15</v>
      </c>
      <c r="G34" s="120" t="s">
        <v>17456</v>
      </c>
      <c r="H34" s="120" t="s">
        <v>11319</v>
      </c>
      <c r="I34" s="133" t="s">
        <v>11320</v>
      </c>
    </row>
    <row r="35" spans="1:9">
      <c r="A35" s="119" t="s">
        <v>14317</v>
      </c>
      <c r="B35" s="120" t="s">
        <v>11219</v>
      </c>
      <c r="C35" s="120" t="s">
        <v>13923</v>
      </c>
      <c r="D35" s="120" t="s">
        <v>14316</v>
      </c>
      <c r="E35" s="120">
        <v>154</v>
      </c>
      <c r="F35" s="120" t="s">
        <v>15</v>
      </c>
      <c r="G35" s="120" t="s">
        <v>17458</v>
      </c>
      <c r="H35" s="120" t="s">
        <v>14315</v>
      </c>
      <c r="I35" s="133" t="s">
        <v>14314</v>
      </c>
    </row>
    <row r="36" spans="1:9">
      <c r="A36" s="119" t="s">
        <v>14313</v>
      </c>
      <c r="B36" s="120" t="s">
        <v>11286</v>
      </c>
      <c r="C36" s="120" t="s">
        <v>13918</v>
      </c>
      <c r="D36" s="120" t="s">
        <v>14312</v>
      </c>
      <c r="E36" s="120">
        <v>80</v>
      </c>
      <c r="F36" s="120" t="s">
        <v>15</v>
      </c>
      <c r="G36" s="120" t="s">
        <v>17458</v>
      </c>
      <c r="H36" s="120" t="s">
        <v>14311</v>
      </c>
      <c r="I36" s="133" t="s">
        <v>14310</v>
      </c>
    </row>
    <row r="37" spans="1:9">
      <c r="A37" s="119" t="s">
        <v>14309</v>
      </c>
      <c r="B37" s="120" t="s">
        <v>11286</v>
      </c>
      <c r="C37" s="120" t="s">
        <v>13918</v>
      </c>
      <c r="D37" s="120" t="s">
        <v>14308</v>
      </c>
      <c r="E37" s="120">
        <v>82</v>
      </c>
      <c r="F37" s="120" t="s">
        <v>15</v>
      </c>
      <c r="G37" s="120" t="s">
        <v>17456</v>
      </c>
      <c r="H37" s="120" t="s">
        <v>14307</v>
      </c>
      <c r="I37" s="133" t="s">
        <v>14306</v>
      </c>
    </row>
    <row r="38" spans="1:9">
      <c r="A38" s="119" t="s">
        <v>11321</v>
      </c>
      <c r="B38" s="120" t="s">
        <v>11267</v>
      </c>
      <c r="C38" s="120" t="s">
        <v>13918</v>
      </c>
      <c r="D38" s="120" t="s">
        <v>11322</v>
      </c>
      <c r="E38" s="120">
        <v>596</v>
      </c>
      <c r="F38" s="120" t="s">
        <v>15</v>
      </c>
      <c r="G38" s="120" t="s">
        <v>17277</v>
      </c>
      <c r="H38" s="120" t="s">
        <v>11323</v>
      </c>
      <c r="I38" s="133" t="s">
        <v>11324</v>
      </c>
    </row>
    <row r="39" spans="1:9">
      <c r="A39" s="119" t="s">
        <v>11321</v>
      </c>
      <c r="B39" s="120" t="s">
        <v>11267</v>
      </c>
      <c r="C39" s="120" t="s">
        <v>13918</v>
      </c>
      <c r="D39" s="120" t="s">
        <v>14305</v>
      </c>
      <c r="E39" s="120">
        <v>627</v>
      </c>
      <c r="F39" s="120" t="s">
        <v>11</v>
      </c>
      <c r="G39" s="120" t="s">
        <v>17458</v>
      </c>
      <c r="H39" s="120" t="s">
        <v>11323</v>
      </c>
      <c r="I39" s="133" t="s">
        <v>11324</v>
      </c>
    </row>
    <row r="40" spans="1:9">
      <c r="A40" s="119" t="s">
        <v>11325</v>
      </c>
      <c r="B40" s="120" t="s">
        <v>11225</v>
      </c>
      <c r="C40" s="120" t="s">
        <v>13918</v>
      </c>
      <c r="D40" s="120" t="s">
        <v>11326</v>
      </c>
      <c r="E40" s="120">
        <v>717</v>
      </c>
      <c r="F40" s="120" t="s">
        <v>11</v>
      </c>
      <c r="G40" s="120" t="s">
        <v>17460</v>
      </c>
      <c r="H40" s="120" t="s">
        <v>11327</v>
      </c>
      <c r="I40" s="133" t="s">
        <v>11328</v>
      </c>
    </row>
    <row r="41" spans="1:9">
      <c r="A41" s="119" t="s">
        <v>11329</v>
      </c>
      <c r="B41" s="120" t="s">
        <v>11281</v>
      </c>
      <c r="C41" s="120" t="s">
        <v>13923</v>
      </c>
      <c r="D41" s="120" t="s">
        <v>11330</v>
      </c>
      <c r="E41" s="120">
        <v>177</v>
      </c>
      <c r="F41" s="120" t="s">
        <v>11</v>
      </c>
      <c r="G41" s="120" t="s">
        <v>17277</v>
      </c>
      <c r="H41" s="120" t="s">
        <v>11331</v>
      </c>
      <c r="I41" s="133" t="s">
        <v>11332</v>
      </c>
    </row>
    <row r="42" spans="1:9">
      <c r="A42" s="119" t="s">
        <v>11333</v>
      </c>
      <c r="B42" s="120" t="s">
        <v>11286</v>
      </c>
      <c r="C42" s="120" t="s">
        <v>13923</v>
      </c>
      <c r="D42" s="120" t="s">
        <v>11334</v>
      </c>
      <c r="E42" s="120">
        <v>235</v>
      </c>
      <c r="F42" s="120" t="s">
        <v>15</v>
      </c>
      <c r="G42" s="120" t="s">
        <v>17457</v>
      </c>
      <c r="H42" s="120" t="s">
        <v>11335</v>
      </c>
      <c r="I42" s="133" t="s">
        <v>11336</v>
      </c>
    </row>
    <row r="43" spans="1:9">
      <c r="A43" s="119" t="s">
        <v>15885</v>
      </c>
      <c r="B43" s="120" t="s">
        <v>11304</v>
      </c>
      <c r="C43" s="120" t="s">
        <v>13918</v>
      </c>
      <c r="D43" s="120" t="s">
        <v>15884</v>
      </c>
      <c r="E43" s="120">
        <v>75</v>
      </c>
      <c r="F43" s="120" t="s">
        <v>11</v>
      </c>
      <c r="G43" s="120" t="s">
        <v>17461</v>
      </c>
      <c r="H43" s="120" t="s">
        <v>15883</v>
      </c>
      <c r="I43" s="133" t="s">
        <v>17157</v>
      </c>
    </row>
    <row r="44" spans="1:9">
      <c r="A44" s="119" t="s">
        <v>11337</v>
      </c>
      <c r="B44" s="120" t="s">
        <v>11204</v>
      </c>
      <c r="C44" s="120" t="s">
        <v>13923</v>
      </c>
      <c r="D44" s="120" t="s">
        <v>11338</v>
      </c>
      <c r="E44" s="120">
        <v>156</v>
      </c>
      <c r="F44" s="120" t="s">
        <v>11</v>
      </c>
      <c r="G44" s="120" t="s">
        <v>17456</v>
      </c>
      <c r="H44" s="120" t="s">
        <v>11339</v>
      </c>
      <c r="I44" s="133" t="s">
        <v>11340</v>
      </c>
    </row>
    <row r="45" spans="1:9">
      <c r="A45" s="119" t="s">
        <v>11337</v>
      </c>
      <c r="B45" s="120" t="s">
        <v>11204</v>
      </c>
      <c r="C45" s="120" t="s">
        <v>13923</v>
      </c>
      <c r="D45" s="120" t="s">
        <v>11341</v>
      </c>
      <c r="E45" s="120">
        <v>398</v>
      </c>
      <c r="F45" s="120" t="s">
        <v>15</v>
      </c>
      <c r="G45" s="120" t="s">
        <v>17277</v>
      </c>
      <c r="H45" s="120" t="s">
        <v>11339</v>
      </c>
      <c r="I45" s="133" t="s">
        <v>11340</v>
      </c>
    </row>
    <row r="46" spans="1:9">
      <c r="A46" s="119" t="s">
        <v>11343</v>
      </c>
      <c r="B46" s="120" t="s">
        <v>11241</v>
      </c>
      <c r="C46" s="120" t="s">
        <v>13918</v>
      </c>
      <c r="D46" s="120" t="s">
        <v>11344</v>
      </c>
      <c r="E46" s="120">
        <v>168</v>
      </c>
      <c r="F46" s="120" t="s">
        <v>11</v>
      </c>
      <c r="G46" s="120" t="s">
        <v>17457</v>
      </c>
      <c r="H46" s="120" t="s">
        <v>11345</v>
      </c>
      <c r="I46" s="133" t="s">
        <v>11346</v>
      </c>
    </row>
    <row r="47" spans="1:9">
      <c r="A47" s="119" t="s">
        <v>11347</v>
      </c>
      <c r="B47" s="120" t="s">
        <v>11261</v>
      </c>
      <c r="C47" s="120" t="s">
        <v>13918</v>
      </c>
      <c r="D47" s="120" t="s">
        <v>11348</v>
      </c>
      <c r="E47" s="120">
        <v>2030</v>
      </c>
      <c r="F47" s="120" t="s">
        <v>15</v>
      </c>
      <c r="G47" s="120" t="s">
        <v>17456</v>
      </c>
      <c r="H47" s="120" t="s">
        <v>11349</v>
      </c>
      <c r="I47" s="133" t="s">
        <v>11350</v>
      </c>
    </row>
    <row r="48" spans="1:9">
      <c r="A48" s="119" t="s">
        <v>11351</v>
      </c>
      <c r="B48" s="120" t="s">
        <v>11219</v>
      </c>
      <c r="C48" s="120" t="s">
        <v>13923</v>
      </c>
      <c r="D48" s="120" t="s">
        <v>11352</v>
      </c>
      <c r="E48" s="120">
        <v>88</v>
      </c>
      <c r="F48" s="120" t="s">
        <v>15</v>
      </c>
      <c r="G48" s="120" t="s">
        <v>17277</v>
      </c>
      <c r="H48" s="120" t="s">
        <v>11353</v>
      </c>
      <c r="I48" s="133" t="s">
        <v>11354</v>
      </c>
    </row>
    <row r="49" spans="1:9">
      <c r="A49" s="119" t="s">
        <v>11355</v>
      </c>
      <c r="B49" s="120" t="s">
        <v>11356</v>
      </c>
      <c r="C49" s="120" t="s">
        <v>13918</v>
      </c>
      <c r="D49" s="120" t="s">
        <v>11357</v>
      </c>
      <c r="E49" s="120">
        <v>251</v>
      </c>
      <c r="F49" s="120" t="s">
        <v>15</v>
      </c>
      <c r="G49" s="120" t="s">
        <v>17457</v>
      </c>
      <c r="H49" s="120" t="s">
        <v>11358</v>
      </c>
      <c r="I49" s="133" t="s">
        <v>11359</v>
      </c>
    </row>
    <row r="50" spans="1:9">
      <c r="A50" s="119" t="s">
        <v>11360</v>
      </c>
      <c r="B50" s="120" t="s">
        <v>11210</v>
      </c>
      <c r="C50" s="120" t="s">
        <v>13923</v>
      </c>
      <c r="D50" s="120" t="s">
        <v>11361</v>
      </c>
      <c r="E50" s="120">
        <v>99</v>
      </c>
      <c r="F50" s="120" t="s">
        <v>11</v>
      </c>
      <c r="G50" s="120" t="s">
        <v>17277</v>
      </c>
      <c r="H50" s="120" t="s">
        <v>11362</v>
      </c>
      <c r="I50" s="133" t="s">
        <v>11363</v>
      </c>
    </row>
    <row r="51" spans="1:9">
      <c r="A51" s="119" t="s">
        <v>11364</v>
      </c>
      <c r="B51" s="120" t="s">
        <v>11255</v>
      </c>
      <c r="C51" s="120" t="s">
        <v>13918</v>
      </c>
      <c r="D51" s="120" t="s">
        <v>11365</v>
      </c>
      <c r="E51" s="120">
        <v>85</v>
      </c>
      <c r="F51" s="120" t="s">
        <v>15</v>
      </c>
      <c r="G51" s="120" t="s">
        <v>17277</v>
      </c>
      <c r="H51" s="120" t="s">
        <v>11366</v>
      </c>
      <c r="I51" s="133" t="s">
        <v>11367</v>
      </c>
    </row>
    <row r="52" spans="1:9">
      <c r="A52" s="119" t="s">
        <v>11368</v>
      </c>
      <c r="B52" s="120" t="s">
        <v>11261</v>
      </c>
      <c r="C52" s="120" t="s">
        <v>13918</v>
      </c>
      <c r="D52" s="120" t="s">
        <v>11369</v>
      </c>
      <c r="E52" s="120">
        <v>93</v>
      </c>
      <c r="F52" s="120" t="s">
        <v>11</v>
      </c>
      <c r="G52" s="120" t="s">
        <v>17277</v>
      </c>
      <c r="H52" s="120" t="s">
        <v>11370</v>
      </c>
      <c r="I52" s="133" t="s">
        <v>11371</v>
      </c>
    </row>
    <row r="53" spans="1:9">
      <c r="A53" s="119" t="s">
        <v>11372</v>
      </c>
      <c r="B53" s="120" t="s">
        <v>11300</v>
      </c>
      <c r="C53" s="120" t="s">
        <v>13918</v>
      </c>
      <c r="D53" s="120" t="s">
        <v>11373</v>
      </c>
      <c r="E53" s="120">
        <v>1231</v>
      </c>
      <c r="F53" s="120" t="s">
        <v>15</v>
      </c>
      <c r="G53" s="120" t="s">
        <v>17277</v>
      </c>
      <c r="H53" s="120" t="s">
        <v>11374</v>
      </c>
      <c r="I53" s="133" t="s">
        <v>11375</v>
      </c>
    </row>
    <row r="54" spans="1:9">
      <c r="A54" s="119" t="s">
        <v>14304</v>
      </c>
      <c r="B54" s="120" t="s">
        <v>11219</v>
      </c>
      <c r="C54" s="120" t="s">
        <v>13923</v>
      </c>
      <c r="D54" s="120" t="s">
        <v>14303</v>
      </c>
      <c r="E54" s="120">
        <v>91</v>
      </c>
      <c r="F54" s="120" t="s">
        <v>15</v>
      </c>
      <c r="G54" s="120" t="s">
        <v>17458</v>
      </c>
      <c r="H54" s="120" t="s">
        <v>14302</v>
      </c>
      <c r="I54" s="133" t="s">
        <v>14301</v>
      </c>
    </row>
    <row r="55" spans="1:9">
      <c r="A55" s="119" t="s">
        <v>14300</v>
      </c>
      <c r="B55" s="120" t="s">
        <v>11200</v>
      </c>
      <c r="C55" s="120" t="s">
        <v>13918</v>
      </c>
      <c r="D55" s="120" t="s">
        <v>14299</v>
      </c>
      <c r="E55" s="120">
        <v>63</v>
      </c>
      <c r="F55" s="120" t="s">
        <v>11</v>
      </c>
      <c r="G55" s="120" t="s">
        <v>17457</v>
      </c>
      <c r="H55" s="120" t="s">
        <v>14298</v>
      </c>
      <c r="I55" s="133" t="s">
        <v>14297</v>
      </c>
    </row>
    <row r="56" spans="1:9">
      <c r="A56" s="119" t="s">
        <v>11376</v>
      </c>
      <c r="B56" s="120" t="s">
        <v>11342</v>
      </c>
      <c r="C56" s="120" t="s">
        <v>13923</v>
      </c>
      <c r="D56" s="120" t="s">
        <v>11377</v>
      </c>
      <c r="E56" s="120">
        <v>90</v>
      </c>
      <c r="F56" s="120" t="s">
        <v>11</v>
      </c>
      <c r="G56" s="120" t="s">
        <v>17456</v>
      </c>
      <c r="H56" s="120" t="s">
        <v>11378</v>
      </c>
      <c r="I56" s="133" t="s">
        <v>11379</v>
      </c>
    </row>
    <row r="57" spans="1:9">
      <c r="A57" s="119" t="s">
        <v>14296</v>
      </c>
      <c r="B57" s="120" t="s">
        <v>11241</v>
      </c>
      <c r="C57" s="120" t="s">
        <v>13923</v>
      </c>
      <c r="D57" s="120" t="s">
        <v>14295</v>
      </c>
      <c r="E57" s="120">
        <v>65</v>
      </c>
      <c r="F57" s="120" t="s">
        <v>15</v>
      </c>
      <c r="G57" s="120" t="s">
        <v>17458</v>
      </c>
      <c r="H57" s="120" t="s">
        <v>14294</v>
      </c>
      <c r="I57" s="133" t="s">
        <v>14293</v>
      </c>
    </row>
    <row r="58" spans="1:9">
      <c r="A58" s="119" t="s">
        <v>11380</v>
      </c>
      <c r="B58" s="120" t="s">
        <v>11200</v>
      </c>
      <c r="C58" s="120" t="s">
        <v>13923</v>
      </c>
      <c r="D58" s="120" t="s">
        <v>11381</v>
      </c>
      <c r="E58" s="120">
        <v>173</v>
      </c>
      <c r="F58" s="120" t="s">
        <v>15</v>
      </c>
      <c r="G58" s="120" t="s">
        <v>17277</v>
      </c>
      <c r="H58" s="120" t="s">
        <v>11382</v>
      </c>
      <c r="I58" s="133" t="s">
        <v>11383</v>
      </c>
    </row>
    <row r="59" spans="1:9">
      <c r="A59" s="119" t="s">
        <v>11385</v>
      </c>
      <c r="B59" s="120" t="s">
        <v>11210</v>
      </c>
      <c r="C59" s="120" t="s">
        <v>13923</v>
      </c>
      <c r="D59" s="120" t="s">
        <v>11386</v>
      </c>
      <c r="E59" s="120">
        <v>94</v>
      </c>
      <c r="F59" s="120" t="s">
        <v>15</v>
      </c>
      <c r="G59" s="120" t="s">
        <v>17456</v>
      </c>
      <c r="H59" s="120" t="s">
        <v>11387</v>
      </c>
      <c r="I59" s="133" t="s">
        <v>11388</v>
      </c>
    </row>
    <row r="60" spans="1:9">
      <c r="A60" s="119" t="s">
        <v>14292</v>
      </c>
      <c r="B60" s="120" t="s">
        <v>11241</v>
      </c>
      <c r="C60" s="120" t="s">
        <v>13918</v>
      </c>
      <c r="D60" s="120" t="s">
        <v>14291</v>
      </c>
      <c r="E60" s="120">
        <v>694</v>
      </c>
      <c r="F60" s="120" t="s">
        <v>15</v>
      </c>
      <c r="G60" s="120" t="s">
        <v>17458</v>
      </c>
      <c r="H60" s="120" t="s">
        <v>14290</v>
      </c>
      <c r="I60" s="133" t="s">
        <v>14289</v>
      </c>
    </row>
    <row r="61" spans="1:9">
      <c r="A61" s="119" t="s">
        <v>11389</v>
      </c>
      <c r="B61" s="120" t="s">
        <v>11390</v>
      </c>
      <c r="C61" s="120" t="s">
        <v>13923</v>
      </c>
      <c r="D61" s="120" t="s">
        <v>11391</v>
      </c>
      <c r="E61" s="120">
        <v>52</v>
      </c>
      <c r="F61" s="120" t="s">
        <v>15</v>
      </c>
      <c r="G61" s="120" t="s">
        <v>17457</v>
      </c>
      <c r="H61" s="120" t="s">
        <v>11392</v>
      </c>
      <c r="I61" s="133" t="s">
        <v>11393</v>
      </c>
    </row>
    <row r="62" spans="1:9">
      <c r="A62" s="119" t="s">
        <v>11394</v>
      </c>
      <c r="B62" s="120" t="s">
        <v>11300</v>
      </c>
      <c r="C62" s="120" t="s">
        <v>13918</v>
      </c>
      <c r="D62" s="120" t="s">
        <v>11395</v>
      </c>
      <c r="E62" s="120">
        <v>1212</v>
      </c>
      <c r="F62" s="120" t="s">
        <v>11</v>
      </c>
      <c r="G62" s="120" t="s">
        <v>17277</v>
      </c>
      <c r="H62" s="120" t="s">
        <v>11396</v>
      </c>
      <c r="I62" s="133" t="s">
        <v>11397</v>
      </c>
    </row>
    <row r="63" spans="1:9">
      <c r="A63" s="119" t="s">
        <v>11394</v>
      </c>
      <c r="B63" s="120" t="s">
        <v>11300</v>
      </c>
      <c r="C63" s="120" t="s">
        <v>13918</v>
      </c>
      <c r="D63" s="120" t="s">
        <v>11398</v>
      </c>
      <c r="E63" s="120">
        <v>101</v>
      </c>
      <c r="F63" s="120" t="s">
        <v>15</v>
      </c>
      <c r="G63" s="120" t="s">
        <v>17456</v>
      </c>
      <c r="H63" s="120" t="s">
        <v>11396</v>
      </c>
      <c r="I63" s="133" t="s">
        <v>11397</v>
      </c>
    </row>
    <row r="64" spans="1:9">
      <c r="A64" s="119" t="s">
        <v>11399</v>
      </c>
      <c r="B64" s="120" t="s">
        <v>11210</v>
      </c>
      <c r="C64" s="120" t="s">
        <v>13918</v>
      </c>
      <c r="D64" s="120" t="s">
        <v>11400</v>
      </c>
      <c r="E64" s="120">
        <v>672</v>
      </c>
      <c r="F64" s="120" t="s">
        <v>11</v>
      </c>
      <c r="G64" s="120" t="s">
        <v>17456</v>
      </c>
      <c r="H64" s="120" t="s">
        <v>11401</v>
      </c>
      <c r="I64" s="133" t="s">
        <v>11402</v>
      </c>
    </row>
    <row r="65" spans="1:9">
      <c r="A65" s="119" t="s">
        <v>17102</v>
      </c>
      <c r="B65" s="120" t="s">
        <v>11632</v>
      </c>
      <c r="C65" s="120" t="s">
        <v>13923</v>
      </c>
      <c r="D65" s="120" t="s">
        <v>17125</v>
      </c>
      <c r="E65" s="120">
        <v>81</v>
      </c>
      <c r="F65" s="120" t="s">
        <v>11</v>
      </c>
      <c r="G65" s="120" t="s">
        <v>17458</v>
      </c>
      <c r="H65" s="120" t="s">
        <v>17158</v>
      </c>
      <c r="I65" s="133" t="s">
        <v>17159</v>
      </c>
    </row>
    <row r="66" spans="1:9">
      <c r="A66" s="119" t="s">
        <v>17103</v>
      </c>
      <c r="B66" s="120" t="s">
        <v>11300</v>
      </c>
      <c r="C66" s="120" t="s">
        <v>13918</v>
      </c>
      <c r="D66" s="120" t="s">
        <v>17126</v>
      </c>
      <c r="E66" s="120">
        <v>109</v>
      </c>
      <c r="F66" s="120" t="s">
        <v>15</v>
      </c>
      <c r="G66" s="120" t="s">
        <v>17458</v>
      </c>
      <c r="H66" s="120" t="s">
        <v>17160</v>
      </c>
      <c r="I66" s="133" t="s">
        <v>17161</v>
      </c>
    </row>
    <row r="67" spans="1:9">
      <c r="A67" s="119" t="s">
        <v>17064</v>
      </c>
      <c r="B67" s="120" t="s">
        <v>11261</v>
      </c>
      <c r="C67" s="120" t="s">
        <v>13923</v>
      </c>
      <c r="D67" s="120" t="s">
        <v>17065</v>
      </c>
      <c r="E67" s="120">
        <v>87</v>
      </c>
      <c r="F67" s="120" t="s">
        <v>11</v>
      </c>
      <c r="G67" s="120" t="s">
        <v>17458</v>
      </c>
      <c r="H67" s="120" t="s">
        <v>17066</v>
      </c>
      <c r="I67" s="133" t="s">
        <v>17067</v>
      </c>
    </row>
    <row r="68" spans="1:9">
      <c r="A68" s="119" t="s">
        <v>14288</v>
      </c>
      <c r="B68" s="120" t="s">
        <v>11204</v>
      </c>
      <c r="C68" s="120" t="s">
        <v>13918</v>
      </c>
      <c r="D68" s="120" t="s">
        <v>14287</v>
      </c>
      <c r="E68" s="120">
        <v>285</v>
      </c>
      <c r="F68" s="120" t="s">
        <v>11</v>
      </c>
      <c r="G68" s="120" t="s">
        <v>17461</v>
      </c>
      <c r="H68" s="120" t="s">
        <v>14286</v>
      </c>
      <c r="I68" s="133" t="s">
        <v>14285</v>
      </c>
    </row>
    <row r="69" spans="1:9">
      <c r="A69" s="119" t="s">
        <v>11403</v>
      </c>
      <c r="B69" s="120" t="s">
        <v>11200</v>
      </c>
      <c r="C69" s="120" t="s">
        <v>13923</v>
      </c>
      <c r="D69" s="120" t="s">
        <v>11404</v>
      </c>
      <c r="E69" s="120">
        <v>202</v>
      </c>
      <c r="F69" s="120" t="s">
        <v>15</v>
      </c>
      <c r="G69" s="120" t="s">
        <v>17277</v>
      </c>
      <c r="H69" s="120" t="s">
        <v>11405</v>
      </c>
      <c r="I69" s="133" t="s">
        <v>17162</v>
      </c>
    </row>
    <row r="70" spans="1:9">
      <c r="A70" s="119" t="s">
        <v>11406</v>
      </c>
      <c r="B70" s="120" t="s">
        <v>11272</v>
      </c>
      <c r="C70" s="120" t="s">
        <v>13918</v>
      </c>
      <c r="D70" s="120" t="s">
        <v>11407</v>
      </c>
      <c r="E70" s="120">
        <v>159</v>
      </c>
      <c r="F70" s="120" t="s">
        <v>11</v>
      </c>
      <c r="G70" s="120" t="s">
        <v>17456</v>
      </c>
      <c r="H70" s="120" t="s">
        <v>11408</v>
      </c>
      <c r="I70" s="133" t="s">
        <v>11409</v>
      </c>
    </row>
    <row r="71" spans="1:9">
      <c r="A71" s="119" t="s">
        <v>14284</v>
      </c>
      <c r="B71" s="120" t="s">
        <v>11342</v>
      </c>
      <c r="C71" s="120" t="s">
        <v>13923</v>
      </c>
      <c r="D71" s="120" t="s">
        <v>14283</v>
      </c>
      <c r="E71" s="120">
        <v>116</v>
      </c>
      <c r="F71" s="120" t="s">
        <v>15</v>
      </c>
      <c r="G71" s="120" t="s">
        <v>17459</v>
      </c>
      <c r="H71" s="120" t="s">
        <v>14282</v>
      </c>
      <c r="I71" s="133" t="s">
        <v>14281</v>
      </c>
    </row>
    <row r="72" spans="1:9">
      <c r="A72" s="119" t="s">
        <v>11410</v>
      </c>
      <c r="B72" s="120" t="s">
        <v>11204</v>
      </c>
      <c r="C72" s="120" t="s">
        <v>13918</v>
      </c>
      <c r="D72" s="120" t="s">
        <v>11411</v>
      </c>
      <c r="E72" s="120">
        <v>78</v>
      </c>
      <c r="F72" s="120" t="s">
        <v>11</v>
      </c>
      <c r="G72" s="120" t="s">
        <v>17456</v>
      </c>
      <c r="H72" s="120" t="s">
        <v>11412</v>
      </c>
      <c r="I72" s="133" t="s">
        <v>11413</v>
      </c>
    </row>
    <row r="73" spans="1:9">
      <c r="A73" s="119" t="s">
        <v>11414</v>
      </c>
      <c r="B73" s="120" t="s">
        <v>11261</v>
      </c>
      <c r="C73" s="120" t="s">
        <v>13923</v>
      </c>
      <c r="D73" s="120" t="s">
        <v>11415</v>
      </c>
      <c r="E73" s="120">
        <v>161</v>
      </c>
      <c r="F73" s="120" t="s">
        <v>15</v>
      </c>
      <c r="G73" s="120" t="s">
        <v>17277</v>
      </c>
      <c r="H73" s="120" t="s">
        <v>11416</v>
      </c>
      <c r="I73" s="133" t="s">
        <v>11417</v>
      </c>
    </row>
    <row r="74" spans="1:9">
      <c r="A74" s="119" t="s">
        <v>11418</v>
      </c>
      <c r="B74" s="120" t="s">
        <v>11295</v>
      </c>
      <c r="C74" s="120" t="s">
        <v>13918</v>
      </c>
      <c r="D74" s="120" t="s">
        <v>11419</v>
      </c>
      <c r="E74" s="120">
        <v>123</v>
      </c>
      <c r="F74" s="120" t="s">
        <v>11</v>
      </c>
      <c r="G74" s="120" t="s">
        <v>17456</v>
      </c>
      <c r="H74" s="120" t="s">
        <v>11420</v>
      </c>
      <c r="I74" s="133" t="s">
        <v>11421</v>
      </c>
    </row>
    <row r="75" spans="1:9">
      <c r="A75" s="119" t="s">
        <v>11422</v>
      </c>
      <c r="B75" s="120" t="s">
        <v>11204</v>
      </c>
      <c r="C75" s="120" t="s">
        <v>13918</v>
      </c>
      <c r="D75" s="120" t="s">
        <v>11423</v>
      </c>
      <c r="E75" s="120">
        <v>63</v>
      </c>
      <c r="F75" s="120" t="s">
        <v>11</v>
      </c>
      <c r="G75" s="120" t="s">
        <v>17456</v>
      </c>
      <c r="H75" s="120" t="s">
        <v>11424</v>
      </c>
      <c r="I75" s="133" t="s">
        <v>11425</v>
      </c>
    </row>
    <row r="76" spans="1:9">
      <c r="A76" s="119" t="s">
        <v>11426</v>
      </c>
      <c r="B76" s="120" t="s">
        <v>11286</v>
      </c>
      <c r="C76" s="120" t="s">
        <v>13923</v>
      </c>
      <c r="D76" s="120" t="s">
        <v>11427</v>
      </c>
      <c r="E76" s="120">
        <v>116</v>
      </c>
      <c r="F76" s="120" t="s">
        <v>15</v>
      </c>
      <c r="G76" s="120" t="s">
        <v>17457</v>
      </c>
      <c r="H76" s="120" t="s">
        <v>11428</v>
      </c>
      <c r="I76" s="133" t="s">
        <v>11429</v>
      </c>
    </row>
    <row r="77" spans="1:9">
      <c r="A77" s="119" t="s">
        <v>11430</v>
      </c>
      <c r="B77" s="120" t="s">
        <v>11241</v>
      </c>
      <c r="C77" s="120" t="s">
        <v>13923</v>
      </c>
      <c r="D77" s="120" t="s">
        <v>11431</v>
      </c>
      <c r="E77" s="120">
        <v>111</v>
      </c>
      <c r="F77" s="120" t="s">
        <v>11</v>
      </c>
      <c r="G77" s="120" t="s">
        <v>17277</v>
      </c>
      <c r="H77" s="120" t="s">
        <v>11432</v>
      </c>
      <c r="I77" s="133" t="s">
        <v>11433</v>
      </c>
    </row>
    <row r="78" spans="1:9">
      <c r="A78" s="119" t="s">
        <v>11434</v>
      </c>
      <c r="B78" s="120" t="s">
        <v>11204</v>
      </c>
      <c r="C78" s="120" t="s">
        <v>13918</v>
      </c>
      <c r="D78" s="120" t="s">
        <v>11435</v>
      </c>
      <c r="E78" s="120">
        <v>1476</v>
      </c>
      <c r="F78" s="120" t="s">
        <v>11</v>
      </c>
      <c r="G78" s="120" t="s">
        <v>17277</v>
      </c>
      <c r="H78" s="120" t="s">
        <v>11436</v>
      </c>
      <c r="I78" s="133" t="s">
        <v>11437</v>
      </c>
    </row>
    <row r="79" spans="1:9">
      <c r="A79" s="119" t="s">
        <v>11434</v>
      </c>
      <c r="B79" s="120" t="s">
        <v>11204</v>
      </c>
      <c r="C79" s="120" t="s">
        <v>13918</v>
      </c>
      <c r="D79" s="120" t="s">
        <v>11438</v>
      </c>
      <c r="E79" s="120">
        <v>782</v>
      </c>
      <c r="F79" s="120" t="s">
        <v>15</v>
      </c>
      <c r="G79" s="120" t="s">
        <v>17277</v>
      </c>
      <c r="H79" s="120" t="s">
        <v>11436</v>
      </c>
      <c r="I79" s="133" t="s">
        <v>11437</v>
      </c>
    </row>
    <row r="80" spans="1:9">
      <c r="A80" s="119" t="s">
        <v>11434</v>
      </c>
      <c r="B80" s="120" t="s">
        <v>11204</v>
      </c>
      <c r="C80" s="120" t="s">
        <v>13918</v>
      </c>
      <c r="D80" s="120" t="s">
        <v>11439</v>
      </c>
      <c r="E80" s="120">
        <v>355</v>
      </c>
      <c r="F80" s="120" t="s">
        <v>15</v>
      </c>
      <c r="G80" s="120" t="s">
        <v>17457</v>
      </c>
      <c r="H80" s="120" t="s">
        <v>11436</v>
      </c>
      <c r="I80" s="133" t="s">
        <v>11437</v>
      </c>
    </row>
    <row r="81" spans="1:9">
      <c r="A81" s="119" t="s">
        <v>11440</v>
      </c>
      <c r="B81" s="120" t="s">
        <v>11295</v>
      </c>
      <c r="C81" s="120" t="s">
        <v>13918</v>
      </c>
      <c r="D81" s="120" t="s">
        <v>11441</v>
      </c>
      <c r="E81" s="120">
        <v>149</v>
      </c>
      <c r="F81" s="120" t="s">
        <v>15</v>
      </c>
      <c r="G81" s="120" t="s">
        <v>17277</v>
      </c>
      <c r="H81" s="120" t="s">
        <v>11442</v>
      </c>
      <c r="I81" s="133" t="s">
        <v>11443</v>
      </c>
    </row>
    <row r="82" spans="1:9">
      <c r="A82" s="119" t="s">
        <v>11444</v>
      </c>
      <c r="B82" s="120" t="s">
        <v>11295</v>
      </c>
      <c r="C82" s="120" t="s">
        <v>13923</v>
      </c>
      <c r="D82" s="120" t="s">
        <v>11445</v>
      </c>
      <c r="E82" s="120">
        <v>198</v>
      </c>
      <c r="F82" s="120" t="s">
        <v>11</v>
      </c>
      <c r="G82" s="120" t="s">
        <v>17277</v>
      </c>
      <c r="H82" s="120" t="s">
        <v>11446</v>
      </c>
      <c r="I82" s="133" t="s">
        <v>11447</v>
      </c>
    </row>
    <row r="83" spans="1:9">
      <c r="A83" s="119" t="s">
        <v>11448</v>
      </c>
      <c r="B83" s="120" t="s">
        <v>11204</v>
      </c>
      <c r="C83" s="120" t="s">
        <v>13918</v>
      </c>
      <c r="D83" s="120" t="s">
        <v>11449</v>
      </c>
      <c r="E83" s="120">
        <v>117</v>
      </c>
      <c r="F83" s="120" t="s">
        <v>11</v>
      </c>
      <c r="G83" s="120" t="s">
        <v>17456</v>
      </c>
      <c r="H83" s="120" t="s">
        <v>11450</v>
      </c>
      <c r="I83" s="133" t="s">
        <v>11451</v>
      </c>
    </row>
    <row r="84" spans="1:9">
      <c r="A84" s="119" t="s">
        <v>11452</v>
      </c>
      <c r="B84" s="120" t="s">
        <v>11255</v>
      </c>
      <c r="C84" s="120" t="s">
        <v>13918</v>
      </c>
      <c r="D84" s="120" t="s">
        <v>11453</v>
      </c>
      <c r="E84" s="120">
        <v>81</v>
      </c>
      <c r="F84" s="120" t="s">
        <v>11</v>
      </c>
      <c r="G84" s="120" t="s">
        <v>17457</v>
      </c>
      <c r="H84" s="120" t="s">
        <v>11454</v>
      </c>
      <c r="I84" s="133" t="s">
        <v>11455</v>
      </c>
    </row>
    <row r="85" spans="1:9">
      <c r="A85" s="119" t="s">
        <v>17104</v>
      </c>
      <c r="B85" s="120" t="s">
        <v>11255</v>
      </c>
      <c r="C85" s="120" t="s">
        <v>13918</v>
      </c>
      <c r="D85" s="120" t="s">
        <v>17127</v>
      </c>
      <c r="E85" s="120">
        <v>81</v>
      </c>
      <c r="F85" s="120" t="s">
        <v>11</v>
      </c>
      <c r="G85" s="120" t="s">
        <v>17461</v>
      </c>
      <c r="H85" s="120" t="s">
        <v>17163</v>
      </c>
      <c r="I85" s="133" t="s">
        <v>17164</v>
      </c>
    </row>
    <row r="86" spans="1:9">
      <c r="A86" s="119" t="s">
        <v>17105</v>
      </c>
      <c r="B86" s="120" t="s">
        <v>11255</v>
      </c>
      <c r="C86" s="120" t="s">
        <v>13923</v>
      </c>
      <c r="D86" s="120" t="s">
        <v>17128</v>
      </c>
      <c r="E86" s="120">
        <v>78</v>
      </c>
      <c r="F86" s="120" t="s">
        <v>11</v>
      </c>
      <c r="G86" s="120" t="s">
        <v>17458</v>
      </c>
      <c r="H86" s="120" t="s">
        <v>17165</v>
      </c>
      <c r="I86" s="133" t="s">
        <v>17166</v>
      </c>
    </row>
    <row r="87" spans="1:9">
      <c r="A87" s="119" t="s">
        <v>14612</v>
      </c>
      <c r="B87" s="120" t="s">
        <v>11255</v>
      </c>
      <c r="C87" s="120" t="s">
        <v>13918</v>
      </c>
      <c r="D87" s="120" t="s">
        <v>14942</v>
      </c>
      <c r="E87" s="120">
        <v>60</v>
      </c>
      <c r="F87" s="120" t="s">
        <v>11</v>
      </c>
      <c r="G87" s="120" t="s">
        <v>17458</v>
      </c>
      <c r="H87" s="120" t="s">
        <v>15166</v>
      </c>
      <c r="I87" s="133" t="s">
        <v>16975</v>
      </c>
    </row>
    <row r="88" spans="1:9">
      <c r="A88" s="119" t="s">
        <v>14612</v>
      </c>
      <c r="B88" s="120" t="s">
        <v>11255</v>
      </c>
      <c r="C88" s="120" t="s">
        <v>13918</v>
      </c>
      <c r="D88" s="120" t="s">
        <v>14611</v>
      </c>
      <c r="E88" s="120">
        <v>294</v>
      </c>
      <c r="F88" s="120" t="s">
        <v>11</v>
      </c>
      <c r="G88" s="120" t="s">
        <v>17458</v>
      </c>
      <c r="H88" s="120" t="s">
        <v>15166</v>
      </c>
      <c r="I88" s="133" t="s">
        <v>16975</v>
      </c>
    </row>
    <row r="89" spans="1:9">
      <c r="A89" s="119" t="s">
        <v>11456</v>
      </c>
      <c r="B89" s="120" t="s">
        <v>11255</v>
      </c>
      <c r="C89" s="120" t="s">
        <v>13923</v>
      </c>
      <c r="D89" s="120" t="s">
        <v>11457</v>
      </c>
      <c r="E89" s="120">
        <v>71</v>
      </c>
      <c r="F89" s="120" t="s">
        <v>15</v>
      </c>
      <c r="G89" s="120" t="s">
        <v>17456</v>
      </c>
      <c r="H89" s="120" t="s">
        <v>11458</v>
      </c>
      <c r="I89" s="133" t="s">
        <v>11459</v>
      </c>
    </row>
    <row r="90" spans="1:9">
      <c r="A90" s="119" t="s">
        <v>14280</v>
      </c>
      <c r="B90" s="120" t="s">
        <v>11255</v>
      </c>
      <c r="C90" s="120" t="s">
        <v>13923</v>
      </c>
      <c r="D90" s="120" t="s">
        <v>14279</v>
      </c>
      <c r="E90" s="120">
        <v>118</v>
      </c>
      <c r="F90" s="120" t="s">
        <v>15</v>
      </c>
      <c r="G90" s="120" t="s">
        <v>17458</v>
      </c>
      <c r="H90" s="120" t="s">
        <v>14278</v>
      </c>
      <c r="I90" s="133" t="s">
        <v>14277</v>
      </c>
    </row>
    <row r="91" spans="1:9">
      <c r="A91" s="119" t="s">
        <v>11460</v>
      </c>
      <c r="B91" s="120" t="s">
        <v>11255</v>
      </c>
      <c r="C91" s="120" t="s">
        <v>13918</v>
      </c>
      <c r="D91" s="120" t="s">
        <v>11461</v>
      </c>
      <c r="E91" s="120">
        <v>245</v>
      </c>
      <c r="F91" s="120" t="s">
        <v>15</v>
      </c>
      <c r="G91" s="120" t="s">
        <v>17456</v>
      </c>
      <c r="H91" s="120" t="s">
        <v>11462</v>
      </c>
      <c r="I91" s="133" t="s">
        <v>11463</v>
      </c>
    </row>
    <row r="92" spans="1:9">
      <c r="A92" s="119" t="s">
        <v>11464</v>
      </c>
      <c r="B92" s="120" t="s">
        <v>11295</v>
      </c>
      <c r="C92" s="120" t="s">
        <v>13918</v>
      </c>
      <c r="D92" s="120" t="s">
        <v>11465</v>
      </c>
      <c r="E92" s="120">
        <v>104</v>
      </c>
      <c r="F92" s="120" t="s">
        <v>15</v>
      </c>
      <c r="G92" s="120" t="s">
        <v>17277</v>
      </c>
      <c r="H92" s="120" t="s">
        <v>11466</v>
      </c>
      <c r="I92" s="133" t="s">
        <v>11467</v>
      </c>
    </row>
    <row r="93" spans="1:9">
      <c r="A93" s="119" t="s">
        <v>11468</v>
      </c>
      <c r="B93" s="120" t="s">
        <v>11295</v>
      </c>
      <c r="C93" s="120" t="s">
        <v>13923</v>
      </c>
      <c r="D93" s="120" t="s">
        <v>11469</v>
      </c>
      <c r="E93" s="120">
        <v>96</v>
      </c>
      <c r="F93" s="120" t="s">
        <v>11</v>
      </c>
      <c r="G93" s="120" t="s">
        <v>17460</v>
      </c>
      <c r="H93" s="120" t="s">
        <v>11470</v>
      </c>
      <c r="I93" s="133" t="s">
        <v>11471</v>
      </c>
    </row>
    <row r="94" spans="1:9">
      <c r="A94" s="119" t="s">
        <v>11472</v>
      </c>
      <c r="B94" s="120" t="s">
        <v>11295</v>
      </c>
      <c r="C94" s="120" t="s">
        <v>13918</v>
      </c>
      <c r="D94" s="120" t="s">
        <v>11473</v>
      </c>
      <c r="E94" s="120">
        <v>198</v>
      </c>
      <c r="F94" s="120" t="s">
        <v>11</v>
      </c>
      <c r="G94" s="120" t="s">
        <v>17277</v>
      </c>
      <c r="H94" s="120" t="s">
        <v>11474</v>
      </c>
      <c r="I94" s="133" t="s">
        <v>11475</v>
      </c>
    </row>
    <row r="95" spans="1:9">
      <c r="A95" s="119" t="s">
        <v>11476</v>
      </c>
      <c r="B95" s="120" t="s">
        <v>11295</v>
      </c>
      <c r="C95" s="120" t="s">
        <v>13923</v>
      </c>
      <c r="D95" s="120" t="s">
        <v>11477</v>
      </c>
      <c r="E95" s="120">
        <v>120</v>
      </c>
      <c r="F95" s="120" t="s">
        <v>11</v>
      </c>
      <c r="G95" s="120" t="s">
        <v>17277</v>
      </c>
      <c r="H95" s="120" t="s">
        <v>11478</v>
      </c>
      <c r="I95" s="133" t="s">
        <v>11479</v>
      </c>
    </row>
    <row r="96" spans="1:9">
      <c r="A96" s="119" t="s">
        <v>11480</v>
      </c>
      <c r="B96" s="120" t="s">
        <v>11295</v>
      </c>
      <c r="C96" s="120" t="s">
        <v>13923</v>
      </c>
      <c r="D96" s="120" t="s">
        <v>11481</v>
      </c>
      <c r="E96" s="120">
        <v>228</v>
      </c>
      <c r="F96" s="120" t="s">
        <v>11</v>
      </c>
      <c r="G96" s="120" t="s">
        <v>17460</v>
      </c>
      <c r="H96" s="120" t="s">
        <v>11482</v>
      </c>
      <c r="I96" s="133" t="s">
        <v>11483</v>
      </c>
    </row>
    <row r="97" spans="1:9">
      <c r="A97" s="119" t="s">
        <v>11484</v>
      </c>
      <c r="B97" s="120" t="s">
        <v>11295</v>
      </c>
      <c r="C97" s="120" t="s">
        <v>13923</v>
      </c>
      <c r="D97" s="120" t="s">
        <v>11485</v>
      </c>
      <c r="E97" s="120">
        <v>72</v>
      </c>
      <c r="F97" s="120" t="s">
        <v>11</v>
      </c>
      <c r="G97" s="120" t="s">
        <v>17456</v>
      </c>
      <c r="H97" s="120" t="s">
        <v>11486</v>
      </c>
      <c r="I97" s="133" t="s">
        <v>11487</v>
      </c>
    </row>
    <row r="98" spans="1:9">
      <c r="A98" s="119" t="s">
        <v>11488</v>
      </c>
      <c r="B98" s="120" t="s">
        <v>11272</v>
      </c>
      <c r="C98" s="120" t="s">
        <v>13918</v>
      </c>
      <c r="D98" s="120" t="s">
        <v>11489</v>
      </c>
      <c r="E98" s="120">
        <v>102</v>
      </c>
      <c r="F98" s="120" t="s">
        <v>11</v>
      </c>
      <c r="G98" s="120" t="s">
        <v>17277</v>
      </c>
      <c r="H98" s="120" t="s">
        <v>11490</v>
      </c>
      <c r="I98" s="133" t="s">
        <v>11491</v>
      </c>
    </row>
    <row r="99" spans="1:9">
      <c r="A99" s="119" t="s">
        <v>11492</v>
      </c>
      <c r="B99" s="120" t="s">
        <v>11272</v>
      </c>
      <c r="C99" s="120" t="s">
        <v>13918</v>
      </c>
      <c r="D99" s="120" t="s">
        <v>14276</v>
      </c>
      <c r="E99" s="120">
        <v>175</v>
      </c>
      <c r="F99" s="120" t="s">
        <v>15</v>
      </c>
      <c r="G99" s="120" t="s">
        <v>17458</v>
      </c>
      <c r="H99" s="120" t="s">
        <v>11494</v>
      </c>
      <c r="I99" s="133" t="s">
        <v>11495</v>
      </c>
    </row>
    <row r="100" spans="1:9">
      <c r="A100" s="119" t="s">
        <v>11492</v>
      </c>
      <c r="B100" s="120" t="s">
        <v>11272</v>
      </c>
      <c r="C100" s="120" t="s">
        <v>13918</v>
      </c>
      <c r="D100" s="120" t="s">
        <v>11493</v>
      </c>
      <c r="E100" s="120">
        <v>186</v>
      </c>
      <c r="F100" s="120" t="s">
        <v>11</v>
      </c>
      <c r="G100" s="120" t="s">
        <v>17457</v>
      </c>
      <c r="H100" s="120" t="s">
        <v>11494</v>
      </c>
      <c r="I100" s="133" t="s">
        <v>11495</v>
      </c>
    </row>
    <row r="101" spans="1:9">
      <c r="A101" s="119" t="s">
        <v>11496</v>
      </c>
      <c r="B101" s="120" t="s">
        <v>11272</v>
      </c>
      <c r="C101" s="120" t="s">
        <v>13923</v>
      </c>
      <c r="D101" s="120" t="s">
        <v>11497</v>
      </c>
      <c r="E101" s="120">
        <v>128</v>
      </c>
      <c r="F101" s="120" t="s">
        <v>15</v>
      </c>
      <c r="G101" s="120" t="s">
        <v>17460</v>
      </c>
      <c r="H101" s="120" t="s">
        <v>11498</v>
      </c>
      <c r="I101" s="133" t="s">
        <v>11499</v>
      </c>
    </row>
    <row r="102" spans="1:9">
      <c r="A102" s="119" t="s">
        <v>11496</v>
      </c>
      <c r="B102" s="120" t="s">
        <v>11272</v>
      </c>
      <c r="C102" s="120" t="s">
        <v>13923</v>
      </c>
      <c r="D102" s="120" t="s">
        <v>11500</v>
      </c>
      <c r="E102" s="120">
        <v>1161</v>
      </c>
      <c r="F102" s="120" t="s">
        <v>11</v>
      </c>
      <c r="G102" s="120" t="s">
        <v>17277</v>
      </c>
      <c r="H102" s="120" t="s">
        <v>11498</v>
      </c>
      <c r="I102" s="133" t="s">
        <v>11499</v>
      </c>
    </row>
    <row r="103" spans="1:9">
      <c r="A103" s="119" t="s">
        <v>11502</v>
      </c>
      <c r="B103" s="120" t="s">
        <v>11261</v>
      </c>
      <c r="C103" s="120" t="s">
        <v>13918</v>
      </c>
      <c r="D103" s="120" t="s">
        <v>11503</v>
      </c>
      <c r="E103" s="120">
        <v>114</v>
      </c>
      <c r="F103" s="120" t="s">
        <v>11</v>
      </c>
      <c r="G103" s="120" t="s">
        <v>17277</v>
      </c>
      <c r="H103" s="120" t="s">
        <v>11504</v>
      </c>
      <c r="I103" s="133" t="s">
        <v>11505</v>
      </c>
    </row>
    <row r="104" spans="1:9">
      <c r="A104" s="119" t="s">
        <v>11506</v>
      </c>
      <c r="B104" s="120" t="s">
        <v>11261</v>
      </c>
      <c r="C104" s="120" t="s">
        <v>13923</v>
      </c>
      <c r="D104" s="120" t="s">
        <v>11507</v>
      </c>
      <c r="E104" s="120">
        <v>123</v>
      </c>
      <c r="F104" s="120" t="s">
        <v>11</v>
      </c>
      <c r="G104" s="120" t="s">
        <v>17277</v>
      </c>
      <c r="H104" s="120" t="s">
        <v>11508</v>
      </c>
      <c r="I104" s="133" t="s">
        <v>11509</v>
      </c>
    </row>
    <row r="105" spans="1:9">
      <c r="A105" s="119" t="s">
        <v>11510</v>
      </c>
      <c r="B105" s="120" t="s">
        <v>11261</v>
      </c>
      <c r="C105" s="120" t="s">
        <v>13918</v>
      </c>
      <c r="D105" s="120" t="s">
        <v>11511</v>
      </c>
      <c r="E105" s="120">
        <v>269</v>
      </c>
      <c r="F105" s="120" t="s">
        <v>15</v>
      </c>
      <c r="G105" s="120" t="s">
        <v>17277</v>
      </c>
      <c r="H105" s="120" t="s">
        <v>11512</v>
      </c>
      <c r="I105" s="133" t="s">
        <v>11513</v>
      </c>
    </row>
    <row r="106" spans="1:9">
      <c r="A106" s="119" t="s">
        <v>14275</v>
      </c>
      <c r="B106" s="120" t="s">
        <v>11261</v>
      </c>
      <c r="C106" s="120" t="s">
        <v>13923</v>
      </c>
      <c r="D106" s="120" t="s">
        <v>14274</v>
      </c>
      <c r="E106" s="120">
        <v>96</v>
      </c>
      <c r="F106" s="120" t="s">
        <v>11</v>
      </c>
      <c r="G106" s="120" t="s">
        <v>17461</v>
      </c>
      <c r="H106" s="120" t="s">
        <v>14273</v>
      </c>
      <c r="I106" s="133" t="s">
        <v>14272</v>
      </c>
    </row>
    <row r="107" spans="1:9">
      <c r="A107" s="119" t="s">
        <v>11514</v>
      </c>
      <c r="B107" s="120" t="s">
        <v>11261</v>
      </c>
      <c r="C107" s="120" t="s">
        <v>13918</v>
      </c>
      <c r="D107" s="120" t="s">
        <v>11515</v>
      </c>
      <c r="E107" s="120">
        <v>114</v>
      </c>
      <c r="F107" s="120" t="s">
        <v>11</v>
      </c>
      <c r="G107" s="120" t="s">
        <v>17456</v>
      </c>
      <c r="H107" s="120" t="s">
        <v>11516</v>
      </c>
      <c r="I107" s="133" t="s">
        <v>11517</v>
      </c>
    </row>
    <row r="108" spans="1:9">
      <c r="A108" s="119" t="s">
        <v>11514</v>
      </c>
      <c r="B108" s="120" t="s">
        <v>11261</v>
      </c>
      <c r="C108" s="120" t="s">
        <v>13918</v>
      </c>
      <c r="D108" s="120" t="s">
        <v>11518</v>
      </c>
      <c r="E108" s="120">
        <v>54</v>
      </c>
      <c r="F108" s="120" t="s">
        <v>11</v>
      </c>
      <c r="G108" s="120" t="s">
        <v>17456</v>
      </c>
      <c r="H108" s="120" t="s">
        <v>11516</v>
      </c>
      <c r="I108" s="133" t="s">
        <v>11517</v>
      </c>
    </row>
    <row r="109" spans="1:9">
      <c r="A109" s="119" t="s">
        <v>11514</v>
      </c>
      <c r="B109" s="120" t="s">
        <v>11261</v>
      </c>
      <c r="C109" s="120" t="s">
        <v>13918</v>
      </c>
      <c r="D109" s="120" t="s">
        <v>11519</v>
      </c>
      <c r="E109" s="120">
        <v>141</v>
      </c>
      <c r="F109" s="120" t="s">
        <v>11</v>
      </c>
      <c r="G109" s="120" t="s">
        <v>17456</v>
      </c>
      <c r="H109" s="120" t="s">
        <v>11516</v>
      </c>
      <c r="I109" s="133" t="s">
        <v>11517</v>
      </c>
    </row>
    <row r="110" spans="1:9">
      <c r="A110" s="119" t="s">
        <v>11520</v>
      </c>
      <c r="B110" s="120" t="s">
        <v>11241</v>
      </c>
      <c r="C110" s="120" t="s">
        <v>13918</v>
      </c>
      <c r="D110" s="120" t="s">
        <v>11521</v>
      </c>
      <c r="E110" s="120">
        <v>116</v>
      </c>
      <c r="F110" s="120" t="s">
        <v>15</v>
      </c>
      <c r="G110" s="120" t="s">
        <v>17277</v>
      </c>
      <c r="H110" s="120" t="s">
        <v>11522</v>
      </c>
      <c r="I110" s="133" t="s">
        <v>11523</v>
      </c>
    </row>
    <row r="111" spans="1:9">
      <c r="A111" s="119" t="s">
        <v>17106</v>
      </c>
      <c r="B111" s="120" t="s">
        <v>11241</v>
      </c>
      <c r="C111" s="120" t="s">
        <v>13923</v>
      </c>
      <c r="D111" s="120" t="s">
        <v>17129</v>
      </c>
      <c r="E111" s="120">
        <v>148</v>
      </c>
      <c r="F111" s="120" t="s">
        <v>15</v>
      </c>
      <c r="G111" s="120" t="s">
        <v>17458</v>
      </c>
      <c r="H111" s="120" t="s">
        <v>17167</v>
      </c>
      <c r="I111" s="133" t="s">
        <v>17168</v>
      </c>
    </row>
    <row r="112" spans="1:9">
      <c r="A112" s="119" t="s">
        <v>11524</v>
      </c>
      <c r="B112" s="120" t="s">
        <v>11241</v>
      </c>
      <c r="C112" s="120" t="s">
        <v>13918</v>
      </c>
      <c r="D112" s="120" t="s">
        <v>11525</v>
      </c>
      <c r="E112" s="120">
        <v>72</v>
      </c>
      <c r="F112" s="120" t="s">
        <v>11</v>
      </c>
      <c r="G112" s="120" t="s">
        <v>17457</v>
      </c>
      <c r="H112" s="120" t="s">
        <v>11526</v>
      </c>
      <c r="I112" s="133" t="s">
        <v>11527</v>
      </c>
    </row>
    <row r="113" spans="1:9">
      <c r="A113" s="119" t="s">
        <v>11528</v>
      </c>
      <c r="B113" s="120" t="s">
        <v>11241</v>
      </c>
      <c r="C113" s="120" t="s">
        <v>13918</v>
      </c>
      <c r="D113" s="120" t="s">
        <v>11529</v>
      </c>
      <c r="E113" s="120">
        <v>250</v>
      </c>
      <c r="F113" s="120" t="s">
        <v>15</v>
      </c>
      <c r="G113" s="120" t="s">
        <v>17277</v>
      </c>
      <c r="H113" s="120" t="s">
        <v>11530</v>
      </c>
      <c r="I113" s="133" t="s">
        <v>11531</v>
      </c>
    </row>
    <row r="114" spans="1:9">
      <c r="A114" s="119" t="s">
        <v>11532</v>
      </c>
      <c r="B114" s="120" t="s">
        <v>11241</v>
      </c>
      <c r="C114" s="120" t="s">
        <v>13923</v>
      </c>
      <c r="D114" s="120" t="s">
        <v>11533</v>
      </c>
      <c r="E114" s="120">
        <v>165</v>
      </c>
      <c r="F114" s="120" t="s">
        <v>11</v>
      </c>
      <c r="G114" s="120" t="s">
        <v>17456</v>
      </c>
      <c r="H114" s="120" t="s">
        <v>11534</v>
      </c>
      <c r="I114" s="133" t="s">
        <v>11535</v>
      </c>
    </row>
    <row r="115" spans="1:9">
      <c r="A115" s="119" t="s">
        <v>11536</v>
      </c>
      <c r="B115" s="120" t="s">
        <v>11241</v>
      </c>
      <c r="C115" s="120" t="s">
        <v>13923</v>
      </c>
      <c r="D115" s="120" t="s">
        <v>11537</v>
      </c>
      <c r="E115" s="120">
        <v>78</v>
      </c>
      <c r="F115" s="120" t="s">
        <v>11</v>
      </c>
      <c r="G115" s="120" t="s">
        <v>17456</v>
      </c>
      <c r="H115" s="120" t="s">
        <v>11538</v>
      </c>
      <c r="I115" s="133" t="s">
        <v>11539</v>
      </c>
    </row>
    <row r="116" spans="1:9">
      <c r="A116" s="119" t="s">
        <v>11540</v>
      </c>
      <c r="B116" s="120" t="s">
        <v>11241</v>
      </c>
      <c r="C116" s="120" t="s">
        <v>13923</v>
      </c>
      <c r="D116" s="120" t="s">
        <v>11541</v>
      </c>
      <c r="E116" s="120">
        <v>119</v>
      </c>
      <c r="F116" s="120" t="s">
        <v>15</v>
      </c>
      <c r="G116" s="120" t="s">
        <v>17277</v>
      </c>
      <c r="H116" s="120" t="s">
        <v>11542</v>
      </c>
      <c r="I116" s="133" t="s">
        <v>11543</v>
      </c>
    </row>
    <row r="117" spans="1:9">
      <c r="A117" s="119" t="s">
        <v>14271</v>
      </c>
      <c r="B117" s="120" t="s">
        <v>11241</v>
      </c>
      <c r="C117" s="120" t="s">
        <v>13918</v>
      </c>
      <c r="D117" s="120" t="s">
        <v>14270</v>
      </c>
      <c r="E117" s="120">
        <v>123</v>
      </c>
      <c r="F117" s="120" t="s">
        <v>11</v>
      </c>
      <c r="G117" s="120" t="s">
        <v>17458</v>
      </c>
      <c r="H117" s="120" t="s">
        <v>14269</v>
      </c>
      <c r="I117" s="133" t="s">
        <v>14268</v>
      </c>
    </row>
    <row r="118" spans="1:9">
      <c r="A118" s="119" t="s">
        <v>11544</v>
      </c>
      <c r="B118" s="120" t="s">
        <v>11356</v>
      </c>
      <c r="C118" s="120" t="s">
        <v>13923</v>
      </c>
      <c r="D118" s="120" t="s">
        <v>11545</v>
      </c>
      <c r="E118" s="120">
        <v>229</v>
      </c>
      <c r="F118" s="120" t="s">
        <v>15</v>
      </c>
      <c r="G118" s="120" t="s">
        <v>17277</v>
      </c>
      <c r="H118" s="120" t="s">
        <v>11546</v>
      </c>
      <c r="I118" s="133" t="s">
        <v>11547</v>
      </c>
    </row>
    <row r="119" spans="1:9">
      <c r="A119" s="119" t="s">
        <v>11548</v>
      </c>
      <c r="B119" s="120" t="s">
        <v>11281</v>
      </c>
      <c r="C119" s="120" t="s">
        <v>13923</v>
      </c>
      <c r="D119" s="120" t="s">
        <v>11549</v>
      </c>
      <c r="E119" s="120">
        <v>600</v>
      </c>
      <c r="F119" s="120" t="s">
        <v>11</v>
      </c>
      <c r="G119" s="120" t="s">
        <v>17277</v>
      </c>
      <c r="H119" s="120" t="s">
        <v>11550</v>
      </c>
      <c r="I119" s="133" t="s">
        <v>11551</v>
      </c>
    </row>
    <row r="120" spans="1:9">
      <c r="A120" s="119" t="s">
        <v>11548</v>
      </c>
      <c r="B120" s="120" t="s">
        <v>11281</v>
      </c>
      <c r="C120" s="120" t="s">
        <v>13923</v>
      </c>
      <c r="D120" s="120" t="s">
        <v>11552</v>
      </c>
      <c r="E120" s="120">
        <v>138</v>
      </c>
      <c r="F120" s="120" t="s">
        <v>11</v>
      </c>
      <c r="G120" s="120" t="s">
        <v>17277</v>
      </c>
      <c r="H120" s="120" t="s">
        <v>11550</v>
      </c>
      <c r="I120" s="133" t="s">
        <v>11551</v>
      </c>
    </row>
    <row r="121" spans="1:9">
      <c r="A121" s="119" t="s">
        <v>11553</v>
      </c>
      <c r="B121" s="120" t="s">
        <v>11281</v>
      </c>
      <c r="C121" s="120" t="s">
        <v>13923</v>
      </c>
      <c r="D121" s="120" t="s">
        <v>11554</v>
      </c>
      <c r="E121" s="120">
        <v>87</v>
      </c>
      <c r="F121" s="120" t="s">
        <v>11</v>
      </c>
      <c r="G121" s="120" t="s">
        <v>17456</v>
      </c>
      <c r="H121" s="120" t="s">
        <v>11555</v>
      </c>
      <c r="I121" s="133" t="s">
        <v>11556</v>
      </c>
    </row>
    <row r="122" spans="1:9">
      <c r="A122" s="119" t="s">
        <v>11557</v>
      </c>
      <c r="B122" s="120" t="s">
        <v>11281</v>
      </c>
      <c r="C122" s="120" t="s">
        <v>13918</v>
      </c>
      <c r="D122" s="120" t="s">
        <v>11560</v>
      </c>
      <c r="E122" s="120">
        <v>115</v>
      </c>
      <c r="F122" s="120" t="s">
        <v>15</v>
      </c>
      <c r="G122" s="120" t="s">
        <v>17457</v>
      </c>
      <c r="H122" s="120" t="s">
        <v>11558</v>
      </c>
      <c r="I122" s="133" t="s">
        <v>11559</v>
      </c>
    </row>
    <row r="123" spans="1:9">
      <c r="A123" s="119" t="s">
        <v>11561</v>
      </c>
      <c r="B123" s="120" t="s">
        <v>11281</v>
      </c>
      <c r="C123" s="120" t="s">
        <v>13918</v>
      </c>
      <c r="D123" s="120" t="s">
        <v>11562</v>
      </c>
      <c r="E123" s="120">
        <v>622</v>
      </c>
      <c r="F123" s="120" t="s">
        <v>15</v>
      </c>
      <c r="G123" s="120" t="s">
        <v>17277</v>
      </c>
      <c r="H123" s="120" t="s">
        <v>11563</v>
      </c>
      <c r="I123" s="133" t="s">
        <v>11564</v>
      </c>
    </row>
    <row r="124" spans="1:9">
      <c r="A124" s="119" t="s">
        <v>11561</v>
      </c>
      <c r="B124" s="120" t="s">
        <v>11281</v>
      </c>
      <c r="C124" s="120" t="s">
        <v>13918</v>
      </c>
      <c r="D124" s="120" t="s">
        <v>11565</v>
      </c>
      <c r="E124" s="120">
        <v>905</v>
      </c>
      <c r="F124" s="120" t="s">
        <v>15</v>
      </c>
      <c r="G124" s="120" t="s">
        <v>17457</v>
      </c>
      <c r="H124" s="120" t="s">
        <v>11563</v>
      </c>
      <c r="I124" s="133" t="s">
        <v>11564</v>
      </c>
    </row>
    <row r="125" spans="1:9">
      <c r="A125" s="119" t="s">
        <v>11561</v>
      </c>
      <c r="B125" s="120" t="s">
        <v>11281</v>
      </c>
      <c r="C125" s="120" t="s">
        <v>13918</v>
      </c>
      <c r="D125" s="120" t="s">
        <v>14267</v>
      </c>
      <c r="E125" s="120">
        <v>59</v>
      </c>
      <c r="F125" s="120" t="s">
        <v>15</v>
      </c>
      <c r="G125" s="120" t="s">
        <v>17458</v>
      </c>
      <c r="H125" s="120" t="s">
        <v>11563</v>
      </c>
      <c r="I125" s="133" t="s">
        <v>11564</v>
      </c>
    </row>
    <row r="126" spans="1:9">
      <c r="A126" s="119" t="s">
        <v>11561</v>
      </c>
      <c r="B126" s="120" t="s">
        <v>11281</v>
      </c>
      <c r="C126" s="120" t="s">
        <v>13918</v>
      </c>
      <c r="D126" s="120" t="s">
        <v>11566</v>
      </c>
      <c r="E126" s="120">
        <v>654</v>
      </c>
      <c r="F126" s="120" t="s">
        <v>11</v>
      </c>
      <c r="G126" s="120" t="s">
        <v>17457</v>
      </c>
      <c r="H126" s="120" t="s">
        <v>11563</v>
      </c>
      <c r="I126" s="133" t="s">
        <v>11564</v>
      </c>
    </row>
    <row r="127" spans="1:9">
      <c r="A127" s="119" t="s">
        <v>11561</v>
      </c>
      <c r="B127" s="120" t="s">
        <v>11281</v>
      </c>
      <c r="C127" s="120" t="s">
        <v>13918</v>
      </c>
      <c r="D127" s="120" t="s">
        <v>11567</v>
      </c>
      <c r="E127" s="120">
        <v>117</v>
      </c>
      <c r="F127" s="120" t="s">
        <v>11</v>
      </c>
      <c r="G127" s="120" t="s">
        <v>17456</v>
      </c>
      <c r="H127" s="120" t="s">
        <v>11563</v>
      </c>
      <c r="I127" s="133" t="s">
        <v>11564</v>
      </c>
    </row>
    <row r="128" spans="1:9">
      <c r="A128" s="119" t="s">
        <v>11568</v>
      </c>
      <c r="B128" s="120" t="s">
        <v>11204</v>
      </c>
      <c r="C128" s="120" t="s">
        <v>13918</v>
      </c>
      <c r="D128" s="120" t="s">
        <v>11569</v>
      </c>
      <c r="E128" s="120">
        <v>66</v>
      </c>
      <c r="F128" s="120" t="s">
        <v>11</v>
      </c>
      <c r="G128" s="120" t="s">
        <v>17277</v>
      </c>
      <c r="H128" s="120" t="s">
        <v>11570</v>
      </c>
      <c r="I128" s="133" t="s">
        <v>11571</v>
      </c>
    </row>
    <row r="129" spans="1:9">
      <c r="A129" s="119" t="s">
        <v>11572</v>
      </c>
      <c r="B129" s="120" t="s">
        <v>11204</v>
      </c>
      <c r="C129" s="120" t="s">
        <v>13923</v>
      </c>
      <c r="D129" s="120" t="s">
        <v>11573</v>
      </c>
      <c r="E129" s="120">
        <v>84</v>
      </c>
      <c r="F129" s="120" t="s">
        <v>11</v>
      </c>
      <c r="G129" s="120" t="s">
        <v>17457</v>
      </c>
      <c r="H129" s="120" t="s">
        <v>11574</v>
      </c>
      <c r="I129" s="133" t="s">
        <v>11575</v>
      </c>
    </row>
    <row r="130" spans="1:9">
      <c r="A130" s="119" t="s">
        <v>11576</v>
      </c>
      <c r="B130" s="120" t="s">
        <v>11204</v>
      </c>
      <c r="C130" s="120" t="s">
        <v>13918</v>
      </c>
      <c r="D130" s="120" t="s">
        <v>11577</v>
      </c>
      <c r="E130" s="120">
        <v>129</v>
      </c>
      <c r="F130" s="120" t="s">
        <v>11</v>
      </c>
      <c r="G130" s="120" t="s">
        <v>17277</v>
      </c>
      <c r="H130" s="120" t="s">
        <v>11578</v>
      </c>
      <c r="I130" s="133" t="s">
        <v>11579</v>
      </c>
    </row>
    <row r="131" spans="1:9">
      <c r="A131" s="119" t="s">
        <v>11580</v>
      </c>
      <c r="B131" s="120" t="s">
        <v>11204</v>
      </c>
      <c r="C131" s="120" t="s">
        <v>13918</v>
      </c>
      <c r="D131" s="120" t="s">
        <v>11581</v>
      </c>
      <c r="E131" s="120">
        <v>103</v>
      </c>
      <c r="F131" s="120" t="s">
        <v>15</v>
      </c>
      <c r="G131" s="120" t="s">
        <v>17277</v>
      </c>
      <c r="H131" s="120" t="s">
        <v>11582</v>
      </c>
      <c r="I131" s="133" t="s">
        <v>11583</v>
      </c>
    </row>
    <row r="132" spans="1:9">
      <c r="A132" s="119" t="s">
        <v>11584</v>
      </c>
      <c r="B132" s="120" t="s">
        <v>11204</v>
      </c>
      <c r="C132" s="120" t="s">
        <v>13918</v>
      </c>
      <c r="D132" s="120" t="s">
        <v>11585</v>
      </c>
      <c r="E132" s="120">
        <v>68</v>
      </c>
      <c r="F132" s="120" t="s">
        <v>15</v>
      </c>
      <c r="G132" s="120" t="s">
        <v>17277</v>
      </c>
      <c r="H132" s="120" t="s">
        <v>11586</v>
      </c>
      <c r="I132" s="133" t="s">
        <v>11587</v>
      </c>
    </row>
    <row r="133" spans="1:9">
      <c r="A133" s="119" t="s">
        <v>11588</v>
      </c>
      <c r="B133" s="120" t="s">
        <v>11204</v>
      </c>
      <c r="C133" s="120" t="s">
        <v>13918</v>
      </c>
      <c r="D133" s="120" t="s">
        <v>11589</v>
      </c>
      <c r="E133" s="120">
        <v>117</v>
      </c>
      <c r="F133" s="120" t="s">
        <v>11</v>
      </c>
      <c r="G133" s="120" t="s">
        <v>17456</v>
      </c>
      <c r="H133" s="120" t="s">
        <v>11590</v>
      </c>
      <c r="I133" s="133" t="s">
        <v>11591</v>
      </c>
    </row>
    <row r="134" spans="1:9">
      <c r="A134" s="119" t="s">
        <v>14629</v>
      </c>
      <c r="B134" s="120" t="s">
        <v>11204</v>
      </c>
      <c r="C134" s="120" t="s">
        <v>13918</v>
      </c>
      <c r="D134" s="120" t="s">
        <v>14628</v>
      </c>
      <c r="E134" s="120">
        <v>879</v>
      </c>
      <c r="F134" s="120" t="s">
        <v>11</v>
      </c>
      <c r="G134" s="120" t="s">
        <v>17458</v>
      </c>
      <c r="H134" s="120" t="s">
        <v>15112</v>
      </c>
      <c r="I134" s="133" t="s">
        <v>17169</v>
      </c>
    </row>
    <row r="135" spans="1:9">
      <c r="A135" s="119" t="s">
        <v>14629</v>
      </c>
      <c r="B135" s="120" t="s">
        <v>11204</v>
      </c>
      <c r="C135" s="120" t="s">
        <v>13918</v>
      </c>
      <c r="D135" s="120" t="s">
        <v>17130</v>
      </c>
      <c r="E135" s="120">
        <v>280</v>
      </c>
      <c r="F135" s="120" t="s">
        <v>15</v>
      </c>
      <c r="G135" s="120" t="s">
        <v>17458</v>
      </c>
      <c r="H135" s="120" t="s">
        <v>15112</v>
      </c>
      <c r="I135" s="133" t="s">
        <v>17169</v>
      </c>
    </row>
    <row r="136" spans="1:9">
      <c r="A136" s="119" t="s">
        <v>11592</v>
      </c>
      <c r="B136" s="120" t="s">
        <v>11200</v>
      </c>
      <c r="C136" s="120" t="s">
        <v>13923</v>
      </c>
      <c r="D136" s="120" t="s">
        <v>11593</v>
      </c>
      <c r="E136" s="120">
        <v>203</v>
      </c>
      <c r="F136" s="120" t="s">
        <v>15</v>
      </c>
      <c r="G136" s="120" t="s">
        <v>17277</v>
      </c>
      <c r="H136" s="120" t="s">
        <v>11594</v>
      </c>
      <c r="I136" s="133" t="s">
        <v>11595</v>
      </c>
    </row>
    <row r="137" spans="1:9">
      <c r="A137" s="119" t="s">
        <v>11596</v>
      </c>
      <c r="B137" s="120" t="s">
        <v>11200</v>
      </c>
      <c r="C137" s="120" t="s">
        <v>13918</v>
      </c>
      <c r="D137" s="120" t="s">
        <v>11597</v>
      </c>
      <c r="E137" s="120">
        <v>130</v>
      </c>
      <c r="F137" s="120" t="s">
        <v>15</v>
      </c>
      <c r="G137" s="120" t="s">
        <v>17277</v>
      </c>
      <c r="H137" s="120" t="s">
        <v>11598</v>
      </c>
      <c r="I137" s="133" t="s">
        <v>11599</v>
      </c>
    </row>
    <row r="138" spans="1:9">
      <c r="A138" s="119" t="s">
        <v>11600</v>
      </c>
      <c r="B138" s="120" t="s">
        <v>11200</v>
      </c>
      <c r="C138" s="120" t="s">
        <v>13923</v>
      </c>
      <c r="D138" s="120" t="s">
        <v>11601</v>
      </c>
      <c r="E138" s="120">
        <v>136</v>
      </c>
      <c r="F138" s="120" t="s">
        <v>15</v>
      </c>
      <c r="G138" s="120" t="s">
        <v>17457</v>
      </c>
      <c r="H138" s="120" t="s">
        <v>11602</v>
      </c>
      <c r="I138" s="133" t="s">
        <v>11603</v>
      </c>
    </row>
    <row r="139" spans="1:9">
      <c r="A139" s="119" t="s">
        <v>11604</v>
      </c>
      <c r="B139" s="120" t="s">
        <v>11200</v>
      </c>
      <c r="C139" s="120" t="s">
        <v>13918</v>
      </c>
      <c r="D139" s="120" t="s">
        <v>11605</v>
      </c>
      <c r="E139" s="120">
        <v>268</v>
      </c>
      <c r="F139" s="120" t="s">
        <v>15</v>
      </c>
      <c r="G139" s="120" t="s">
        <v>17277</v>
      </c>
      <c r="H139" s="120" t="s">
        <v>11606</v>
      </c>
      <c r="I139" s="133" t="s">
        <v>11607</v>
      </c>
    </row>
    <row r="140" spans="1:9">
      <c r="A140" s="119" t="s">
        <v>11608</v>
      </c>
      <c r="B140" s="120" t="s">
        <v>11200</v>
      </c>
      <c r="C140" s="120" t="s">
        <v>13918</v>
      </c>
      <c r="D140" s="120" t="s">
        <v>11609</v>
      </c>
      <c r="E140" s="120">
        <v>117</v>
      </c>
      <c r="F140" s="120" t="s">
        <v>11</v>
      </c>
      <c r="G140" s="120" t="s">
        <v>17456</v>
      </c>
      <c r="H140" s="120" t="s">
        <v>11610</v>
      </c>
      <c r="I140" s="133" t="s">
        <v>11611</v>
      </c>
    </row>
    <row r="141" spans="1:9">
      <c r="A141" s="119" t="s">
        <v>11612</v>
      </c>
      <c r="B141" s="120" t="s">
        <v>11200</v>
      </c>
      <c r="C141" s="120" t="s">
        <v>13918</v>
      </c>
      <c r="D141" s="120" t="s">
        <v>11613</v>
      </c>
      <c r="E141" s="120">
        <v>1512</v>
      </c>
      <c r="F141" s="120" t="s">
        <v>11</v>
      </c>
      <c r="G141" s="120" t="s">
        <v>17277</v>
      </c>
      <c r="H141" s="120" t="s">
        <v>11614</v>
      </c>
      <c r="I141" s="133" t="s">
        <v>11615</v>
      </c>
    </row>
    <row r="142" spans="1:9">
      <c r="A142" s="119" t="s">
        <v>14266</v>
      </c>
      <c r="B142" s="120" t="s">
        <v>11200</v>
      </c>
      <c r="C142" s="120" t="s">
        <v>13918</v>
      </c>
      <c r="D142" s="120" t="s">
        <v>14265</v>
      </c>
      <c r="E142" s="120">
        <v>91</v>
      </c>
      <c r="F142" s="120" t="s">
        <v>15</v>
      </c>
      <c r="G142" s="120" t="s">
        <v>17458</v>
      </c>
      <c r="H142" s="120" t="s">
        <v>14264</v>
      </c>
      <c r="I142" s="133" t="s">
        <v>14263</v>
      </c>
    </row>
    <row r="143" spans="1:9">
      <c r="A143" s="119" t="s">
        <v>14262</v>
      </c>
      <c r="B143" s="120" t="s">
        <v>11200</v>
      </c>
      <c r="C143" s="120" t="s">
        <v>13918</v>
      </c>
      <c r="D143" s="120" t="s">
        <v>14261</v>
      </c>
      <c r="E143" s="120">
        <v>240</v>
      </c>
      <c r="F143" s="120" t="s">
        <v>11</v>
      </c>
      <c r="G143" s="120" t="s">
        <v>17458</v>
      </c>
      <c r="H143" s="120" t="s">
        <v>14260</v>
      </c>
      <c r="I143" s="133" t="s">
        <v>14259</v>
      </c>
    </row>
    <row r="144" spans="1:9">
      <c r="A144" s="119" t="s">
        <v>15506</v>
      </c>
      <c r="B144" s="120" t="s">
        <v>11215</v>
      </c>
      <c r="C144" s="120" t="s">
        <v>13923</v>
      </c>
      <c r="D144" s="120" t="s">
        <v>15505</v>
      </c>
      <c r="E144" s="120">
        <v>267</v>
      </c>
      <c r="F144" s="120" t="s">
        <v>11</v>
      </c>
      <c r="G144" s="120" t="s">
        <v>17458</v>
      </c>
      <c r="H144" s="120" t="s">
        <v>15504</v>
      </c>
      <c r="I144" s="133" t="s">
        <v>17170</v>
      </c>
    </row>
    <row r="145" spans="1:9">
      <c r="A145" s="119" t="s">
        <v>14258</v>
      </c>
      <c r="B145" s="120" t="s">
        <v>11384</v>
      </c>
      <c r="C145" s="120" t="s">
        <v>13923</v>
      </c>
      <c r="D145" s="120" t="s">
        <v>14257</v>
      </c>
      <c r="E145" s="120">
        <v>120</v>
      </c>
      <c r="F145" s="120" t="s">
        <v>11</v>
      </c>
      <c r="G145" s="120" t="s">
        <v>17458</v>
      </c>
      <c r="H145" s="120" t="s">
        <v>14256</v>
      </c>
      <c r="I145" s="133" t="s">
        <v>14255</v>
      </c>
    </row>
    <row r="146" spans="1:9">
      <c r="A146" s="119" t="s">
        <v>11616</v>
      </c>
      <c r="B146" s="120" t="s">
        <v>11219</v>
      </c>
      <c r="C146" s="120" t="s">
        <v>13918</v>
      </c>
      <c r="D146" s="120" t="s">
        <v>11617</v>
      </c>
      <c r="E146" s="120">
        <v>283</v>
      </c>
      <c r="F146" s="120" t="s">
        <v>15</v>
      </c>
      <c r="G146" s="120" t="s">
        <v>17456</v>
      </c>
      <c r="H146" s="120" t="s">
        <v>11618</v>
      </c>
      <c r="I146" s="133" t="s">
        <v>17171</v>
      </c>
    </row>
    <row r="147" spans="1:9">
      <c r="A147" s="119" t="s">
        <v>11619</v>
      </c>
      <c r="B147" s="120" t="s">
        <v>11219</v>
      </c>
      <c r="C147" s="120" t="s">
        <v>13923</v>
      </c>
      <c r="D147" s="120" t="s">
        <v>11620</v>
      </c>
      <c r="E147" s="120">
        <v>72</v>
      </c>
      <c r="F147" s="120" t="s">
        <v>11</v>
      </c>
      <c r="G147" s="120" t="s">
        <v>17277</v>
      </c>
      <c r="H147" s="120" t="s">
        <v>11621</v>
      </c>
      <c r="I147" s="133" t="s">
        <v>11622</v>
      </c>
    </row>
    <row r="148" spans="1:9">
      <c r="A148" s="119" t="s">
        <v>11623</v>
      </c>
      <c r="B148" s="120" t="s">
        <v>11219</v>
      </c>
      <c r="C148" s="120" t="s">
        <v>13918</v>
      </c>
      <c r="D148" s="120" t="s">
        <v>11624</v>
      </c>
      <c r="E148" s="120">
        <v>88</v>
      </c>
      <c r="F148" s="120" t="s">
        <v>15</v>
      </c>
      <c r="G148" s="120" t="s">
        <v>17456</v>
      </c>
      <c r="H148" s="120" t="s">
        <v>11625</v>
      </c>
      <c r="I148" s="133" t="s">
        <v>11626</v>
      </c>
    </row>
    <row r="149" spans="1:9">
      <c r="A149" s="119" t="s">
        <v>11627</v>
      </c>
      <c r="B149" s="120" t="s">
        <v>11219</v>
      </c>
      <c r="C149" s="120" t="s">
        <v>13918</v>
      </c>
      <c r="D149" s="120" t="s">
        <v>11628</v>
      </c>
      <c r="E149" s="120">
        <v>73</v>
      </c>
      <c r="F149" s="120" t="s">
        <v>15</v>
      </c>
      <c r="G149" s="120" t="s">
        <v>17457</v>
      </c>
      <c r="H149" s="120" t="s">
        <v>11629</v>
      </c>
      <c r="I149" s="133" t="s">
        <v>11630</v>
      </c>
    </row>
    <row r="150" spans="1:9">
      <c r="A150" s="119" t="s">
        <v>11631</v>
      </c>
      <c r="B150" s="120" t="s">
        <v>11632</v>
      </c>
      <c r="C150" s="120" t="s">
        <v>13918</v>
      </c>
      <c r="D150" s="120" t="s">
        <v>11633</v>
      </c>
      <c r="E150" s="120">
        <v>88</v>
      </c>
      <c r="F150" s="120" t="s">
        <v>15</v>
      </c>
      <c r="G150" s="120" t="s">
        <v>17456</v>
      </c>
      <c r="H150" s="120" t="s">
        <v>11634</v>
      </c>
      <c r="I150" s="133" t="s">
        <v>11635</v>
      </c>
    </row>
    <row r="151" spans="1:9">
      <c r="A151" s="119" t="s">
        <v>16976</v>
      </c>
      <c r="B151" s="120" t="s">
        <v>11632</v>
      </c>
      <c r="C151" s="120" t="s">
        <v>13918</v>
      </c>
      <c r="D151" s="120" t="s">
        <v>16977</v>
      </c>
      <c r="E151" s="120">
        <v>60</v>
      </c>
      <c r="F151" s="120" t="s">
        <v>11</v>
      </c>
      <c r="G151" s="120" t="s">
        <v>17458</v>
      </c>
      <c r="H151" s="120" t="s">
        <v>16978</v>
      </c>
      <c r="I151" s="133" t="s">
        <v>16979</v>
      </c>
    </row>
    <row r="152" spans="1:9">
      <c r="A152" s="119" t="s">
        <v>11636</v>
      </c>
      <c r="B152" s="120" t="s">
        <v>11632</v>
      </c>
      <c r="C152" s="120" t="s">
        <v>13918</v>
      </c>
      <c r="D152" s="120" t="s">
        <v>11637</v>
      </c>
      <c r="E152" s="120">
        <v>81</v>
      </c>
      <c r="F152" s="120" t="s">
        <v>11</v>
      </c>
      <c r="G152" s="120" t="s">
        <v>17460</v>
      </c>
      <c r="H152" s="120" t="s">
        <v>11638</v>
      </c>
      <c r="I152" s="133" t="s">
        <v>11639</v>
      </c>
    </row>
    <row r="153" spans="1:9">
      <c r="A153" s="119" t="s">
        <v>11640</v>
      </c>
      <c r="B153" s="120" t="s">
        <v>11225</v>
      </c>
      <c r="C153" s="120" t="s">
        <v>13918</v>
      </c>
      <c r="D153" s="120" t="s">
        <v>11641</v>
      </c>
      <c r="E153" s="120">
        <v>213</v>
      </c>
      <c r="F153" s="120" t="s">
        <v>11</v>
      </c>
      <c r="G153" s="120" t="s">
        <v>17456</v>
      </c>
      <c r="H153" s="120" t="s">
        <v>11642</v>
      </c>
      <c r="I153" s="133" t="s">
        <v>11643</v>
      </c>
    </row>
    <row r="154" spans="1:9">
      <c r="A154" s="119" t="s">
        <v>14254</v>
      </c>
      <c r="B154" s="120" t="s">
        <v>11225</v>
      </c>
      <c r="C154" s="120" t="s">
        <v>13923</v>
      </c>
      <c r="D154" s="120" t="s">
        <v>14253</v>
      </c>
      <c r="E154" s="120">
        <v>91</v>
      </c>
      <c r="F154" s="120" t="s">
        <v>15</v>
      </c>
      <c r="G154" s="120" t="s">
        <v>17459</v>
      </c>
      <c r="H154" s="120" t="s">
        <v>14252</v>
      </c>
      <c r="I154" s="133" t="s">
        <v>14251</v>
      </c>
    </row>
    <row r="155" spans="1:9">
      <c r="A155" s="119" t="s">
        <v>11644</v>
      </c>
      <c r="B155" s="120" t="s">
        <v>11225</v>
      </c>
      <c r="C155" s="120" t="s">
        <v>13918</v>
      </c>
      <c r="D155" s="120" t="s">
        <v>11645</v>
      </c>
      <c r="E155" s="120">
        <v>296</v>
      </c>
      <c r="F155" s="120" t="s">
        <v>15</v>
      </c>
      <c r="G155" s="120" t="s">
        <v>17277</v>
      </c>
      <c r="H155" s="120" t="s">
        <v>11646</v>
      </c>
      <c r="I155" s="133" t="s">
        <v>11647</v>
      </c>
    </row>
    <row r="156" spans="1:9">
      <c r="A156" s="119" t="s">
        <v>11648</v>
      </c>
      <c r="B156" s="120" t="s">
        <v>11225</v>
      </c>
      <c r="C156" s="120" t="s">
        <v>13918</v>
      </c>
      <c r="D156" s="120" t="s">
        <v>11649</v>
      </c>
      <c r="E156" s="120">
        <v>207</v>
      </c>
      <c r="F156" s="120" t="s">
        <v>11</v>
      </c>
      <c r="G156" s="120" t="s">
        <v>17457</v>
      </c>
      <c r="H156" s="120" t="s">
        <v>11650</v>
      </c>
      <c r="I156" s="133" t="s">
        <v>11651</v>
      </c>
    </row>
    <row r="157" spans="1:9">
      <c r="A157" s="119" t="s">
        <v>14250</v>
      </c>
      <c r="B157" s="120" t="s">
        <v>11225</v>
      </c>
      <c r="C157" s="120" t="s">
        <v>13923</v>
      </c>
      <c r="D157" s="120" t="s">
        <v>14249</v>
      </c>
      <c r="E157" s="120">
        <v>104</v>
      </c>
      <c r="F157" s="120" t="s">
        <v>15</v>
      </c>
      <c r="G157" s="120" t="s">
        <v>17458</v>
      </c>
      <c r="H157" s="120" t="s">
        <v>14248</v>
      </c>
      <c r="I157" s="133" t="s">
        <v>14247</v>
      </c>
    </row>
    <row r="158" spans="1:9">
      <c r="A158" s="119" t="s">
        <v>11652</v>
      </c>
      <c r="B158" s="120" t="s">
        <v>11225</v>
      </c>
      <c r="C158" s="120" t="s">
        <v>13923</v>
      </c>
      <c r="D158" s="120" t="s">
        <v>11653</v>
      </c>
      <c r="E158" s="120">
        <v>75</v>
      </c>
      <c r="F158" s="120" t="s">
        <v>11</v>
      </c>
      <c r="G158" s="120" t="s">
        <v>17456</v>
      </c>
      <c r="H158" s="120" t="s">
        <v>11654</v>
      </c>
      <c r="I158" s="133" t="s">
        <v>11655</v>
      </c>
    </row>
    <row r="159" spans="1:9">
      <c r="A159" s="119" t="s">
        <v>11656</v>
      </c>
      <c r="B159" s="120" t="s">
        <v>11225</v>
      </c>
      <c r="C159" s="120" t="s">
        <v>13918</v>
      </c>
      <c r="D159" s="120" t="s">
        <v>11657</v>
      </c>
      <c r="E159" s="120">
        <v>109</v>
      </c>
      <c r="F159" s="120" t="s">
        <v>15</v>
      </c>
      <c r="G159" s="120" t="s">
        <v>17456</v>
      </c>
      <c r="H159" s="120" t="s">
        <v>11658</v>
      </c>
      <c r="I159" s="133" t="s">
        <v>11659</v>
      </c>
    </row>
    <row r="160" spans="1:9">
      <c r="A160" s="119" t="s">
        <v>14246</v>
      </c>
      <c r="B160" s="120" t="s">
        <v>11342</v>
      </c>
      <c r="C160" s="120" t="s">
        <v>13923</v>
      </c>
      <c r="D160" s="120" t="s">
        <v>14245</v>
      </c>
      <c r="E160" s="120">
        <v>240</v>
      </c>
      <c r="F160" s="120" t="s">
        <v>11</v>
      </c>
      <c r="G160" s="120" t="s">
        <v>17458</v>
      </c>
      <c r="H160" s="120" t="s">
        <v>14244</v>
      </c>
      <c r="I160" s="133" t="s">
        <v>14243</v>
      </c>
    </row>
    <row r="161" spans="1:9">
      <c r="A161" s="119" t="s">
        <v>11660</v>
      </c>
      <c r="B161" s="120" t="s">
        <v>11342</v>
      </c>
      <c r="C161" s="120" t="s">
        <v>13918</v>
      </c>
      <c r="D161" s="120" t="s">
        <v>11661</v>
      </c>
      <c r="E161" s="120">
        <v>195</v>
      </c>
      <c r="F161" s="120" t="s">
        <v>11</v>
      </c>
      <c r="G161" s="120" t="s">
        <v>17456</v>
      </c>
      <c r="H161" s="120" t="s">
        <v>11662</v>
      </c>
      <c r="I161" s="133" t="s">
        <v>11663</v>
      </c>
    </row>
    <row r="162" spans="1:9">
      <c r="A162" s="119" t="s">
        <v>11660</v>
      </c>
      <c r="B162" s="120" t="s">
        <v>11342</v>
      </c>
      <c r="C162" s="120" t="s">
        <v>13918</v>
      </c>
      <c r="D162" s="120" t="s">
        <v>11664</v>
      </c>
      <c r="E162" s="120">
        <v>89</v>
      </c>
      <c r="F162" s="120" t="s">
        <v>15</v>
      </c>
      <c r="G162" s="120" t="s">
        <v>17457</v>
      </c>
      <c r="H162" s="120" t="s">
        <v>11662</v>
      </c>
      <c r="I162" s="133" t="s">
        <v>11663</v>
      </c>
    </row>
    <row r="163" spans="1:9">
      <c r="A163" s="119" t="s">
        <v>11665</v>
      </c>
      <c r="B163" s="120" t="s">
        <v>11342</v>
      </c>
      <c r="C163" s="120" t="s">
        <v>13918</v>
      </c>
      <c r="D163" s="120" t="s">
        <v>11666</v>
      </c>
      <c r="E163" s="120">
        <v>319</v>
      </c>
      <c r="F163" s="120" t="s">
        <v>15</v>
      </c>
      <c r="G163" s="120" t="s">
        <v>17460</v>
      </c>
      <c r="H163" s="120" t="s">
        <v>11667</v>
      </c>
      <c r="I163" s="133" t="s">
        <v>11668</v>
      </c>
    </row>
    <row r="164" spans="1:9">
      <c r="A164" s="119" t="s">
        <v>11669</v>
      </c>
      <c r="B164" s="120" t="s">
        <v>11342</v>
      </c>
      <c r="C164" s="120" t="s">
        <v>13923</v>
      </c>
      <c r="D164" s="120" t="s">
        <v>11670</v>
      </c>
      <c r="E164" s="120">
        <v>102</v>
      </c>
      <c r="F164" s="120" t="s">
        <v>11</v>
      </c>
      <c r="G164" s="120" t="s">
        <v>17277</v>
      </c>
      <c r="H164" s="120" t="s">
        <v>11671</v>
      </c>
      <c r="I164" s="133" t="s">
        <v>11672</v>
      </c>
    </row>
    <row r="165" spans="1:9">
      <c r="A165" s="119" t="s">
        <v>11673</v>
      </c>
      <c r="B165" s="120" t="s">
        <v>11342</v>
      </c>
      <c r="C165" s="120" t="s">
        <v>13923</v>
      </c>
      <c r="D165" s="120" t="s">
        <v>11674</v>
      </c>
      <c r="E165" s="120">
        <v>102</v>
      </c>
      <c r="F165" s="120" t="s">
        <v>11</v>
      </c>
      <c r="G165" s="120" t="s">
        <v>17456</v>
      </c>
      <c r="H165" s="120" t="s">
        <v>11675</v>
      </c>
      <c r="I165" s="133" t="s">
        <v>11676</v>
      </c>
    </row>
    <row r="166" spans="1:9">
      <c r="A166" s="119" t="s">
        <v>14242</v>
      </c>
      <c r="B166" s="120" t="s">
        <v>11342</v>
      </c>
      <c r="C166" s="120" t="s">
        <v>13918</v>
      </c>
      <c r="D166" s="120" t="s">
        <v>14241</v>
      </c>
      <c r="E166" s="120">
        <v>306</v>
      </c>
      <c r="F166" s="120" t="s">
        <v>11</v>
      </c>
      <c r="G166" s="120" t="s">
        <v>17458</v>
      </c>
      <c r="H166" s="120" t="s">
        <v>14240</v>
      </c>
      <c r="I166" s="133" t="s">
        <v>14239</v>
      </c>
    </row>
    <row r="167" spans="1:9">
      <c r="A167" s="119" t="s">
        <v>11677</v>
      </c>
      <c r="B167" s="120" t="s">
        <v>11342</v>
      </c>
      <c r="C167" s="120" t="s">
        <v>13918</v>
      </c>
      <c r="D167" s="120" t="s">
        <v>11678</v>
      </c>
      <c r="E167" s="120">
        <v>100</v>
      </c>
      <c r="F167" s="120" t="s">
        <v>15</v>
      </c>
      <c r="G167" s="120" t="s">
        <v>17277</v>
      </c>
      <c r="H167" s="120" t="s">
        <v>11679</v>
      </c>
      <c r="I167" s="133" t="s">
        <v>11680</v>
      </c>
    </row>
    <row r="168" spans="1:9">
      <c r="A168" s="119" t="s">
        <v>11681</v>
      </c>
      <c r="B168" s="120" t="s">
        <v>11342</v>
      </c>
      <c r="C168" s="120" t="s">
        <v>13918</v>
      </c>
      <c r="D168" s="120" t="s">
        <v>11682</v>
      </c>
      <c r="E168" s="120">
        <v>76</v>
      </c>
      <c r="F168" s="120" t="s">
        <v>15</v>
      </c>
      <c r="G168" s="120" t="s">
        <v>17457</v>
      </c>
      <c r="H168" s="120" t="s">
        <v>11683</v>
      </c>
      <c r="I168" s="133" t="s">
        <v>11684</v>
      </c>
    </row>
    <row r="169" spans="1:9">
      <c r="A169" s="119" t="s">
        <v>11681</v>
      </c>
      <c r="B169" s="120" t="s">
        <v>11342</v>
      </c>
      <c r="C169" s="120" t="s">
        <v>13918</v>
      </c>
      <c r="D169" s="120" t="s">
        <v>11685</v>
      </c>
      <c r="E169" s="120">
        <v>493</v>
      </c>
      <c r="F169" s="120" t="s">
        <v>15</v>
      </c>
      <c r="G169" s="120" t="s">
        <v>17277</v>
      </c>
      <c r="H169" s="120" t="s">
        <v>11683</v>
      </c>
      <c r="I169" s="133" t="s">
        <v>11684</v>
      </c>
    </row>
    <row r="170" spans="1:9">
      <c r="A170" s="119" t="s">
        <v>11681</v>
      </c>
      <c r="B170" s="120" t="s">
        <v>11342</v>
      </c>
      <c r="C170" s="120" t="s">
        <v>13918</v>
      </c>
      <c r="D170" s="120" t="s">
        <v>11686</v>
      </c>
      <c r="E170" s="120">
        <v>375</v>
      </c>
      <c r="F170" s="120" t="s">
        <v>11</v>
      </c>
      <c r="G170" s="120" t="s">
        <v>17457</v>
      </c>
      <c r="H170" s="120" t="s">
        <v>11683</v>
      </c>
      <c r="I170" s="133" t="s">
        <v>11684</v>
      </c>
    </row>
    <row r="171" spans="1:9">
      <c r="A171" s="119" t="s">
        <v>11681</v>
      </c>
      <c r="B171" s="120" t="s">
        <v>11342</v>
      </c>
      <c r="C171" s="120" t="s">
        <v>13918</v>
      </c>
      <c r="D171" s="120" t="s">
        <v>11687</v>
      </c>
      <c r="E171" s="120">
        <v>191</v>
      </c>
      <c r="F171" s="120" t="s">
        <v>15</v>
      </c>
      <c r="G171" s="120" t="s">
        <v>17456</v>
      </c>
      <c r="H171" s="120" t="s">
        <v>11683</v>
      </c>
      <c r="I171" s="133" t="s">
        <v>11684</v>
      </c>
    </row>
    <row r="172" spans="1:9">
      <c r="A172" s="119" t="s">
        <v>15146</v>
      </c>
      <c r="B172" s="120" t="s">
        <v>11210</v>
      </c>
      <c r="C172" s="120" t="s">
        <v>13923</v>
      </c>
      <c r="D172" s="120" t="s">
        <v>15145</v>
      </c>
      <c r="E172" s="120">
        <v>123</v>
      </c>
      <c r="F172" s="120" t="s">
        <v>11</v>
      </c>
      <c r="G172" s="120" t="s">
        <v>17461</v>
      </c>
      <c r="H172" s="120" t="s">
        <v>15144</v>
      </c>
      <c r="I172" s="133" t="s">
        <v>17172</v>
      </c>
    </row>
    <row r="173" spans="1:9">
      <c r="A173" s="119" t="s">
        <v>15146</v>
      </c>
      <c r="B173" s="120" t="s">
        <v>11210</v>
      </c>
      <c r="C173" s="120" t="s">
        <v>13923</v>
      </c>
      <c r="D173" s="120" t="s">
        <v>17131</v>
      </c>
      <c r="E173" s="120">
        <v>118</v>
      </c>
      <c r="F173" s="120" t="s">
        <v>15</v>
      </c>
      <c r="G173" s="120" t="s">
        <v>17461</v>
      </c>
      <c r="H173" s="120" t="s">
        <v>15144</v>
      </c>
      <c r="I173" s="133" t="s">
        <v>17172</v>
      </c>
    </row>
    <row r="174" spans="1:9">
      <c r="A174" s="119" t="s">
        <v>11688</v>
      </c>
      <c r="B174" s="120" t="s">
        <v>11210</v>
      </c>
      <c r="C174" s="120" t="s">
        <v>13923</v>
      </c>
      <c r="D174" s="120" t="s">
        <v>11689</v>
      </c>
      <c r="E174" s="120">
        <v>95</v>
      </c>
      <c r="F174" s="120" t="s">
        <v>15</v>
      </c>
      <c r="G174" s="120" t="s">
        <v>17277</v>
      </c>
      <c r="H174" s="120" t="s">
        <v>11690</v>
      </c>
      <c r="I174" s="133" t="s">
        <v>11691</v>
      </c>
    </row>
    <row r="175" spans="1:9">
      <c r="A175" s="119" t="s">
        <v>11692</v>
      </c>
      <c r="B175" s="120" t="s">
        <v>11210</v>
      </c>
      <c r="C175" s="120" t="s">
        <v>13923</v>
      </c>
      <c r="D175" s="120" t="s">
        <v>11693</v>
      </c>
      <c r="E175" s="120">
        <v>93</v>
      </c>
      <c r="F175" s="120" t="s">
        <v>11</v>
      </c>
      <c r="G175" s="120" t="s">
        <v>17277</v>
      </c>
      <c r="H175" s="120" t="s">
        <v>11694</v>
      </c>
      <c r="I175" s="133" t="s">
        <v>11695</v>
      </c>
    </row>
    <row r="176" spans="1:9">
      <c r="A176" s="119" t="s">
        <v>11696</v>
      </c>
      <c r="B176" s="120" t="s">
        <v>11210</v>
      </c>
      <c r="C176" s="120" t="s">
        <v>13923</v>
      </c>
      <c r="D176" s="120" t="s">
        <v>11697</v>
      </c>
      <c r="E176" s="120">
        <v>88</v>
      </c>
      <c r="F176" s="120" t="s">
        <v>15</v>
      </c>
      <c r="G176" s="120" t="s">
        <v>17456</v>
      </c>
      <c r="H176" s="120" t="s">
        <v>11698</v>
      </c>
      <c r="I176" s="133" t="s">
        <v>11699</v>
      </c>
    </row>
    <row r="177" spans="1:9">
      <c r="A177" s="119" t="s">
        <v>14238</v>
      </c>
      <c r="B177" s="120" t="s">
        <v>11210</v>
      </c>
      <c r="C177" s="120" t="s">
        <v>13918</v>
      </c>
      <c r="D177" s="120" t="s">
        <v>14237</v>
      </c>
      <c r="E177" s="120">
        <v>636</v>
      </c>
      <c r="F177" s="120" t="s">
        <v>11</v>
      </c>
      <c r="G177" s="120" t="s">
        <v>17461</v>
      </c>
      <c r="H177" s="120" t="s">
        <v>14236</v>
      </c>
      <c r="I177" s="133" t="s">
        <v>17173</v>
      </c>
    </row>
    <row r="178" spans="1:9">
      <c r="A178" s="119" t="s">
        <v>11700</v>
      </c>
      <c r="B178" s="120" t="s">
        <v>11342</v>
      </c>
      <c r="C178" s="120" t="s">
        <v>13918</v>
      </c>
      <c r="D178" s="120" t="s">
        <v>11701</v>
      </c>
      <c r="E178" s="120">
        <v>219</v>
      </c>
      <c r="F178" s="120" t="s">
        <v>11</v>
      </c>
      <c r="G178" s="120" t="s">
        <v>17277</v>
      </c>
      <c r="H178" s="120" t="s">
        <v>11702</v>
      </c>
      <c r="I178" s="133" t="s">
        <v>11703</v>
      </c>
    </row>
    <row r="179" spans="1:9">
      <c r="A179" s="119" t="s">
        <v>11700</v>
      </c>
      <c r="B179" s="120" t="s">
        <v>11342</v>
      </c>
      <c r="C179" s="120" t="s">
        <v>13918</v>
      </c>
      <c r="D179" s="120" t="s">
        <v>11704</v>
      </c>
      <c r="E179" s="120">
        <v>144</v>
      </c>
      <c r="F179" s="120" t="s">
        <v>11</v>
      </c>
      <c r="G179" s="120" t="s">
        <v>17456</v>
      </c>
      <c r="H179" s="120" t="s">
        <v>11702</v>
      </c>
      <c r="I179" s="133" t="s">
        <v>11703</v>
      </c>
    </row>
    <row r="180" spans="1:9">
      <c r="A180" s="119" t="s">
        <v>16390</v>
      </c>
      <c r="B180" s="120" t="s">
        <v>11210</v>
      </c>
      <c r="C180" s="120" t="s">
        <v>13923</v>
      </c>
      <c r="D180" s="120" t="s">
        <v>16391</v>
      </c>
      <c r="E180" s="120">
        <v>541</v>
      </c>
      <c r="F180" s="120" t="s">
        <v>15</v>
      </c>
      <c r="G180" s="120" t="s">
        <v>17458</v>
      </c>
      <c r="H180" s="120" t="s">
        <v>16392</v>
      </c>
      <c r="I180" s="133" t="s">
        <v>17174</v>
      </c>
    </row>
    <row r="181" spans="1:9">
      <c r="A181" s="119" t="s">
        <v>11705</v>
      </c>
      <c r="B181" s="120" t="s">
        <v>11304</v>
      </c>
      <c r="C181" s="120" t="s">
        <v>13918</v>
      </c>
      <c r="D181" s="120" t="s">
        <v>11706</v>
      </c>
      <c r="E181" s="120">
        <v>54</v>
      </c>
      <c r="F181" s="120" t="s">
        <v>11</v>
      </c>
      <c r="G181" s="120" t="s">
        <v>17460</v>
      </c>
      <c r="H181" s="120" t="s">
        <v>11707</v>
      </c>
      <c r="I181" s="133" t="s">
        <v>11708</v>
      </c>
    </row>
    <row r="182" spans="1:9">
      <c r="A182" s="119" t="s">
        <v>13917</v>
      </c>
      <c r="B182" s="120" t="s">
        <v>11304</v>
      </c>
      <c r="C182" s="120" t="s">
        <v>13918</v>
      </c>
      <c r="D182" s="120" t="s">
        <v>13916</v>
      </c>
      <c r="E182" s="120">
        <v>1172</v>
      </c>
      <c r="F182" s="120" t="s">
        <v>15</v>
      </c>
      <c r="G182" s="120" t="s">
        <v>17458</v>
      </c>
      <c r="H182" s="120" t="s">
        <v>17014</v>
      </c>
      <c r="I182" s="133" t="s">
        <v>17015</v>
      </c>
    </row>
    <row r="183" spans="1:9">
      <c r="A183" s="119" t="s">
        <v>13915</v>
      </c>
      <c r="B183" s="120" t="s">
        <v>11304</v>
      </c>
      <c r="C183" s="120" t="s">
        <v>13918</v>
      </c>
      <c r="D183" s="120" t="s">
        <v>13914</v>
      </c>
      <c r="E183" s="120">
        <v>205</v>
      </c>
      <c r="F183" s="120" t="s">
        <v>15</v>
      </c>
      <c r="G183" s="120" t="s">
        <v>17457</v>
      </c>
      <c r="H183" s="120" t="s">
        <v>14235</v>
      </c>
      <c r="I183" s="133" t="s">
        <v>14234</v>
      </c>
    </row>
    <row r="184" spans="1:9">
      <c r="A184" s="119" t="s">
        <v>11709</v>
      </c>
      <c r="B184" s="120" t="s">
        <v>11304</v>
      </c>
      <c r="C184" s="120" t="s">
        <v>13923</v>
      </c>
      <c r="D184" s="120" t="s">
        <v>11710</v>
      </c>
      <c r="E184" s="120">
        <v>572</v>
      </c>
      <c r="F184" s="120" t="s">
        <v>15</v>
      </c>
      <c r="G184" s="120" t="s">
        <v>17277</v>
      </c>
      <c r="H184" s="120" t="s">
        <v>11711</v>
      </c>
      <c r="I184" s="133" t="s">
        <v>11712</v>
      </c>
    </row>
    <row r="185" spans="1:9">
      <c r="A185" s="119" t="s">
        <v>11713</v>
      </c>
      <c r="B185" s="120" t="s">
        <v>11304</v>
      </c>
      <c r="C185" s="120" t="s">
        <v>13923</v>
      </c>
      <c r="D185" s="120" t="s">
        <v>11714</v>
      </c>
      <c r="E185" s="120">
        <v>78</v>
      </c>
      <c r="F185" s="120" t="s">
        <v>11</v>
      </c>
      <c r="G185" s="120" t="s">
        <v>17460</v>
      </c>
      <c r="H185" s="120" t="s">
        <v>11715</v>
      </c>
      <c r="I185" s="133" t="s">
        <v>11716</v>
      </c>
    </row>
    <row r="186" spans="1:9">
      <c r="A186" s="119" t="s">
        <v>11717</v>
      </c>
      <c r="B186" s="120" t="s">
        <v>11304</v>
      </c>
      <c r="C186" s="120" t="s">
        <v>13918</v>
      </c>
      <c r="D186" s="120" t="s">
        <v>11718</v>
      </c>
      <c r="E186" s="120">
        <v>96</v>
      </c>
      <c r="F186" s="120" t="s">
        <v>11</v>
      </c>
      <c r="G186" s="120" t="s">
        <v>17460</v>
      </c>
      <c r="H186" s="120" t="s">
        <v>11719</v>
      </c>
      <c r="I186" s="133" t="s">
        <v>11720</v>
      </c>
    </row>
    <row r="187" spans="1:9">
      <c r="A187" s="119" t="s">
        <v>15944</v>
      </c>
      <c r="B187" s="120" t="s">
        <v>11286</v>
      </c>
      <c r="C187" s="120" t="s">
        <v>13923</v>
      </c>
      <c r="D187" s="120" t="s">
        <v>15943</v>
      </c>
      <c r="E187" s="120">
        <v>318</v>
      </c>
      <c r="F187" s="120" t="s">
        <v>11</v>
      </c>
      <c r="G187" s="120" t="s">
        <v>17461</v>
      </c>
      <c r="H187" s="120" t="s">
        <v>15942</v>
      </c>
      <c r="I187" s="133" t="s">
        <v>17175</v>
      </c>
    </row>
    <row r="188" spans="1:9">
      <c r="A188" s="119" t="s">
        <v>11721</v>
      </c>
      <c r="B188" s="120" t="s">
        <v>11286</v>
      </c>
      <c r="C188" s="120" t="s">
        <v>13918</v>
      </c>
      <c r="D188" s="120" t="s">
        <v>11722</v>
      </c>
      <c r="E188" s="120">
        <v>188</v>
      </c>
      <c r="F188" s="120" t="s">
        <v>15</v>
      </c>
      <c r="G188" s="120" t="s">
        <v>17277</v>
      </c>
      <c r="H188" s="120" t="s">
        <v>11723</v>
      </c>
      <c r="I188" s="133" t="s">
        <v>11724</v>
      </c>
    </row>
    <row r="189" spans="1:9">
      <c r="A189" s="119" t="s">
        <v>11721</v>
      </c>
      <c r="B189" s="120" t="s">
        <v>11286</v>
      </c>
      <c r="C189" s="120" t="s">
        <v>13918</v>
      </c>
      <c r="D189" s="120" t="s">
        <v>11725</v>
      </c>
      <c r="E189" s="120">
        <v>398</v>
      </c>
      <c r="F189" s="120" t="s">
        <v>15</v>
      </c>
      <c r="G189" s="120" t="s">
        <v>17457</v>
      </c>
      <c r="H189" s="120" t="s">
        <v>11723</v>
      </c>
      <c r="I189" s="133" t="s">
        <v>11724</v>
      </c>
    </row>
    <row r="190" spans="1:9">
      <c r="A190" s="119" t="s">
        <v>14233</v>
      </c>
      <c r="B190" s="120" t="s">
        <v>11286</v>
      </c>
      <c r="C190" s="120" t="s">
        <v>13918</v>
      </c>
      <c r="D190" s="120" t="s">
        <v>14232</v>
      </c>
      <c r="E190" s="120">
        <v>81</v>
      </c>
      <c r="F190" s="120" t="s">
        <v>11</v>
      </c>
      <c r="G190" s="120" t="s">
        <v>17459</v>
      </c>
      <c r="H190" s="120" t="s">
        <v>14231</v>
      </c>
      <c r="I190" s="133" t="s">
        <v>14230</v>
      </c>
    </row>
    <row r="191" spans="1:9">
      <c r="A191" s="119" t="s">
        <v>14229</v>
      </c>
      <c r="B191" s="120" t="s">
        <v>11286</v>
      </c>
      <c r="C191" s="120" t="s">
        <v>13918</v>
      </c>
      <c r="D191" s="120" t="s">
        <v>14228</v>
      </c>
      <c r="E191" s="120">
        <v>297</v>
      </c>
      <c r="F191" s="120" t="s">
        <v>11</v>
      </c>
      <c r="G191" s="120" t="s">
        <v>17458</v>
      </c>
      <c r="H191" s="120" t="s">
        <v>14227</v>
      </c>
      <c r="I191" s="133" t="s">
        <v>14226</v>
      </c>
    </row>
    <row r="192" spans="1:9">
      <c r="A192" s="119" t="s">
        <v>11726</v>
      </c>
      <c r="B192" s="120" t="s">
        <v>11300</v>
      </c>
      <c r="C192" s="120" t="s">
        <v>13923</v>
      </c>
      <c r="D192" s="120" t="s">
        <v>11727</v>
      </c>
      <c r="E192" s="120">
        <v>94</v>
      </c>
      <c r="F192" s="120" t="s">
        <v>15</v>
      </c>
      <c r="G192" s="120" t="s">
        <v>17277</v>
      </c>
      <c r="H192" s="120" t="s">
        <v>11728</v>
      </c>
      <c r="I192" s="133" t="s">
        <v>11729</v>
      </c>
    </row>
    <row r="193" spans="1:9">
      <c r="A193" s="119" t="s">
        <v>11730</v>
      </c>
      <c r="B193" s="120" t="s">
        <v>11300</v>
      </c>
      <c r="C193" s="120" t="s">
        <v>13923</v>
      </c>
      <c r="D193" s="120" t="s">
        <v>11731</v>
      </c>
      <c r="E193" s="120">
        <v>207</v>
      </c>
      <c r="F193" s="120" t="s">
        <v>11</v>
      </c>
      <c r="G193" s="120" t="s">
        <v>17456</v>
      </c>
      <c r="H193" s="120" t="s">
        <v>11732</v>
      </c>
      <c r="I193" s="133" t="s">
        <v>11733</v>
      </c>
    </row>
    <row r="194" spans="1:9">
      <c r="A194" s="119" t="s">
        <v>11734</v>
      </c>
      <c r="B194" s="120" t="s">
        <v>11300</v>
      </c>
      <c r="C194" s="120" t="s">
        <v>13923</v>
      </c>
      <c r="D194" s="120" t="s">
        <v>11735</v>
      </c>
      <c r="E194" s="120">
        <v>222</v>
      </c>
      <c r="F194" s="120" t="s">
        <v>11</v>
      </c>
      <c r="G194" s="120" t="s">
        <v>17456</v>
      </c>
      <c r="H194" s="120" t="s">
        <v>11736</v>
      </c>
      <c r="I194" s="133" t="s">
        <v>11737</v>
      </c>
    </row>
    <row r="195" spans="1:9">
      <c r="A195" s="119" t="s">
        <v>11738</v>
      </c>
      <c r="B195" s="120" t="s">
        <v>11300</v>
      </c>
      <c r="C195" s="120" t="s">
        <v>13923</v>
      </c>
      <c r="D195" s="120" t="s">
        <v>11739</v>
      </c>
      <c r="E195" s="120">
        <v>93</v>
      </c>
      <c r="F195" s="120" t="s">
        <v>11</v>
      </c>
      <c r="G195" s="120" t="s">
        <v>17456</v>
      </c>
      <c r="H195" s="120" t="s">
        <v>11740</v>
      </c>
      <c r="I195" s="133" t="s">
        <v>11741</v>
      </c>
    </row>
    <row r="196" spans="1:9">
      <c r="A196" s="119" t="s">
        <v>11742</v>
      </c>
      <c r="B196" s="120" t="s">
        <v>11300</v>
      </c>
      <c r="C196" s="120" t="s">
        <v>13923</v>
      </c>
      <c r="D196" s="120" t="s">
        <v>11743</v>
      </c>
      <c r="E196" s="120">
        <v>409</v>
      </c>
      <c r="F196" s="120" t="s">
        <v>15</v>
      </c>
      <c r="G196" s="120" t="s">
        <v>17277</v>
      </c>
      <c r="H196" s="120" t="s">
        <v>11744</v>
      </c>
      <c r="I196" s="133" t="s">
        <v>11745</v>
      </c>
    </row>
    <row r="197" spans="1:9">
      <c r="A197" s="119" t="s">
        <v>11746</v>
      </c>
      <c r="B197" s="120" t="s">
        <v>11300</v>
      </c>
      <c r="C197" s="120" t="s">
        <v>13918</v>
      </c>
      <c r="D197" s="120" t="s">
        <v>11747</v>
      </c>
      <c r="E197" s="120">
        <v>777</v>
      </c>
      <c r="F197" s="120" t="s">
        <v>11</v>
      </c>
      <c r="G197" s="120" t="s">
        <v>17277</v>
      </c>
      <c r="H197" s="120" t="s">
        <v>11748</v>
      </c>
      <c r="I197" s="133" t="s">
        <v>11749</v>
      </c>
    </row>
    <row r="198" spans="1:9">
      <c r="A198" s="119" t="s">
        <v>14225</v>
      </c>
      <c r="B198" s="120" t="s">
        <v>11300</v>
      </c>
      <c r="C198" s="120" t="s">
        <v>13923</v>
      </c>
      <c r="D198" s="120" t="s">
        <v>14224</v>
      </c>
      <c r="E198" s="120">
        <v>117</v>
      </c>
      <c r="F198" s="120" t="s">
        <v>11</v>
      </c>
      <c r="G198" s="120" t="s">
        <v>17458</v>
      </c>
      <c r="H198" s="120" t="s">
        <v>14223</v>
      </c>
      <c r="I198" s="133" t="s">
        <v>14222</v>
      </c>
    </row>
    <row r="199" spans="1:9">
      <c r="A199" s="119" t="s">
        <v>11750</v>
      </c>
      <c r="B199" s="120" t="s">
        <v>11204</v>
      </c>
      <c r="C199" s="120" t="s">
        <v>13918</v>
      </c>
      <c r="D199" s="120" t="s">
        <v>11751</v>
      </c>
      <c r="E199" s="120">
        <v>217</v>
      </c>
      <c r="F199" s="120" t="s">
        <v>15</v>
      </c>
      <c r="G199" s="120" t="s">
        <v>17277</v>
      </c>
      <c r="H199" s="120" t="s">
        <v>11752</v>
      </c>
      <c r="I199" s="133" t="s">
        <v>11753</v>
      </c>
    </row>
    <row r="200" spans="1:9">
      <c r="A200" s="119" t="s">
        <v>14221</v>
      </c>
      <c r="B200" s="120" t="s">
        <v>11267</v>
      </c>
      <c r="C200" s="120" t="s">
        <v>13918</v>
      </c>
      <c r="D200" s="120" t="s">
        <v>14220</v>
      </c>
      <c r="E200" s="120">
        <v>91</v>
      </c>
      <c r="F200" s="120" t="s">
        <v>15</v>
      </c>
      <c r="G200" s="120" t="s">
        <v>17458</v>
      </c>
      <c r="H200" s="120" t="s">
        <v>14219</v>
      </c>
      <c r="I200" s="133" t="s">
        <v>14218</v>
      </c>
    </row>
    <row r="201" spans="1:9">
      <c r="A201" s="119" t="s">
        <v>17035</v>
      </c>
      <c r="B201" s="120" t="s">
        <v>11267</v>
      </c>
      <c r="C201" s="120" t="s">
        <v>13923</v>
      </c>
      <c r="D201" s="120" t="s">
        <v>17036</v>
      </c>
      <c r="E201" s="120">
        <v>116</v>
      </c>
      <c r="F201" s="120" t="s">
        <v>15</v>
      </c>
      <c r="G201" s="120" t="s">
        <v>17458</v>
      </c>
      <c r="H201" s="120" t="s">
        <v>17037</v>
      </c>
      <c r="I201" s="133" t="s">
        <v>17038</v>
      </c>
    </row>
    <row r="202" spans="1:9">
      <c r="A202" s="119" t="s">
        <v>11754</v>
      </c>
      <c r="B202" s="120" t="s">
        <v>11267</v>
      </c>
      <c r="C202" s="120" t="s">
        <v>13918</v>
      </c>
      <c r="D202" s="120" t="s">
        <v>11755</v>
      </c>
      <c r="E202" s="120">
        <v>96</v>
      </c>
      <c r="F202" s="120" t="s">
        <v>11</v>
      </c>
      <c r="G202" s="120" t="s">
        <v>17456</v>
      </c>
      <c r="H202" s="120" t="s">
        <v>11756</v>
      </c>
      <c r="I202" s="133" t="s">
        <v>11757</v>
      </c>
    </row>
    <row r="203" spans="1:9">
      <c r="A203" s="119" t="s">
        <v>11758</v>
      </c>
      <c r="B203" s="120" t="s">
        <v>11267</v>
      </c>
      <c r="C203" s="120" t="s">
        <v>13923</v>
      </c>
      <c r="D203" s="120" t="s">
        <v>11759</v>
      </c>
      <c r="E203" s="120">
        <v>117</v>
      </c>
      <c r="F203" s="120" t="s">
        <v>11</v>
      </c>
      <c r="G203" s="120" t="s">
        <v>17456</v>
      </c>
      <c r="H203" s="120" t="s">
        <v>11760</v>
      </c>
      <c r="I203" s="133" t="s">
        <v>11761</v>
      </c>
    </row>
    <row r="204" spans="1:9">
      <c r="A204" s="119" t="s">
        <v>17060</v>
      </c>
      <c r="B204" s="120" t="s">
        <v>11267</v>
      </c>
      <c r="C204" s="120" t="s">
        <v>13923</v>
      </c>
      <c r="D204" s="120" t="s">
        <v>17061</v>
      </c>
      <c r="E204" s="120">
        <v>88</v>
      </c>
      <c r="F204" s="120" t="s">
        <v>15</v>
      </c>
      <c r="G204" s="120" t="s">
        <v>17458</v>
      </c>
      <c r="H204" s="120" t="s">
        <v>17062</v>
      </c>
      <c r="I204" s="133" t="s">
        <v>17063</v>
      </c>
    </row>
    <row r="205" spans="1:9">
      <c r="A205" s="119" t="s">
        <v>14217</v>
      </c>
      <c r="B205" s="120" t="s">
        <v>11225</v>
      </c>
      <c r="C205" s="120" t="s">
        <v>13918</v>
      </c>
      <c r="D205" s="120" t="s">
        <v>14216</v>
      </c>
      <c r="E205" s="120">
        <v>3756</v>
      </c>
      <c r="F205" s="120" t="s">
        <v>11</v>
      </c>
      <c r="G205" s="120" t="s">
        <v>17458</v>
      </c>
      <c r="H205" s="120" t="s">
        <v>14215</v>
      </c>
      <c r="I205" s="133" t="s">
        <v>14214</v>
      </c>
    </row>
    <row r="206" spans="1:9">
      <c r="A206" s="119" t="s">
        <v>11762</v>
      </c>
      <c r="B206" s="120" t="s">
        <v>11210</v>
      </c>
      <c r="C206" s="120" t="s">
        <v>13923</v>
      </c>
      <c r="D206" s="120" t="s">
        <v>11763</v>
      </c>
      <c r="E206" s="120">
        <v>167</v>
      </c>
      <c r="F206" s="120" t="s">
        <v>15</v>
      </c>
      <c r="G206" s="120" t="s">
        <v>17277</v>
      </c>
      <c r="H206" s="120" t="s">
        <v>11764</v>
      </c>
      <c r="I206" s="133" t="s">
        <v>11765</v>
      </c>
    </row>
    <row r="207" spans="1:9">
      <c r="A207" s="119" t="s">
        <v>11762</v>
      </c>
      <c r="B207" s="120" t="s">
        <v>11210</v>
      </c>
      <c r="C207" s="120" t="s">
        <v>13923</v>
      </c>
      <c r="D207" s="120" t="s">
        <v>11766</v>
      </c>
      <c r="E207" s="120">
        <v>99</v>
      </c>
      <c r="F207" s="120" t="s">
        <v>11</v>
      </c>
      <c r="G207" s="120" t="s">
        <v>17277</v>
      </c>
      <c r="H207" s="120" t="s">
        <v>11764</v>
      </c>
      <c r="I207" s="133" t="s">
        <v>11765</v>
      </c>
    </row>
    <row r="208" spans="1:9">
      <c r="A208" s="119" t="s">
        <v>11767</v>
      </c>
      <c r="B208" s="120" t="s">
        <v>11267</v>
      </c>
      <c r="C208" s="120" t="s">
        <v>13918</v>
      </c>
      <c r="D208" s="120" t="s">
        <v>11768</v>
      </c>
      <c r="E208" s="120">
        <v>293</v>
      </c>
      <c r="F208" s="120" t="s">
        <v>15</v>
      </c>
      <c r="G208" s="120" t="s">
        <v>17457</v>
      </c>
      <c r="H208" s="120" t="s">
        <v>11769</v>
      </c>
      <c r="I208" s="133" t="s">
        <v>11770</v>
      </c>
    </row>
    <row r="209" spans="1:9">
      <c r="A209" s="119" t="s">
        <v>11771</v>
      </c>
      <c r="B209" s="120" t="s">
        <v>11267</v>
      </c>
      <c r="C209" s="120" t="s">
        <v>13918</v>
      </c>
      <c r="D209" s="120" t="s">
        <v>11772</v>
      </c>
      <c r="E209" s="120">
        <v>120</v>
      </c>
      <c r="F209" s="120" t="s">
        <v>11</v>
      </c>
      <c r="G209" s="120" t="s">
        <v>17277</v>
      </c>
      <c r="H209" s="120" t="s">
        <v>11773</v>
      </c>
      <c r="I209" s="133" t="s">
        <v>11774</v>
      </c>
    </row>
    <row r="210" spans="1:9">
      <c r="A210" s="119" t="s">
        <v>11771</v>
      </c>
      <c r="B210" s="120" t="s">
        <v>11267</v>
      </c>
      <c r="C210" s="120" t="s">
        <v>13918</v>
      </c>
      <c r="D210" s="120" t="s">
        <v>11775</v>
      </c>
      <c r="E210" s="120">
        <v>66</v>
      </c>
      <c r="F210" s="120" t="s">
        <v>11</v>
      </c>
      <c r="G210" s="120" t="s">
        <v>17277</v>
      </c>
      <c r="H210" s="120" t="s">
        <v>11773</v>
      </c>
      <c r="I210" s="133" t="s">
        <v>11774</v>
      </c>
    </row>
    <row r="211" spans="1:9">
      <c r="A211" s="119" t="s">
        <v>11776</v>
      </c>
      <c r="B211" s="120" t="s">
        <v>11215</v>
      </c>
      <c r="C211" s="120" t="s">
        <v>13918</v>
      </c>
      <c r="D211" s="120" t="s">
        <v>11777</v>
      </c>
      <c r="E211" s="120">
        <v>510</v>
      </c>
      <c r="F211" s="120" t="s">
        <v>11</v>
      </c>
      <c r="G211" s="120" t="s">
        <v>17457</v>
      </c>
      <c r="H211" s="120" t="s">
        <v>11778</v>
      </c>
      <c r="I211" s="133" t="s">
        <v>11779</v>
      </c>
    </row>
    <row r="212" spans="1:9">
      <c r="A212" s="119" t="s">
        <v>11776</v>
      </c>
      <c r="B212" s="120" t="s">
        <v>11215</v>
      </c>
      <c r="C212" s="120" t="s">
        <v>13918</v>
      </c>
      <c r="D212" s="120" t="s">
        <v>14213</v>
      </c>
      <c r="E212" s="120">
        <v>73</v>
      </c>
      <c r="F212" s="120" t="s">
        <v>15</v>
      </c>
      <c r="G212" s="120" t="s">
        <v>17458</v>
      </c>
      <c r="H212" s="120" t="s">
        <v>11778</v>
      </c>
      <c r="I212" s="133" t="s">
        <v>11779</v>
      </c>
    </row>
    <row r="213" spans="1:9">
      <c r="A213" s="119" t="s">
        <v>11780</v>
      </c>
      <c r="B213" s="120" t="s">
        <v>11204</v>
      </c>
      <c r="C213" s="120" t="s">
        <v>13923</v>
      </c>
      <c r="D213" s="120" t="s">
        <v>11781</v>
      </c>
      <c r="E213" s="120">
        <v>91</v>
      </c>
      <c r="F213" s="120" t="s">
        <v>15</v>
      </c>
      <c r="G213" s="120" t="s">
        <v>17277</v>
      </c>
      <c r="H213" s="120" t="s">
        <v>11782</v>
      </c>
      <c r="I213" s="133" t="s">
        <v>11783</v>
      </c>
    </row>
    <row r="214" spans="1:9">
      <c r="A214" s="119" t="s">
        <v>14212</v>
      </c>
      <c r="B214" s="120" t="s">
        <v>11300</v>
      </c>
      <c r="C214" s="120" t="s">
        <v>13918</v>
      </c>
      <c r="D214" s="120" t="s">
        <v>14211</v>
      </c>
      <c r="E214" s="120">
        <v>1584</v>
      </c>
      <c r="F214" s="120" t="s">
        <v>11</v>
      </c>
      <c r="G214" s="120" t="s">
        <v>17461</v>
      </c>
      <c r="H214" s="120" t="s">
        <v>14210</v>
      </c>
      <c r="I214" s="133" t="s">
        <v>14209</v>
      </c>
    </row>
    <row r="215" spans="1:9">
      <c r="A215" s="119" t="s">
        <v>11784</v>
      </c>
      <c r="B215" s="120" t="s">
        <v>11300</v>
      </c>
      <c r="C215" s="120" t="s">
        <v>13923</v>
      </c>
      <c r="D215" s="120" t="s">
        <v>11785</v>
      </c>
      <c r="E215" s="120">
        <v>537</v>
      </c>
      <c r="F215" s="120" t="s">
        <v>11</v>
      </c>
      <c r="G215" s="120" t="s">
        <v>17277</v>
      </c>
      <c r="H215" s="120" t="s">
        <v>11786</v>
      </c>
      <c r="I215" s="133" t="s">
        <v>11787</v>
      </c>
    </row>
    <row r="216" spans="1:9">
      <c r="A216" s="119" t="s">
        <v>11788</v>
      </c>
      <c r="B216" s="120" t="s">
        <v>11384</v>
      </c>
      <c r="C216" s="120" t="s">
        <v>13918</v>
      </c>
      <c r="D216" s="120" t="s">
        <v>11789</v>
      </c>
      <c r="E216" s="120">
        <v>150</v>
      </c>
      <c r="F216" s="120" t="s">
        <v>11</v>
      </c>
      <c r="G216" s="120" t="s">
        <v>17277</v>
      </c>
      <c r="H216" s="120" t="s">
        <v>11790</v>
      </c>
      <c r="I216" s="133" t="s">
        <v>11791</v>
      </c>
    </row>
    <row r="217" spans="1:9">
      <c r="A217" s="119" t="s">
        <v>11788</v>
      </c>
      <c r="B217" s="120" t="s">
        <v>11384</v>
      </c>
      <c r="C217" s="120" t="s">
        <v>13918</v>
      </c>
      <c r="D217" s="120" t="s">
        <v>11792</v>
      </c>
      <c r="E217" s="120">
        <v>63</v>
      </c>
      <c r="F217" s="120" t="s">
        <v>11</v>
      </c>
      <c r="G217" s="120" t="s">
        <v>17277</v>
      </c>
      <c r="H217" s="120" t="s">
        <v>11790</v>
      </c>
      <c r="I217" s="133" t="s">
        <v>11791</v>
      </c>
    </row>
    <row r="218" spans="1:9">
      <c r="A218" s="119" t="s">
        <v>11793</v>
      </c>
      <c r="B218" s="120" t="s">
        <v>11215</v>
      </c>
      <c r="C218" s="120" t="s">
        <v>13918</v>
      </c>
      <c r="D218" s="120" t="s">
        <v>11794</v>
      </c>
      <c r="E218" s="120">
        <v>106</v>
      </c>
      <c r="F218" s="120" t="s">
        <v>15</v>
      </c>
      <c r="G218" s="120" t="s">
        <v>17457</v>
      </c>
      <c r="H218" s="120" t="s">
        <v>11795</v>
      </c>
      <c r="I218" s="133" t="s">
        <v>11796</v>
      </c>
    </row>
    <row r="219" spans="1:9">
      <c r="A219" s="119" t="s">
        <v>13913</v>
      </c>
      <c r="B219" s="120" t="s">
        <v>11304</v>
      </c>
      <c r="C219" s="120" t="s">
        <v>13918</v>
      </c>
      <c r="D219" s="120" t="s">
        <v>13912</v>
      </c>
      <c r="E219" s="120">
        <v>368</v>
      </c>
      <c r="F219" s="120" t="s">
        <v>15</v>
      </c>
      <c r="G219" s="120" t="s">
        <v>17461</v>
      </c>
      <c r="H219" s="120" t="s">
        <v>14208</v>
      </c>
      <c r="I219" s="133" t="s">
        <v>14207</v>
      </c>
    </row>
    <row r="220" spans="1:9">
      <c r="A220" s="119" t="s">
        <v>13911</v>
      </c>
      <c r="B220" s="120" t="s">
        <v>11304</v>
      </c>
      <c r="C220" s="120" t="s">
        <v>13918</v>
      </c>
      <c r="D220" s="120" t="s">
        <v>13910</v>
      </c>
      <c r="E220" s="120">
        <v>878</v>
      </c>
      <c r="F220" s="120" t="s">
        <v>15</v>
      </c>
      <c r="G220" s="120" t="s">
        <v>17457</v>
      </c>
      <c r="H220" s="120" t="s">
        <v>14206</v>
      </c>
      <c r="I220" s="133" t="s">
        <v>14205</v>
      </c>
    </row>
    <row r="221" spans="1:9">
      <c r="A221" s="119" t="s">
        <v>11797</v>
      </c>
      <c r="B221" s="120" t="s">
        <v>11304</v>
      </c>
      <c r="C221" s="120" t="s">
        <v>13918</v>
      </c>
      <c r="D221" s="120" t="s">
        <v>11798</v>
      </c>
      <c r="E221" s="120">
        <v>98</v>
      </c>
      <c r="F221" s="120" t="s">
        <v>15</v>
      </c>
      <c r="G221" s="120" t="s">
        <v>17456</v>
      </c>
      <c r="H221" s="120" t="s">
        <v>11799</v>
      </c>
      <c r="I221" s="133" t="s">
        <v>11800</v>
      </c>
    </row>
    <row r="222" spans="1:9">
      <c r="A222" s="119" t="s">
        <v>15578</v>
      </c>
      <c r="B222" s="120" t="s">
        <v>11304</v>
      </c>
      <c r="C222" s="120" t="s">
        <v>13918</v>
      </c>
      <c r="D222" s="120" t="s">
        <v>15577</v>
      </c>
      <c r="E222" s="120">
        <v>84</v>
      </c>
      <c r="F222" s="120" t="s">
        <v>11</v>
      </c>
      <c r="G222" s="120" t="s">
        <v>17458</v>
      </c>
      <c r="H222" s="120" t="s">
        <v>15576</v>
      </c>
      <c r="I222" s="133" t="s">
        <v>17176</v>
      </c>
    </row>
    <row r="223" spans="1:9">
      <c r="A223" s="119" t="s">
        <v>11801</v>
      </c>
      <c r="B223" s="120" t="s">
        <v>11342</v>
      </c>
      <c r="C223" s="120" t="s">
        <v>13918</v>
      </c>
      <c r="D223" s="120" t="s">
        <v>11802</v>
      </c>
      <c r="E223" s="120">
        <v>87</v>
      </c>
      <c r="F223" s="120" t="s">
        <v>11</v>
      </c>
      <c r="G223" s="120" t="s">
        <v>17277</v>
      </c>
      <c r="H223" s="120" t="s">
        <v>11803</v>
      </c>
      <c r="I223" s="133" t="s">
        <v>11804</v>
      </c>
    </row>
    <row r="224" spans="1:9">
      <c r="A224" s="119" t="s">
        <v>11805</v>
      </c>
      <c r="B224" s="120" t="s">
        <v>11281</v>
      </c>
      <c r="C224" s="120" t="s">
        <v>13923</v>
      </c>
      <c r="D224" s="120" t="s">
        <v>11806</v>
      </c>
      <c r="E224" s="120">
        <v>102</v>
      </c>
      <c r="F224" s="120" t="s">
        <v>11</v>
      </c>
      <c r="G224" s="120" t="s">
        <v>17456</v>
      </c>
      <c r="H224" s="120" t="s">
        <v>11807</v>
      </c>
      <c r="I224" s="133" t="s">
        <v>11808</v>
      </c>
    </row>
    <row r="225" spans="1:9">
      <c r="A225" s="119" t="s">
        <v>11809</v>
      </c>
      <c r="B225" s="120" t="s">
        <v>11281</v>
      </c>
      <c r="C225" s="120" t="s">
        <v>13923</v>
      </c>
      <c r="D225" s="120" t="s">
        <v>11810</v>
      </c>
      <c r="E225" s="120">
        <v>87</v>
      </c>
      <c r="F225" s="120" t="s">
        <v>11</v>
      </c>
      <c r="G225" s="120" t="s">
        <v>17456</v>
      </c>
      <c r="H225" s="120" t="s">
        <v>11811</v>
      </c>
      <c r="I225" s="133" t="s">
        <v>11812</v>
      </c>
    </row>
    <row r="226" spans="1:9">
      <c r="A226" s="119" t="s">
        <v>11813</v>
      </c>
      <c r="B226" s="120" t="s">
        <v>11219</v>
      </c>
      <c r="C226" s="120" t="s">
        <v>13918</v>
      </c>
      <c r="D226" s="120" t="s">
        <v>11814</v>
      </c>
      <c r="E226" s="120">
        <v>714</v>
      </c>
      <c r="F226" s="120" t="s">
        <v>11</v>
      </c>
      <c r="G226" s="120" t="s">
        <v>17277</v>
      </c>
      <c r="H226" s="120" t="s">
        <v>11815</v>
      </c>
      <c r="I226" s="133" t="s">
        <v>11816</v>
      </c>
    </row>
    <row r="227" spans="1:9">
      <c r="A227" s="119" t="s">
        <v>11817</v>
      </c>
      <c r="B227" s="120" t="s">
        <v>11219</v>
      </c>
      <c r="C227" s="120" t="s">
        <v>13918</v>
      </c>
      <c r="D227" s="120" t="s">
        <v>11818</v>
      </c>
      <c r="E227" s="120">
        <v>93</v>
      </c>
      <c r="F227" s="120" t="s">
        <v>11</v>
      </c>
      <c r="G227" s="120" t="s">
        <v>17457</v>
      </c>
      <c r="H227" s="120" t="s">
        <v>11819</v>
      </c>
      <c r="I227" s="133" t="s">
        <v>11820</v>
      </c>
    </row>
    <row r="228" spans="1:9">
      <c r="A228" s="119" t="s">
        <v>11821</v>
      </c>
      <c r="B228" s="120" t="s">
        <v>11225</v>
      </c>
      <c r="C228" s="120" t="s">
        <v>13918</v>
      </c>
      <c r="D228" s="120" t="s">
        <v>11822</v>
      </c>
      <c r="E228" s="120">
        <v>78</v>
      </c>
      <c r="F228" s="120" t="s">
        <v>11</v>
      </c>
      <c r="G228" s="120" t="s">
        <v>17277</v>
      </c>
      <c r="H228" s="120" t="s">
        <v>11823</v>
      </c>
      <c r="I228" s="133" t="s">
        <v>11824</v>
      </c>
    </row>
    <row r="229" spans="1:9">
      <c r="A229" s="119" t="s">
        <v>11825</v>
      </c>
      <c r="B229" s="120" t="s">
        <v>11286</v>
      </c>
      <c r="C229" s="120" t="s">
        <v>13923</v>
      </c>
      <c r="D229" s="120" t="s">
        <v>11826</v>
      </c>
      <c r="E229" s="120">
        <v>843</v>
      </c>
      <c r="F229" s="120" t="s">
        <v>11</v>
      </c>
      <c r="G229" s="120" t="s">
        <v>17277</v>
      </c>
      <c r="H229" s="120" t="s">
        <v>11827</v>
      </c>
      <c r="I229" s="133" t="s">
        <v>11828</v>
      </c>
    </row>
    <row r="230" spans="1:9">
      <c r="A230" s="119" t="s">
        <v>11829</v>
      </c>
      <c r="B230" s="120" t="s">
        <v>11390</v>
      </c>
      <c r="C230" s="120" t="s">
        <v>13918</v>
      </c>
      <c r="D230" s="120" t="s">
        <v>11830</v>
      </c>
      <c r="E230" s="120">
        <v>261</v>
      </c>
      <c r="F230" s="120" t="s">
        <v>11</v>
      </c>
      <c r="G230" s="120" t="s">
        <v>17456</v>
      </c>
      <c r="H230" s="120" t="s">
        <v>11831</v>
      </c>
      <c r="I230" s="133" t="s">
        <v>11832</v>
      </c>
    </row>
    <row r="231" spans="1:9">
      <c r="A231" s="119" t="s">
        <v>14965</v>
      </c>
      <c r="B231" s="120" t="s">
        <v>11390</v>
      </c>
      <c r="C231" s="120" t="s">
        <v>13923</v>
      </c>
      <c r="D231" s="120" t="s">
        <v>14964</v>
      </c>
      <c r="E231" s="120">
        <v>54</v>
      </c>
      <c r="F231" s="120" t="s">
        <v>11</v>
      </c>
      <c r="G231" s="120" t="s">
        <v>17458</v>
      </c>
      <c r="H231" s="120" t="s">
        <v>17177</v>
      </c>
      <c r="I231" s="133" t="s">
        <v>17178</v>
      </c>
    </row>
    <row r="232" spans="1:9">
      <c r="A232" s="119" t="s">
        <v>14204</v>
      </c>
      <c r="B232" s="120" t="s">
        <v>11200</v>
      </c>
      <c r="C232" s="120" t="s">
        <v>13918</v>
      </c>
      <c r="D232" s="120" t="s">
        <v>14203</v>
      </c>
      <c r="E232" s="120">
        <v>53</v>
      </c>
      <c r="F232" s="120" t="s">
        <v>15</v>
      </c>
      <c r="G232" s="120" t="s">
        <v>17458</v>
      </c>
      <c r="H232" s="120" t="s">
        <v>14202</v>
      </c>
      <c r="I232" s="133" t="s">
        <v>14201</v>
      </c>
    </row>
    <row r="233" spans="1:9">
      <c r="A233" s="119" t="s">
        <v>11833</v>
      </c>
      <c r="B233" s="120" t="s">
        <v>11390</v>
      </c>
      <c r="C233" s="120" t="s">
        <v>13923</v>
      </c>
      <c r="D233" s="120" t="s">
        <v>11834</v>
      </c>
      <c r="E233" s="120">
        <v>333</v>
      </c>
      <c r="F233" s="120" t="s">
        <v>11</v>
      </c>
      <c r="G233" s="120" t="s">
        <v>17277</v>
      </c>
      <c r="H233" s="120" t="s">
        <v>11835</v>
      </c>
      <c r="I233" s="133" t="s">
        <v>11836</v>
      </c>
    </row>
    <row r="234" spans="1:9">
      <c r="A234" s="119" t="s">
        <v>11837</v>
      </c>
      <c r="B234" s="120" t="s">
        <v>11342</v>
      </c>
      <c r="C234" s="120" t="s">
        <v>13923</v>
      </c>
      <c r="D234" s="120" t="s">
        <v>11838</v>
      </c>
      <c r="E234" s="120">
        <v>333</v>
      </c>
      <c r="F234" s="120" t="s">
        <v>11</v>
      </c>
      <c r="G234" s="120" t="s">
        <v>17277</v>
      </c>
      <c r="H234" s="120" t="s">
        <v>11839</v>
      </c>
      <c r="I234" s="133" t="s">
        <v>11840</v>
      </c>
    </row>
    <row r="235" spans="1:9">
      <c r="A235" s="119" t="s">
        <v>11841</v>
      </c>
      <c r="B235" s="120" t="s">
        <v>11342</v>
      </c>
      <c r="C235" s="120" t="s">
        <v>13923</v>
      </c>
      <c r="D235" s="120" t="s">
        <v>14200</v>
      </c>
      <c r="E235" s="120">
        <v>246</v>
      </c>
      <c r="F235" s="120" t="s">
        <v>11</v>
      </c>
      <c r="G235" s="120" t="s">
        <v>17461</v>
      </c>
      <c r="H235" s="120" t="s">
        <v>11843</v>
      </c>
      <c r="I235" s="133" t="s">
        <v>11844</v>
      </c>
    </row>
    <row r="236" spans="1:9">
      <c r="A236" s="119" t="s">
        <v>11841</v>
      </c>
      <c r="B236" s="120" t="s">
        <v>11342</v>
      </c>
      <c r="C236" s="120" t="s">
        <v>13923</v>
      </c>
      <c r="D236" s="120" t="s">
        <v>11842</v>
      </c>
      <c r="E236" s="120">
        <v>120</v>
      </c>
      <c r="F236" s="120" t="s">
        <v>11</v>
      </c>
      <c r="G236" s="120" t="s">
        <v>17456</v>
      </c>
      <c r="H236" s="120" t="s">
        <v>11843</v>
      </c>
      <c r="I236" s="133" t="s">
        <v>11844</v>
      </c>
    </row>
    <row r="237" spans="1:9">
      <c r="A237" s="119" t="s">
        <v>11845</v>
      </c>
      <c r="B237" s="120" t="s">
        <v>11267</v>
      </c>
      <c r="C237" s="120" t="s">
        <v>13923</v>
      </c>
      <c r="D237" s="120" t="s">
        <v>11846</v>
      </c>
      <c r="E237" s="120">
        <v>582</v>
      </c>
      <c r="F237" s="120" t="s">
        <v>11</v>
      </c>
      <c r="G237" s="120" t="s">
        <v>17277</v>
      </c>
      <c r="H237" s="120" t="s">
        <v>11847</v>
      </c>
      <c r="I237" s="133" t="s">
        <v>11848</v>
      </c>
    </row>
    <row r="238" spans="1:9">
      <c r="A238" s="119" t="s">
        <v>11845</v>
      </c>
      <c r="B238" s="120" t="s">
        <v>11267</v>
      </c>
      <c r="C238" s="120" t="s">
        <v>13923</v>
      </c>
      <c r="D238" s="120" t="s">
        <v>11849</v>
      </c>
      <c r="E238" s="120">
        <v>141</v>
      </c>
      <c r="F238" s="120" t="s">
        <v>11</v>
      </c>
      <c r="G238" s="120" t="s">
        <v>17456</v>
      </c>
      <c r="H238" s="120" t="s">
        <v>11847</v>
      </c>
      <c r="I238" s="133" t="s">
        <v>11848</v>
      </c>
    </row>
    <row r="239" spans="1:9">
      <c r="A239" s="119" t="s">
        <v>11850</v>
      </c>
      <c r="B239" s="120" t="s">
        <v>11272</v>
      </c>
      <c r="C239" s="120" t="s">
        <v>13923</v>
      </c>
      <c r="D239" s="120" t="s">
        <v>14199</v>
      </c>
      <c r="E239" s="120">
        <v>135</v>
      </c>
      <c r="F239" s="120" t="s">
        <v>11</v>
      </c>
      <c r="G239" s="120" t="s">
        <v>17458</v>
      </c>
      <c r="H239" s="120" t="s">
        <v>11852</v>
      </c>
      <c r="I239" s="133" t="s">
        <v>11853</v>
      </c>
    </row>
    <row r="240" spans="1:9">
      <c r="A240" s="119" t="s">
        <v>11850</v>
      </c>
      <c r="B240" s="120" t="s">
        <v>11272</v>
      </c>
      <c r="C240" s="120" t="s">
        <v>13923</v>
      </c>
      <c r="D240" s="120" t="s">
        <v>11851</v>
      </c>
      <c r="E240" s="120">
        <v>75</v>
      </c>
      <c r="F240" s="120" t="s">
        <v>11</v>
      </c>
      <c r="G240" s="120" t="s">
        <v>17457</v>
      </c>
      <c r="H240" s="120" t="s">
        <v>11852</v>
      </c>
      <c r="I240" s="133" t="s">
        <v>11853</v>
      </c>
    </row>
    <row r="241" spans="1:9">
      <c r="A241" s="119" t="s">
        <v>16398</v>
      </c>
      <c r="B241" s="120" t="s">
        <v>11272</v>
      </c>
      <c r="C241" s="120" t="s">
        <v>13923</v>
      </c>
      <c r="D241" s="120" t="s">
        <v>16399</v>
      </c>
      <c r="E241" s="120">
        <v>85</v>
      </c>
      <c r="F241" s="120" t="s">
        <v>15</v>
      </c>
      <c r="G241" s="120" t="s">
        <v>17458</v>
      </c>
      <c r="H241" s="120" t="s">
        <v>16400</v>
      </c>
      <c r="I241" s="133" t="s">
        <v>17179</v>
      </c>
    </row>
    <row r="242" spans="1:9">
      <c r="A242" s="119" t="s">
        <v>11854</v>
      </c>
      <c r="B242" s="120" t="s">
        <v>11272</v>
      </c>
      <c r="C242" s="120" t="s">
        <v>13918</v>
      </c>
      <c r="D242" s="120" t="s">
        <v>11855</v>
      </c>
      <c r="E242" s="120">
        <v>180</v>
      </c>
      <c r="F242" s="120" t="s">
        <v>11</v>
      </c>
      <c r="G242" s="120" t="s">
        <v>17277</v>
      </c>
      <c r="H242" s="120" t="s">
        <v>11856</v>
      </c>
      <c r="I242" s="133" t="s">
        <v>11857</v>
      </c>
    </row>
    <row r="243" spans="1:9">
      <c r="A243" s="119" t="s">
        <v>11858</v>
      </c>
      <c r="B243" s="120" t="s">
        <v>11304</v>
      </c>
      <c r="C243" s="120" t="s">
        <v>13923</v>
      </c>
      <c r="D243" s="120" t="s">
        <v>11859</v>
      </c>
      <c r="E243" s="120">
        <v>563</v>
      </c>
      <c r="F243" s="120" t="s">
        <v>15</v>
      </c>
      <c r="G243" s="120" t="s">
        <v>17460</v>
      </c>
      <c r="H243" s="120" t="s">
        <v>11860</v>
      </c>
      <c r="I243" s="133" t="s">
        <v>11861</v>
      </c>
    </row>
    <row r="244" spans="1:9">
      <c r="A244" s="119" t="s">
        <v>11862</v>
      </c>
      <c r="B244" s="120" t="s">
        <v>11210</v>
      </c>
      <c r="C244" s="120" t="s">
        <v>13923</v>
      </c>
      <c r="D244" s="120" t="s">
        <v>11863</v>
      </c>
      <c r="E244" s="120">
        <v>87</v>
      </c>
      <c r="F244" s="120" t="s">
        <v>11</v>
      </c>
      <c r="G244" s="120" t="s">
        <v>17277</v>
      </c>
      <c r="H244" s="120" t="s">
        <v>11864</v>
      </c>
      <c r="I244" s="133" t="s">
        <v>11865</v>
      </c>
    </row>
    <row r="245" spans="1:9">
      <c r="A245" s="119" t="s">
        <v>15671</v>
      </c>
      <c r="B245" s="120" t="s">
        <v>11210</v>
      </c>
      <c r="C245" s="120" t="s">
        <v>13923</v>
      </c>
      <c r="D245" s="120" t="s">
        <v>15670</v>
      </c>
      <c r="E245" s="120">
        <v>315</v>
      </c>
      <c r="F245" s="120" t="s">
        <v>11</v>
      </c>
      <c r="G245" s="120" t="s">
        <v>17461</v>
      </c>
      <c r="H245" s="120" t="s">
        <v>15669</v>
      </c>
      <c r="I245" s="133" t="s">
        <v>17180</v>
      </c>
    </row>
    <row r="246" spans="1:9">
      <c r="A246" s="119" t="s">
        <v>11866</v>
      </c>
      <c r="B246" s="120" t="s">
        <v>11210</v>
      </c>
      <c r="C246" s="120" t="s">
        <v>13918</v>
      </c>
      <c r="D246" s="120" t="s">
        <v>11867</v>
      </c>
      <c r="E246" s="120">
        <v>159</v>
      </c>
      <c r="F246" s="120" t="s">
        <v>11</v>
      </c>
      <c r="G246" s="120" t="s">
        <v>17277</v>
      </c>
      <c r="H246" s="120" t="s">
        <v>11868</v>
      </c>
      <c r="I246" s="133" t="s">
        <v>11869</v>
      </c>
    </row>
    <row r="247" spans="1:9">
      <c r="A247" s="119" t="s">
        <v>15032</v>
      </c>
      <c r="B247" s="120" t="s">
        <v>11225</v>
      </c>
      <c r="C247" s="120" t="s">
        <v>13923</v>
      </c>
      <c r="D247" s="120" t="s">
        <v>16220</v>
      </c>
      <c r="E247" s="120">
        <v>912</v>
      </c>
      <c r="F247" s="120" t="s">
        <v>11</v>
      </c>
      <c r="G247" s="120" t="s">
        <v>17458</v>
      </c>
      <c r="H247" s="120" t="s">
        <v>15030</v>
      </c>
      <c r="I247" s="133" t="s">
        <v>17181</v>
      </c>
    </row>
    <row r="248" spans="1:9">
      <c r="A248" s="119" t="s">
        <v>15032</v>
      </c>
      <c r="B248" s="120" t="s">
        <v>11225</v>
      </c>
      <c r="C248" s="120" t="s">
        <v>13923</v>
      </c>
      <c r="D248" s="120" t="s">
        <v>15031</v>
      </c>
      <c r="E248" s="120">
        <v>1371</v>
      </c>
      <c r="F248" s="120" t="s">
        <v>11</v>
      </c>
      <c r="G248" s="120" t="s">
        <v>17461</v>
      </c>
      <c r="H248" s="120" t="s">
        <v>15030</v>
      </c>
      <c r="I248" s="133" t="s">
        <v>17181</v>
      </c>
    </row>
    <row r="249" spans="1:9">
      <c r="A249" s="119" t="s">
        <v>11870</v>
      </c>
      <c r="B249" s="120" t="s">
        <v>11219</v>
      </c>
      <c r="C249" s="120" t="s">
        <v>13923</v>
      </c>
      <c r="D249" s="120" t="s">
        <v>11871</v>
      </c>
      <c r="E249" s="120">
        <v>251</v>
      </c>
      <c r="F249" s="120" t="s">
        <v>15</v>
      </c>
      <c r="G249" s="120" t="s">
        <v>17277</v>
      </c>
      <c r="H249" s="120" t="s">
        <v>11872</v>
      </c>
      <c r="I249" s="133" t="s">
        <v>11873</v>
      </c>
    </row>
    <row r="250" spans="1:9">
      <c r="A250" s="119" t="s">
        <v>11874</v>
      </c>
      <c r="B250" s="120" t="s">
        <v>11215</v>
      </c>
      <c r="C250" s="120" t="s">
        <v>13918</v>
      </c>
      <c r="D250" s="120" t="s">
        <v>11875</v>
      </c>
      <c r="E250" s="120">
        <v>838</v>
      </c>
      <c r="F250" s="120" t="s">
        <v>15</v>
      </c>
      <c r="G250" s="120" t="s">
        <v>17277</v>
      </c>
      <c r="H250" s="120" t="s">
        <v>11876</v>
      </c>
      <c r="I250" s="133" t="s">
        <v>11877</v>
      </c>
    </row>
    <row r="251" spans="1:9">
      <c r="A251" s="119" t="s">
        <v>11878</v>
      </c>
      <c r="B251" s="120" t="s">
        <v>11204</v>
      </c>
      <c r="C251" s="120" t="s">
        <v>13918</v>
      </c>
      <c r="D251" s="120" t="s">
        <v>11879</v>
      </c>
      <c r="E251" s="120">
        <v>140</v>
      </c>
      <c r="F251" s="120" t="s">
        <v>15</v>
      </c>
      <c r="G251" s="120" t="s">
        <v>17456</v>
      </c>
      <c r="H251" s="120" t="s">
        <v>11880</v>
      </c>
      <c r="I251" s="133" t="s">
        <v>11881</v>
      </c>
    </row>
    <row r="252" spans="1:9">
      <c r="A252" s="119" t="s">
        <v>11882</v>
      </c>
      <c r="B252" s="120" t="s">
        <v>11272</v>
      </c>
      <c r="C252" s="120" t="s">
        <v>13918</v>
      </c>
      <c r="D252" s="120" t="s">
        <v>11883</v>
      </c>
      <c r="E252" s="120">
        <v>90</v>
      </c>
      <c r="F252" s="120" t="s">
        <v>11</v>
      </c>
      <c r="G252" s="120" t="s">
        <v>17457</v>
      </c>
      <c r="H252" s="120" t="s">
        <v>11884</v>
      </c>
      <c r="I252" s="133" t="s">
        <v>11885</v>
      </c>
    </row>
    <row r="253" spans="1:9">
      <c r="A253" s="119" t="s">
        <v>11886</v>
      </c>
      <c r="B253" s="120" t="s">
        <v>11272</v>
      </c>
      <c r="C253" s="120" t="s">
        <v>13923</v>
      </c>
      <c r="D253" s="120" t="s">
        <v>11887</v>
      </c>
      <c r="E253" s="120">
        <v>79</v>
      </c>
      <c r="F253" s="120" t="s">
        <v>15</v>
      </c>
      <c r="G253" s="120" t="s">
        <v>17277</v>
      </c>
      <c r="H253" s="120" t="s">
        <v>11888</v>
      </c>
      <c r="I253" s="133" t="s">
        <v>11889</v>
      </c>
    </row>
    <row r="254" spans="1:9">
      <c r="A254" s="119" t="s">
        <v>11890</v>
      </c>
      <c r="B254" s="120" t="s">
        <v>11261</v>
      </c>
      <c r="C254" s="120" t="s">
        <v>13923</v>
      </c>
      <c r="D254" s="120" t="s">
        <v>11891</v>
      </c>
      <c r="E254" s="120">
        <v>261</v>
      </c>
      <c r="F254" s="120" t="s">
        <v>11</v>
      </c>
      <c r="G254" s="120" t="s">
        <v>17456</v>
      </c>
      <c r="H254" s="120" t="s">
        <v>11892</v>
      </c>
      <c r="I254" s="133" t="s">
        <v>11893</v>
      </c>
    </row>
    <row r="255" spans="1:9">
      <c r="A255" s="119" t="s">
        <v>11894</v>
      </c>
      <c r="B255" s="120" t="s">
        <v>11272</v>
      </c>
      <c r="C255" s="120" t="s">
        <v>13923</v>
      </c>
      <c r="D255" s="120" t="s">
        <v>11895</v>
      </c>
      <c r="E255" s="120">
        <v>102</v>
      </c>
      <c r="F255" s="120" t="s">
        <v>11</v>
      </c>
      <c r="G255" s="120" t="s">
        <v>17456</v>
      </c>
      <c r="H255" s="120" t="s">
        <v>11896</v>
      </c>
      <c r="I255" s="133" t="s">
        <v>11897</v>
      </c>
    </row>
    <row r="256" spans="1:9">
      <c r="A256" s="119" t="s">
        <v>16993</v>
      </c>
      <c r="B256" s="120" t="s">
        <v>11390</v>
      </c>
      <c r="C256" s="120" t="s">
        <v>13918</v>
      </c>
      <c r="D256" s="120" t="s">
        <v>16994</v>
      </c>
      <c r="E256" s="120">
        <v>190</v>
      </c>
      <c r="F256" s="120" t="s">
        <v>15</v>
      </c>
      <c r="G256" s="120" t="s">
        <v>17458</v>
      </c>
      <c r="H256" s="120" t="s">
        <v>16995</v>
      </c>
      <c r="I256" s="133" t="s">
        <v>16996</v>
      </c>
    </row>
    <row r="257" spans="1:9">
      <c r="A257" s="119" t="s">
        <v>11898</v>
      </c>
      <c r="B257" s="120" t="s">
        <v>11204</v>
      </c>
      <c r="C257" s="120" t="s">
        <v>13918</v>
      </c>
      <c r="D257" s="120" t="s">
        <v>11899</v>
      </c>
      <c r="E257" s="120">
        <v>269</v>
      </c>
      <c r="F257" s="120" t="s">
        <v>15</v>
      </c>
      <c r="G257" s="120" t="s">
        <v>17277</v>
      </c>
      <c r="H257" s="120" t="s">
        <v>11900</v>
      </c>
      <c r="I257" s="133" t="s">
        <v>11901</v>
      </c>
    </row>
    <row r="258" spans="1:9">
      <c r="A258" s="119" t="s">
        <v>17107</v>
      </c>
      <c r="B258" s="120" t="s">
        <v>11219</v>
      </c>
      <c r="C258" s="120" t="s">
        <v>13923</v>
      </c>
      <c r="D258" s="120" t="s">
        <v>17132</v>
      </c>
      <c r="E258" s="120">
        <v>86</v>
      </c>
      <c r="F258" s="120" t="s">
        <v>15</v>
      </c>
      <c r="G258" s="120" t="s">
        <v>17458</v>
      </c>
      <c r="H258" s="120" t="s">
        <v>17182</v>
      </c>
      <c r="I258" s="133" t="s">
        <v>17183</v>
      </c>
    </row>
    <row r="259" spans="1:9">
      <c r="A259" s="119" t="s">
        <v>11902</v>
      </c>
      <c r="B259" s="120" t="s">
        <v>11267</v>
      </c>
      <c r="C259" s="120" t="s">
        <v>13923</v>
      </c>
      <c r="D259" s="120" t="s">
        <v>11903</v>
      </c>
      <c r="E259" s="120">
        <v>188</v>
      </c>
      <c r="F259" s="120" t="s">
        <v>15</v>
      </c>
      <c r="G259" s="120" t="s">
        <v>17277</v>
      </c>
      <c r="H259" s="120" t="s">
        <v>11904</v>
      </c>
      <c r="I259" s="133" t="s">
        <v>11905</v>
      </c>
    </row>
    <row r="260" spans="1:9">
      <c r="A260" s="119" t="s">
        <v>11906</v>
      </c>
      <c r="B260" s="120" t="s">
        <v>11295</v>
      </c>
      <c r="C260" s="120" t="s">
        <v>13918</v>
      </c>
      <c r="D260" s="120" t="s">
        <v>11907</v>
      </c>
      <c r="E260" s="120">
        <v>378</v>
      </c>
      <c r="F260" s="120" t="s">
        <v>11</v>
      </c>
      <c r="G260" s="120" t="s">
        <v>17460</v>
      </c>
      <c r="H260" s="120" t="s">
        <v>11908</v>
      </c>
      <c r="I260" s="133" t="s">
        <v>11909</v>
      </c>
    </row>
    <row r="261" spans="1:9">
      <c r="A261" s="119" t="s">
        <v>11910</v>
      </c>
      <c r="B261" s="120" t="s">
        <v>11215</v>
      </c>
      <c r="C261" s="120" t="s">
        <v>13918</v>
      </c>
      <c r="D261" s="120" t="s">
        <v>11911</v>
      </c>
      <c r="E261" s="120">
        <v>502</v>
      </c>
      <c r="F261" s="120" t="s">
        <v>15</v>
      </c>
      <c r="G261" s="120" t="s">
        <v>17277</v>
      </c>
      <c r="H261" s="120" t="s">
        <v>11912</v>
      </c>
      <c r="I261" s="133" t="s">
        <v>11913</v>
      </c>
    </row>
    <row r="262" spans="1:9">
      <c r="A262" s="119" t="s">
        <v>11914</v>
      </c>
      <c r="B262" s="120" t="s">
        <v>11261</v>
      </c>
      <c r="C262" s="120" t="s">
        <v>13923</v>
      </c>
      <c r="D262" s="120" t="s">
        <v>11915</v>
      </c>
      <c r="E262" s="120">
        <v>87</v>
      </c>
      <c r="F262" s="120" t="s">
        <v>11</v>
      </c>
      <c r="G262" s="120" t="s">
        <v>17456</v>
      </c>
      <c r="H262" s="120" t="s">
        <v>11916</v>
      </c>
      <c r="I262" s="133" t="s">
        <v>17050</v>
      </c>
    </row>
    <row r="263" spans="1:9">
      <c r="A263" s="119" t="s">
        <v>13892</v>
      </c>
      <c r="B263" s="120" t="s">
        <v>11261</v>
      </c>
      <c r="C263" s="120" t="s">
        <v>13918</v>
      </c>
      <c r="D263" s="120" t="s">
        <v>13891</v>
      </c>
      <c r="E263" s="120">
        <v>637</v>
      </c>
      <c r="F263" s="120" t="s">
        <v>15</v>
      </c>
      <c r="G263" s="120" t="s">
        <v>17458</v>
      </c>
      <c r="H263" s="120" t="s">
        <v>17184</v>
      </c>
      <c r="I263" s="133" t="s">
        <v>17185</v>
      </c>
    </row>
    <row r="264" spans="1:9">
      <c r="A264" s="119" t="s">
        <v>11917</v>
      </c>
      <c r="B264" s="120" t="s">
        <v>11261</v>
      </c>
      <c r="C264" s="120" t="s">
        <v>13923</v>
      </c>
      <c r="D264" s="120" t="s">
        <v>11918</v>
      </c>
      <c r="E264" s="120">
        <v>129</v>
      </c>
      <c r="F264" s="120" t="s">
        <v>11</v>
      </c>
      <c r="G264" s="120" t="s">
        <v>17277</v>
      </c>
      <c r="H264" s="120" t="s">
        <v>11919</v>
      </c>
      <c r="I264" s="133" t="s">
        <v>11920</v>
      </c>
    </row>
    <row r="265" spans="1:9">
      <c r="A265" s="119" t="s">
        <v>11921</v>
      </c>
      <c r="B265" s="120" t="s">
        <v>11342</v>
      </c>
      <c r="C265" s="120" t="s">
        <v>13918</v>
      </c>
      <c r="D265" s="120" t="s">
        <v>14198</v>
      </c>
      <c r="E265" s="120">
        <v>92</v>
      </c>
      <c r="F265" s="120" t="s">
        <v>15</v>
      </c>
      <c r="G265" s="120" t="s">
        <v>17456</v>
      </c>
      <c r="H265" s="120" t="s">
        <v>11922</v>
      </c>
      <c r="I265" s="133" t="s">
        <v>11923</v>
      </c>
    </row>
    <row r="266" spans="1:9">
      <c r="A266" s="119" t="s">
        <v>11924</v>
      </c>
      <c r="B266" s="120" t="s">
        <v>11390</v>
      </c>
      <c r="C266" s="120" t="s">
        <v>13923</v>
      </c>
      <c r="D266" s="120" t="s">
        <v>11925</v>
      </c>
      <c r="E266" s="120">
        <v>704</v>
      </c>
      <c r="F266" s="120" t="s">
        <v>15</v>
      </c>
      <c r="G266" s="120" t="s">
        <v>17456</v>
      </c>
      <c r="H266" s="120" t="s">
        <v>11926</v>
      </c>
      <c r="I266" s="133" t="s">
        <v>11927</v>
      </c>
    </row>
    <row r="267" spans="1:9">
      <c r="A267" s="119" t="s">
        <v>14197</v>
      </c>
      <c r="B267" s="120" t="s">
        <v>11255</v>
      </c>
      <c r="C267" s="120" t="s">
        <v>13918</v>
      </c>
      <c r="D267" s="120" t="s">
        <v>14196</v>
      </c>
      <c r="E267" s="120">
        <v>91</v>
      </c>
      <c r="F267" s="120" t="s">
        <v>15</v>
      </c>
      <c r="G267" s="120" t="s">
        <v>17461</v>
      </c>
      <c r="H267" s="120" t="s">
        <v>14195</v>
      </c>
      <c r="I267" s="133" t="s">
        <v>14194</v>
      </c>
    </row>
    <row r="268" spans="1:9">
      <c r="A268" s="119" t="s">
        <v>11928</v>
      </c>
      <c r="B268" s="120" t="s">
        <v>11255</v>
      </c>
      <c r="C268" s="120" t="s">
        <v>13923</v>
      </c>
      <c r="D268" s="120" t="s">
        <v>11929</v>
      </c>
      <c r="E268" s="120">
        <v>77</v>
      </c>
      <c r="F268" s="120" t="s">
        <v>15</v>
      </c>
      <c r="G268" s="120" t="s">
        <v>17277</v>
      </c>
      <c r="H268" s="120" t="s">
        <v>11930</v>
      </c>
      <c r="I268" s="133" t="s">
        <v>11931</v>
      </c>
    </row>
    <row r="269" spans="1:9">
      <c r="A269" s="119" t="s">
        <v>11932</v>
      </c>
      <c r="B269" s="120" t="s">
        <v>11255</v>
      </c>
      <c r="C269" s="120" t="s">
        <v>13918</v>
      </c>
      <c r="D269" s="120" t="s">
        <v>11933</v>
      </c>
      <c r="E269" s="120">
        <v>378</v>
      </c>
      <c r="F269" s="120" t="s">
        <v>11</v>
      </c>
      <c r="G269" s="120" t="s">
        <v>17277</v>
      </c>
      <c r="H269" s="120" t="s">
        <v>11934</v>
      </c>
      <c r="I269" s="133" t="s">
        <v>11935</v>
      </c>
    </row>
    <row r="270" spans="1:9">
      <c r="A270" s="119" t="s">
        <v>11936</v>
      </c>
      <c r="B270" s="120" t="s">
        <v>11200</v>
      </c>
      <c r="C270" s="120" t="s">
        <v>13923</v>
      </c>
      <c r="D270" s="120" t="s">
        <v>11937</v>
      </c>
      <c r="E270" s="120">
        <v>150</v>
      </c>
      <c r="F270" s="120" t="s">
        <v>11</v>
      </c>
      <c r="G270" s="120" t="s">
        <v>17277</v>
      </c>
      <c r="H270" s="120" t="s">
        <v>11938</v>
      </c>
      <c r="I270" s="133" t="s">
        <v>11939</v>
      </c>
    </row>
    <row r="271" spans="1:9">
      <c r="A271" s="119" t="s">
        <v>11940</v>
      </c>
      <c r="B271" s="120" t="s">
        <v>11356</v>
      </c>
      <c r="C271" s="120" t="s">
        <v>13918</v>
      </c>
      <c r="D271" s="120" t="s">
        <v>11941</v>
      </c>
      <c r="E271" s="120">
        <v>135</v>
      </c>
      <c r="F271" s="120" t="s">
        <v>11</v>
      </c>
      <c r="G271" s="120" t="s">
        <v>17277</v>
      </c>
      <c r="H271" s="120" t="s">
        <v>11942</v>
      </c>
      <c r="I271" s="133" t="s">
        <v>11943</v>
      </c>
    </row>
    <row r="272" spans="1:9">
      <c r="A272" s="119" t="s">
        <v>11944</v>
      </c>
      <c r="B272" s="120" t="s">
        <v>11295</v>
      </c>
      <c r="C272" s="120" t="s">
        <v>13923</v>
      </c>
      <c r="D272" s="120" t="s">
        <v>11945</v>
      </c>
      <c r="E272" s="120">
        <v>66</v>
      </c>
      <c r="F272" s="120" t="s">
        <v>11</v>
      </c>
      <c r="G272" s="120" t="s">
        <v>17277</v>
      </c>
      <c r="H272" s="120" t="s">
        <v>11946</v>
      </c>
      <c r="I272" s="133" t="s">
        <v>11947</v>
      </c>
    </row>
    <row r="273" spans="1:9">
      <c r="A273" s="119" t="s">
        <v>15265</v>
      </c>
      <c r="B273" s="120" t="s">
        <v>11286</v>
      </c>
      <c r="C273" s="120" t="s">
        <v>13923</v>
      </c>
      <c r="D273" s="120" t="s">
        <v>15264</v>
      </c>
      <c r="E273" s="120">
        <v>495</v>
      </c>
      <c r="F273" s="120" t="s">
        <v>11</v>
      </c>
      <c r="G273" s="120" t="s">
        <v>17458</v>
      </c>
      <c r="H273" s="120" t="s">
        <v>15263</v>
      </c>
      <c r="I273" s="133" t="s">
        <v>16988</v>
      </c>
    </row>
    <row r="274" spans="1:9">
      <c r="A274" s="119" t="s">
        <v>11948</v>
      </c>
      <c r="B274" s="120" t="s">
        <v>11204</v>
      </c>
      <c r="C274" s="120" t="s">
        <v>13923</v>
      </c>
      <c r="D274" s="120" t="s">
        <v>11949</v>
      </c>
      <c r="E274" s="120">
        <v>120</v>
      </c>
      <c r="F274" s="120" t="s">
        <v>11</v>
      </c>
      <c r="G274" s="120" t="s">
        <v>17277</v>
      </c>
      <c r="H274" s="120" t="s">
        <v>11950</v>
      </c>
      <c r="I274" s="133" t="s">
        <v>11951</v>
      </c>
    </row>
    <row r="275" spans="1:9">
      <c r="A275" s="119" t="s">
        <v>11948</v>
      </c>
      <c r="B275" s="120" t="s">
        <v>11204</v>
      </c>
      <c r="C275" s="120" t="s">
        <v>13923</v>
      </c>
      <c r="D275" s="120" t="s">
        <v>11952</v>
      </c>
      <c r="E275" s="120">
        <v>84</v>
      </c>
      <c r="F275" s="120" t="s">
        <v>11</v>
      </c>
      <c r="G275" s="120" t="s">
        <v>17457</v>
      </c>
      <c r="H275" s="120" t="s">
        <v>11950</v>
      </c>
      <c r="I275" s="133" t="s">
        <v>11951</v>
      </c>
    </row>
    <row r="276" spans="1:9">
      <c r="A276" s="119" t="s">
        <v>11953</v>
      </c>
      <c r="B276" s="120" t="s">
        <v>11204</v>
      </c>
      <c r="C276" s="120" t="s">
        <v>13923</v>
      </c>
      <c r="D276" s="120" t="s">
        <v>11954</v>
      </c>
      <c r="E276" s="120">
        <v>168</v>
      </c>
      <c r="F276" s="120" t="s">
        <v>11</v>
      </c>
      <c r="G276" s="120" t="s">
        <v>17457</v>
      </c>
      <c r="H276" s="120" t="s">
        <v>11955</v>
      </c>
      <c r="I276" s="133" t="s">
        <v>11956</v>
      </c>
    </row>
    <row r="277" spans="1:9">
      <c r="A277" s="119" t="s">
        <v>14658</v>
      </c>
      <c r="B277" s="120" t="s">
        <v>11300</v>
      </c>
      <c r="C277" s="120" t="s">
        <v>13918</v>
      </c>
      <c r="D277" s="120" t="s">
        <v>14657</v>
      </c>
      <c r="E277" s="120">
        <v>324</v>
      </c>
      <c r="F277" s="120" t="s">
        <v>11</v>
      </c>
      <c r="G277" s="120" t="s">
        <v>17458</v>
      </c>
      <c r="H277" s="120" t="s">
        <v>14989</v>
      </c>
      <c r="I277" s="133" t="s">
        <v>17186</v>
      </c>
    </row>
    <row r="278" spans="1:9">
      <c r="A278" s="119" t="s">
        <v>11957</v>
      </c>
      <c r="B278" s="120" t="s">
        <v>11204</v>
      </c>
      <c r="C278" s="120" t="s">
        <v>13918</v>
      </c>
      <c r="D278" s="120" t="s">
        <v>11958</v>
      </c>
      <c r="E278" s="120">
        <v>96</v>
      </c>
      <c r="F278" s="120" t="s">
        <v>11</v>
      </c>
      <c r="G278" s="120" t="s">
        <v>17456</v>
      </c>
      <c r="H278" s="120" t="s">
        <v>11959</v>
      </c>
      <c r="I278" s="133" t="s">
        <v>11960</v>
      </c>
    </row>
    <row r="279" spans="1:9">
      <c r="A279" s="119" t="s">
        <v>11961</v>
      </c>
      <c r="B279" s="120" t="s">
        <v>11204</v>
      </c>
      <c r="C279" s="120" t="s">
        <v>13923</v>
      </c>
      <c r="D279" s="120" t="s">
        <v>11962</v>
      </c>
      <c r="E279" s="120">
        <v>483</v>
      </c>
      <c r="F279" s="120" t="s">
        <v>11</v>
      </c>
      <c r="G279" s="120" t="s">
        <v>17457</v>
      </c>
      <c r="H279" s="120" t="s">
        <v>11963</v>
      </c>
      <c r="I279" s="133" t="s">
        <v>11964</v>
      </c>
    </row>
    <row r="280" spans="1:9">
      <c r="A280" s="119" t="s">
        <v>14193</v>
      </c>
      <c r="B280" s="120" t="s">
        <v>11210</v>
      </c>
      <c r="C280" s="120" t="s">
        <v>13918</v>
      </c>
      <c r="D280" s="120" t="s">
        <v>14192</v>
      </c>
      <c r="E280" s="120">
        <v>127</v>
      </c>
      <c r="F280" s="120" t="s">
        <v>15</v>
      </c>
      <c r="G280" s="120" t="s">
        <v>17461</v>
      </c>
      <c r="H280" s="120" t="s">
        <v>14191</v>
      </c>
      <c r="I280" s="133" t="s">
        <v>14190</v>
      </c>
    </row>
    <row r="281" spans="1:9">
      <c r="A281" s="119" t="s">
        <v>11965</v>
      </c>
      <c r="B281" s="120" t="s">
        <v>11272</v>
      </c>
      <c r="C281" s="120" t="s">
        <v>13923</v>
      </c>
      <c r="D281" s="120" t="s">
        <v>11966</v>
      </c>
      <c r="E281" s="120">
        <v>289</v>
      </c>
      <c r="F281" s="120" t="s">
        <v>15</v>
      </c>
      <c r="G281" s="120" t="s">
        <v>17277</v>
      </c>
      <c r="H281" s="120" t="s">
        <v>11967</v>
      </c>
      <c r="I281" s="133" t="s">
        <v>11968</v>
      </c>
    </row>
    <row r="282" spans="1:9">
      <c r="A282" s="119" t="s">
        <v>11969</v>
      </c>
      <c r="B282" s="120" t="s">
        <v>11204</v>
      </c>
      <c r="C282" s="120" t="s">
        <v>13918</v>
      </c>
      <c r="D282" s="120" t="s">
        <v>11970</v>
      </c>
      <c r="E282" s="120">
        <v>183</v>
      </c>
      <c r="F282" s="120" t="s">
        <v>11</v>
      </c>
      <c r="G282" s="120" t="s">
        <v>17456</v>
      </c>
      <c r="H282" s="120" t="s">
        <v>11971</v>
      </c>
      <c r="I282" s="133" t="s">
        <v>11972</v>
      </c>
    </row>
    <row r="283" spans="1:9">
      <c r="A283" s="119" t="s">
        <v>11973</v>
      </c>
      <c r="B283" s="120" t="s">
        <v>11267</v>
      </c>
      <c r="C283" s="120" t="s">
        <v>13918</v>
      </c>
      <c r="D283" s="120" t="s">
        <v>11974</v>
      </c>
      <c r="E283" s="120">
        <v>435</v>
      </c>
      <c r="F283" s="120" t="s">
        <v>11</v>
      </c>
      <c r="G283" s="120" t="s">
        <v>17277</v>
      </c>
      <c r="H283" s="120" t="s">
        <v>11975</v>
      </c>
      <c r="I283" s="133" t="s">
        <v>11976</v>
      </c>
    </row>
    <row r="284" spans="1:9">
      <c r="A284" s="119" t="s">
        <v>11973</v>
      </c>
      <c r="B284" s="120" t="s">
        <v>11267</v>
      </c>
      <c r="C284" s="120" t="s">
        <v>13918</v>
      </c>
      <c r="D284" s="120" t="s">
        <v>11977</v>
      </c>
      <c r="E284" s="120">
        <v>387</v>
      </c>
      <c r="F284" s="120" t="s">
        <v>11</v>
      </c>
      <c r="G284" s="120" t="s">
        <v>17277</v>
      </c>
      <c r="H284" s="120" t="s">
        <v>11975</v>
      </c>
      <c r="I284" s="133" t="s">
        <v>11976</v>
      </c>
    </row>
    <row r="285" spans="1:9">
      <c r="A285" s="119" t="s">
        <v>11978</v>
      </c>
      <c r="B285" s="120" t="s">
        <v>11204</v>
      </c>
      <c r="C285" s="120" t="s">
        <v>13918</v>
      </c>
      <c r="D285" s="120" t="s">
        <v>11979</v>
      </c>
      <c r="E285" s="120">
        <v>590</v>
      </c>
      <c r="F285" s="120" t="s">
        <v>15</v>
      </c>
      <c r="G285" s="120" t="s">
        <v>17456</v>
      </c>
      <c r="H285" s="120" t="s">
        <v>11980</v>
      </c>
      <c r="I285" s="133" t="s">
        <v>11981</v>
      </c>
    </row>
    <row r="286" spans="1:9">
      <c r="A286" s="119" t="s">
        <v>11982</v>
      </c>
      <c r="B286" s="120" t="s">
        <v>11210</v>
      </c>
      <c r="C286" s="120" t="s">
        <v>13923</v>
      </c>
      <c r="D286" s="120" t="s">
        <v>11983</v>
      </c>
      <c r="E286" s="120">
        <v>354</v>
      </c>
      <c r="F286" s="120" t="s">
        <v>11</v>
      </c>
      <c r="G286" s="120" t="s">
        <v>17277</v>
      </c>
      <c r="H286" s="120" t="s">
        <v>11984</v>
      </c>
      <c r="I286" s="133" t="s">
        <v>11985</v>
      </c>
    </row>
    <row r="287" spans="1:9">
      <c r="A287" s="119" t="s">
        <v>11986</v>
      </c>
      <c r="B287" s="120" t="s">
        <v>11219</v>
      </c>
      <c r="C287" s="120" t="s">
        <v>13923</v>
      </c>
      <c r="D287" s="120" t="s">
        <v>11987</v>
      </c>
      <c r="E287" s="120">
        <v>170</v>
      </c>
      <c r="F287" s="120" t="s">
        <v>15</v>
      </c>
      <c r="G287" s="120" t="s">
        <v>17457</v>
      </c>
      <c r="H287" s="120" t="s">
        <v>11988</v>
      </c>
      <c r="I287" s="133" t="s">
        <v>11989</v>
      </c>
    </row>
    <row r="288" spans="1:9">
      <c r="A288" s="119" t="s">
        <v>11990</v>
      </c>
      <c r="B288" s="120" t="s">
        <v>11219</v>
      </c>
      <c r="C288" s="120" t="s">
        <v>13918</v>
      </c>
      <c r="D288" s="120" t="s">
        <v>11991</v>
      </c>
      <c r="E288" s="120">
        <v>89</v>
      </c>
      <c r="F288" s="120" t="s">
        <v>15</v>
      </c>
      <c r="G288" s="120" t="s">
        <v>17277</v>
      </c>
      <c r="H288" s="120" t="s">
        <v>11992</v>
      </c>
      <c r="I288" s="133" t="s">
        <v>11993</v>
      </c>
    </row>
    <row r="289" spans="1:9">
      <c r="A289" s="119" t="s">
        <v>11994</v>
      </c>
      <c r="B289" s="120" t="s">
        <v>11267</v>
      </c>
      <c r="C289" s="120" t="s">
        <v>13918</v>
      </c>
      <c r="D289" s="120" t="s">
        <v>11995</v>
      </c>
      <c r="E289" s="120">
        <v>105</v>
      </c>
      <c r="F289" s="120" t="s">
        <v>11</v>
      </c>
      <c r="G289" s="120" t="s">
        <v>17277</v>
      </c>
      <c r="H289" s="120" t="s">
        <v>11996</v>
      </c>
      <c r="I289" s="133" t="s">
        <v>11997</v>
      </c>
    </row>
    <row r="290" spans="1:9">
      <c r="A290" s="119" t="s">
        <v>11998</v>
      </c>
      <c r="B290" s="120" t="s">
        <v>11261</v>
      </c>
      <c r="C290" s="120" t="s">
        <v>13923</v>
      </c>
      <c r="D290" s="120" t="s">
        <v>11999</v>
      </c>
      <c r="E290" s="120">
        <v>150</v>
      </c>
      <c r="F290" s="120" t="s">
        <v>11</v>
      </c>
      <c r="G290" s="120" t="s">
        <v>17456</v>
      </c>
      <c r="H290" s="120" t="s">
        <v>12000</v>
      </c>
      <c r="I290" s="133" t="s">
        <v>12001</v>
      </c>
    </row>
    <row r="291" spans="1:9">
      <c r="A291" s="119" t="s">
        <v>12002</v>
      </c>
      <c r="B291" s="120" t="s">
        <v>11204</v>
      </c>
      <c r="C291" s="120" t="s">
        <v>13923</v>
      </c>
      <c r="D291" s="120" t="s">
        <v>12003</v>
      </c>
      <c r="E291" s="120">
        <v>55</v>
      </c>
      <c r="F291" s="120" t="s">
        <v>15</v>
      </c>
      <c r="G291" s="120" t="s">
        <v>17277</v>
      </c>
      <c r="H291" s="120" t="s">
        <v>12004</v>
      </c>
      <c r="I291" s="133" t="s">
        <v>12005</v>
      </c>
    </row>
    <row r="292" spans="1:9">
      <c r="A292" s="119" t="s">
        <v>12006</v>
      </c>
      <c r="B292" s="120" t="s">
        <v>11225</v>
      </c>
      <c r="C292" s="120" t="s">
        <v>13923</v>
      </c>
      <c r="D292" s="120" t="s">
        <v>12007</v>
      </c>
      <c r="E292" s="120">
        <v>283</v>
      </c>
      <c r="F292" s="120" t="s">
        <v>15</v>
      </c>
      <c r="G292" s="120" t="s">
        <v>17456</v>
      </c>
      <c r="H292" s="120" t="s">
        <v>12008</v>
      </c>
      <c r="I292" s="133" t="s">
        <v>12009</v>
      </c>
    </row>
    <row r="293" spans="1:9">
      <c r="A293" s="119" t="s">
        <v>12010</v>
      </c>
      <c r="B293" s="120" t="s">
        <v>11225</v>
      </c>
      <c r="C293" s="120" t="s">
        <v>13918</v>
      </c>
      <c r="D293" s="120" t="s">
        <v>12011</v>
      </c>
      <c r="E293" s="120">
        <v>62</v>
      </c>
      <c r="F293" s="120" t="s">
        <v>15</v>
      </c>
      <c r="G293" s="120" t="s">
        <v>17456</v>
      </c>
      <c r="H293" s="120" t="s">
        <v>12012</v>
      </c>
      <c r="I293" s="133" t="s">
        <v>12013</v>
      </c>
    </row>
    <row r="294" spans="1:9">
      <c r="A294" s="119" t="s">
        <v>12014</v>
      </c>
      <c r="B294" s="120" t="s">
        <v>11200</v>
      </c>
      <c r="C294" s="120" t="s">
        <v>13923</v>
      </c>
      <c r="D294" s="120" t="s">
        <v>12015</v>
      </c>
      <c r="E294" s="120">
        <v>115</v>
      </c>
      <c r="F294" s="120" t="s">
        <v>15</v>
      </c>
      <c r="G294" s="120" t="s">
        <v>17456</v>
      </c>
      <c r="H294" s="120" t="s">
        <v>12016</v>
      </c>
      <c r="I294" s="133" t="s">
        <v>12017</v>
      </c>
    </row>
    <row r="295" spans="1:9">
      <c r="A295" s="119" t="s">
        <v>12018</v>
      </c>
      <c r="B295" s="120" t="s">
        <v>11219</v>
      </c>
      <c r="C295" s="120" t="s">
        <v>13923</v>
      </c>
      <c r="D295" s="120" t="s">
        <v>12019</v>
      </c>
      <c r="E295" s="120">
        <v>134</v>
      </c>
      <c r="F295" s="120" t="s">
        <v>15</v>
      </c>
      <c r="G295" s="120" t="s">
        <v>17277</v>
      </c>
      <c r="H295" s="120" t="s">
        <v>12020</v>
      </c>
      <c r="I295" s="133" t="s">
        <v>12021</v>
      </c>
    </row>
    <row r="296" spans="1:9">
      <c r="A296" s="119" t="s">
        <v>12022</v>
      </c>
      <c r="B296" s="120" t="s">
        <v>11219</v>
      </c>
      <c r="C296" s="120" t="s">
        <v>13918</v>
      </c>
      <c r="D296" s="120" t="s">
        <v>12023</v>
      </c>
      <c r="E296" s="120">
        <v>117</v>
      </c>
      <c r="F296" s="120" t="s">
        <v>11</v>
      </c>
      <c r="G296" s="120" t="s">
        <v>17456</v>
      </c>
      <c r="H296" s="120" t="s">
        <v>12024</v>
      </c>
      <c r="I296" s="133" t="s">
        <v>12025</v>
      </c>
    </row>
    <row r="297" spans="1:9">
      <c r="A297" s="119" t="s">
        <v>12026</v>
      </c>
      <c r="B297" s="120" t="s">
        <v>11267</v>
      </c>
      <c r="C297" s="120" t="s">
        <v>13923</v>
      </c>
      <c r="D297" s="120" t="s">
        <v>12027</v>
      </c>
      <c r="E297" s="120">
        <v>399</v>
      </c>
      <c r="F297" s="120" t="s">
        <v>11</v>
      </c>
      <c r="G297" s="120" t="s">
        <v>17457</v>
      </c>
      <c r="H297" s="120" t="s">
        <v>12028</v>
      </c>
      <c r="I297" s="133" t="s">
        <v>12029</v>
      </c>
    </row>
    <row r="298" spans="1:9">
      <c r="A298" s="119" t="s">
        <v>12026</v>
      </c>
      <c r="B298" s="120" t="s">
        <v>11267</v>
      </c>
      <c r="C298" s="120" t="s">
        <v>13923</v>
      </c>
      <c r="D298" s="120" t="s">
        <v>14189</v>
      </c>
      <c r="E298" s="120">
        <v>403</v>
      </c>
      <c r="F298" s="120" t="s">
        <v>15</v>
      </c>
      <c r="G298" s="120" t="s">
        <v>17458</v>
      </c>
      <c r="H298" s="120" t="s">
        <v>12028</v>
      </c>
      <c r="I298" s="133" t="s">
        <v>12029</v>
      </c>
    </row>
    <row r="299" spans="1:9">
      <c r="A299" s="119" t="s">
        <v>12026</v>
      </c>
      <c r="B299" s="120" t="s">
        <v>11267</v>
      </c>
      <c r="C299" s="120" t="s">
        <v>13923</v>
      </c>
      <c r="D299" s="120" t="s">
        <v>14188</v>
      </c>
      <c r="E299" s="120">
        <v>362</v>
      </c>
      <c r="F299" s="120" t="s">
        <v>15</v>
      </c>
      <c r="G299" s="120" t="s">
        <v>17458</v>
      </c>
      <c r="H299" s="120" t="s">
        <v>12028</v>
      </c>
      <c r="I299" s="133" t="s">
        <v>12029</v>
      </c>
    </row>
    <row r="300" spans="1:9">
      <c r="A300" s="119" t="s">
        <v>12026</v>
      </c>
      <c r="B300" s="120" t="s">
        <v>11267</v>
      </c>
      <c r="C300" s="120" t="s">
        <v>13923</v>
      </c>
      <c r="D300" s="120" t="s">
        <v>12030</v>
      </c>
      <c r="E300" s="120">
        <v>366</v>
      </c>
      <c r="F300" s="120" t="s">
        <v>11</v>
      </c>
      <c r="G300" s="120" t="s">
        <v>17457</v>
      </c>
      <c r="H300" s="120" t="s">
        <v>12028</v>
      </c>
      <c r="I300" s="133" t="s">
        <v>12029</v>
      </c>
    </row>
    <row r="301" spans="1:9">
      <c r="A301" s="119" t="s">
        <v>17108</v>
      </c>
      <c r="B301" s="120" t="s">
        <v>11225</v>
      </c>
      <c r="C301" s="120" t="s">
        <v>13918</v>
      </c>
      <c r="D301" s="120" t="s">
        <v>17133</v>
      </c>
      <c r="E301" s="120">
        <v>99</v>
      </c>
      <c r="F301" s="120" t="s">
        <v>11</v>
      </c>
      <c r="G301" s="120" t="s">
        <v>17458</v>
      </c>
      <c r="H301" s="120" t="s">
        <v>17187</v>
      </c>
      <c r="I301" s="133" t="s">
        <v>17188</v>
      </c>
    </row>
    <row r="302" spans="1:9">
      <c r="A302" s="119" t="s">
        <v>14670</v>
      </c>
      <c r="B302" s="120" t="s">
        <v>11272</v>
      </c>
      <c r="C302" s="120" t="s">
        <v>13923</v>
      </c>
      <c r="D302" s="120" t="s">
        <v>14669</v>
      </c>
      <c r="E302" s="120">
        <v>174</v>
      </c>
      <c r="F302" s="120" t="s">
        <v>11</v>
      </c>
      <c r="G302" s="120" t="s">
        <v>17458</v>
      </c>
      <c r="H302" s="120" t="s">
        <v>15995</v>
      </c>
      <c r="I302" s="133" t="s">
        <v>17189</v>
      </c>
    </row>
    <row r="303" spans="1:9">
      <c r="A303" s="119" t="s">
        <v>12031</v>
      </c>
      <c r="B303" s="120" t="s">
        <v>11304</v>
      </c>
      <c r="C303" s="120" t="s">
        <v>13918</v>
      </c>
      <c r="D303" s="120" t="s">
        <v>12032</v>
      </c>
      <c r="E303" s="120">
        <v>62</v>
      </c>
      <c r="F303" s="120" t="s">
        <v>15</v>
      </c>
      <c r="G303" s="120" t="s">
        <v>17457</v>
      </c>
      <c r="H303" s="120" t="s">
        <v>12033</v>
      </c>
      <c r="I303" s="133" t="s">
        <v>12034</v>
      </c>
    </row>
    <row r="304" spans="1:9">
      <c r="A304" s="119" t="s">
        <v>12035</v>
      </c>
      <c r="B304" s="120" t="s">
        <v>11501</v>
      </c>
      <c r="C304" s="120" t="s">
        <v>13923</v>
      </c>
      <c r="D304" s="120" t="s">
        <v>12036</v>
      </c>
      <c r="E304" s="120">
        <v>485</v>
      </c>
      <c r="F304" s="120" t="s">
        <v>15</v>
      </c>
      <c r="G304" s="120" t="s">
        <v>17277</v>
      </c>
      <c r="H304" s="120" t="s">
        <v>12037</v>
      </c>
      <c r="I304" s="133" t="s">
        <v>12038</v>
      </c>
    </row>
    <row r="305" spans="1:9">
      <c r="A305" s="119" t="s">
        <v>12039</v>
      </c>
      <c r="B305" s="120" t="s">
        <v>11267</v>
      </c>
      <c r="C305" s="120" t="s">
        <v>13923</v>
      </c>
      <c r="D305" s="120" t="s">
        <v>12040</v>
      </c>
      <c r="E305" s="120">
        <v>84</v>
      </c>
      <c r="F305" s="120" t="s">
        <v>11</v>
      </c>
      <c r="G305" s="120" t="s">
        <v>17277</v>
      </c>
      <c r="H305" s="120" t="s">
        <v>12041</v>
      </c>
      <c r="I305" s="133" t="s">
        <v>12042</v>
      </c>
    </row>
    <row r="306" spans="1:9">
      <c r="A306" s="119" t="s">
        <v>12043</v>
      </c>
      <c r="B306" s="120" t="s">
        <v>11390</v>
      </c>
      <c r="C306" s="120" t="s">
        <v>13923</v>
      </c>
      <c r="D306" s="120" t="s">
        <v>12044</v>
      </c>
      <c r="E306" s="120">
        <v>255</v>
      </c>
      <c r="F306" s="120" t="s">
        <v>11</v>
      </c>
      <c r="G306" s="120" t="s">
        <v>17277</v>
      </c>
      <c r="H306" s="120" t="s">
        <v>12045</v>
      </c>
      <c r="I306" s="133" t="s">
        <v>12046</v>
      </c>
    </row>
    <row r="307" spans="1:9">
      <c r="A307" s="119" t="s">
        <v>12043</v>
      </c>
      <c r="B307" s="120" t="s">
        <v>11390</v>
      </c>
      <c r="C307" s="120" t="s">
        <v>13923</v>
      </c>
      <c r="D307" s="120" t="s">
        <v>12047</v>
      </c>
      <c r="E307" s="120">
        <v>252</v>
      </c>
      <c r="F307" s="120" t="s">
        <v>11</v>
      </c>
      <c r="G307" s="120" t="s">
        <v>17277</v>
      </c>
      <c r="H307" s="120" t="s">
        <v>12045</v>
      </c>
      <c r="I307" s="133" t="s">
        <v>12046</v>
      </c>
    </row>
    <row r="308" spans="1:9">
      <c r="A308" s="119" t="s">
        <v>12048</v>
      </c>
      <c r="B308" s="120" t="s">
        <v>11204</v>
      </c>
      <c r="C308" s="120" t="s">
        <v>13923</v>
      </c>
      <c r="D308" s="120" t="s">
        <v>12049</v>
      </c>
      <c r="E308" s="120">
        <v>72</v>
      </c>
      <c r="F308" s="120" t="s">
        <v>11</v>
      </c>
      <c r="G308" s="120" t="s">
        <v>17457</v>
      </c>
      <c r="H308" s="120" t="s">
        <v>12050</v>
      </c>
      <c r="I308" s="133" t="s">
        <v>12051</v>
      </c>
    </row>
    <row r="309" spans="1:9">
      <c r="A309" s="119" t="s">
        <v>12052</v>
      </c>
      <c r="B309" s="120" t="s">
        <v>11281</v>
      </c>
      <c r="C309" s="120" t="s">
        <v>13923</v>
      </c>
      <c r="D309" s="120" t="s">
        <v>12053</v>
      </c>
      <c r="E309" s="120">
        <v>89</v>
      </c>
      <c r="F309" s="120" t="s">
        <v>15</v>
      </c>
      <c r="G309" s="120" t="s">
        <v>17456</v>
      </c>
      <c r="H309" s="120" t="s">
        <v>12054</v>
      </c>
      <c r="I309" s="133" t="s">
        <v>12055</v>
      </c>
    </row>
    <row r="310" spans="1:9">
      <c r="A310" s="119" t="s">
        <v>12056</v>
      </c>
      <c r="B310" s="120" t="s">
        <v>11267</v>
      </c>
      <c r="C310" s="120" t="s">
        <v>13918</v>
      </c>
      <c r="D310" s="120" t="s">
        <v>12057</v>
      </c>
      <c r="E310" s="120">
        <v>208</v>
      </c>
      <c r="F310" s="120" t="s">
        <v>15</v>
      </c>
      <c r="G310" s="120" t="s">
        <v>17277</v>
      </c>
      <c r="H310" s="120" t="s">
        <v>12058</v>
      </c>
      <c r="I310" s="133" t="s">
        <v>12059</v>
      </c>
    </row>
    <row r="311" spans="1:9">
      <c r="A311" s="119" t="s">
        <v>12060</v>
      </c>
      <c r="B311" s="120" t="s">
        <v>11267</v>
      </c>
      <c r="C311" s="120" t="s">
        <v>13923</v>
      </c>
      <c r="D311" s="120" t="s">
        <v>12061</v>
      </c>
      <c r="E311" s="120">
        <v>198</v>
      </c>
      <c r="F311" s="120" t="s">
        <v>11</v>
      </c>
      <c r="G311" s="120" t="s">
        <v>17457</v>
      </c>
      <c r="H311" s="120" t="s">
        <v>12062</v>
      </c>
      <c r="I311" s="133" t="s">
        <v>12063</v>
      </c>
    </row>
    <row r="312" spans="1:9">
      <c r="A312" s="119" t="s">
        <v>12060</v>
      </c>
      <c r="B312" s="120" t="s">
        <v>11267</v>
      </c>
      <c r="C312" s="120" t="s">
        <v>13923</v>
      </c>
      <c r="D312" s="120" t="s">
        <v>12064</v>
      </c>
      <c r="E312" s="120">
        <v>93</v>
      </c>
      <c r="F312" s="120" t="s">
        <v>11</v>
      </c>
      <c r="G312" s="120" t="s">
        <v>17460</v>
      </c>
      <c r="H312" s="120" t="s">
        <v>12062</v>
      </c>
      <c r="I312" s="133" t="s">
        <v>12063</v>
      </c>
    </row>
    <row r="313" spans="1:9">
      <c r="A313" s="119" t="s">
        <v>12065</v>
      </c>
      <c r="B313" s="120" t="s">
        <v>11225</v>
      </c>
      <c r="C313" s="120" t="s">
        <v>13923</v>
      </c>
      <c r="D313" s="120" t="s">
        <v>12066</v>
      </c>
      <c r="E313" s="120">
        <v>135</v>
      </c>
      <c r="F313" s="120" t="s">
        <v>11</v>
      </c>
      <c r="G313" s="120" t="s">
        <v>17457</v>
      </c>
      <c r="H313" s="120" t="s">
        <v>12067</v>
      </c>
      <c r="I313" s="133" t="s">
        <v>12068</v>
      </c>
    </row>
    <row r="314" spans="1:9">
      <c r="A314" s="119" t="s">
        <v>12065</v>
      </c>
      <c r="B314" s="120" t="s">
        <v>11225</v>
      </c>
      <c r="C314" s="120" t="s">
        <v>13923</v>
      </c>
      <c r="D314" s="120" t="s">
        <v>12069</v>
      </c>
      <c r="E314" s="120">
        <v>285</v>
      </c>
      <c r="F314" s="120" t="s">
        <v>11</v>
      </c>
      <c r="G314" s="120" t="s">
        <v>17457</v>
      </c>
      <c r="H314" s="120" t="s">
        <v>12067</v>
      </c>
      <c r="I314" s="133" t="s">
        <v>12068</v>
      </c>
    </row>
    <row r="315" spans="1:9">
      <c r="A315" s="119" t="s">
        <v>12065</v>
      </c>
      <c r="B315" s="120" t="s">
        <v>11225</v>
      </c>
      <c r="C315" s="120" t="s">
        <v>13923</v>
      </c>
      <c r="D315" s="120" t="s">
        <v>12070</v>
      </c>
      <c r="E315" s="120">
        <v>210</v>
      </c>
      <c r="F315" s="120" t="s">
        <v>11</v>
      </c>
      <c r="G315" s="120" t="s">
        <v>17457</v>
      </c>
      <c r="H315" s="120" t="s">
        <v>12067</v>
      </c>
      <c r="I315" s="133" t="s">
        <v>12068</v>
      </c>
    </row>
    <row r="316" spans="1:9">
      <c r="A316" s="119" t="s">
        <v>12065</v>
      </c>
      <c r="B316" s="120" t="s">
        <v>11225</v>
      </c>
      <c r="C316" s="120" t="s">
        <v>13923</v>
      </c>
      <c r="D316" s="120" t="s">
        <v>12071</v>
      </c>
      <c r="E316" s="120">
        <v>165</v>
      </c>
      <c r="F316" s="120" t="s">
        <v>11</v>
      </c>
      <c r="G316" s="120" t="s">
        <v>17457</v>
      </c>
      <c r="H316" s="120" t="s">
        <v>12067</v>
      </c>
      <c r="I316" s="133" t="s">
        <v>12068</v>
      </c>
    </row>
    <row r="317" spans="1:9">
      <c r="A317" s="119" t="s">
        <v>16980</v>
      </c>
      <c r="B317" s="120" t="s">
        <v>11215</v>
      </c>
      <c r="C317" s="120" t="s">
        <v>13923</v>
      </c>
      <c r="D317" s="120" t="s">
        <v>16981</v>
      </c>
      <c r="E317" s="120">
        <v>99</v>
      </c>
      <c r="F317" s="120" t="s">
        <v>11</v>
      </c>
      <c r="G317" s="120" t="s">
        <v>17458</v>
      </c>
      <c r="H317" s="120" t="s">
        <v>16982</v>
      </c>
      <c r="I317" s="133" t="s">
        <v>16983</v>
      </c>
    </row>
    <row r="318" spans="1:9">
      <c r="A318" s="119" t="s">
        <v>12072</v>
      </c>
      <c r="B318" s="120" t="s">
        <v>11342</v>
      </c>
      <c r="C318" s="120" t="s">
        <v>13918</v>
      </c>
      <c r="D318" s="120" t="s">
        <v>12073</v>
      </c>
      <c r="E318" s="120">
        <v>96</v>
      </c>
      <c r="F318" s="120" t="s">
        <v>11</v>
      </c>
      <c r="G318" s="120" t="s">
        <v>17277</v>
      </c>
      <c r="H318" s="120" t="s">
        <v>12074</v>
      </c>
      <c r="I318" s="133" t="s">
        <v>12075</v>
      </c>
    </row>
    <row r="319" spans="1:9">
      <c r="A319" s="119" t="s">
        <v>12076</v>
      </c>
      <c r="B319" s="120" t="s">
        <v>11342</v>
      </c>
      <c r="C319" s="120" t="s">
        <v>13923</v>
      </c>
      <c r="D319" s="120" t="s">
        <v>12077</v>
      </c>
      <c r="E319" s="120">
        <v>162</v>
      </c>
      <c r="F319" s="120" t="s">
        <v>11</v>
      </c>
      <c r="G319" s="120" t="s">
        <v>17457</v>
      </c>
      <c r="H319" s="120" t="s">
        <v>12078</v>
      </c>
      <c r="I319" s="133" t="s">
        <v>12079</v>
      </c>
    </row>
    <row r="320" spans="1:9">
      <c r="A320" s="119" t="s">
        <v>14187</v>
      </c>
      <c r="B320" s="120" t="s">
        <v>11342</v>
      </c>
      <c r="C320" s="120" t="s">
        <v>13918</v>
      </c>
      <c r="D320" s="120" t="s">
        <v>14186</v>
      </c>
      <c r="E320" s="120">
        <v>87</v>
      </c>
      <c r="F320" s="120" t="s">
        <v>11</v>
      </c>
      <c r="G320" s="120" t="s">
        <v>17458</v>
      </c>
      <c r="H320" s="120" t="s">
        <v>14185</v>
      </c>
      <c r="I320" s="133" t="s">
        <v>14184</v>
      </c>
    </row>
    <row r="321" spans="1:9">
      <c r="A321" s="119" t="s">
        <v>12080</v>
      </c>
      <c r="B321" s="120" t="s">
        <v>11342</v>
      </c>
      <c r="C321" s="120" t="s">
        <v>13918</v>
      </c>
      <c r="D321" s="120" t="s">
        <v>12081</v>
      </c>
      <c r="E321" s="120">
        <v>87</v>
      </c>
      <c r="F321" s="120" t="s">
        <v>11</v>
      </c>
      <c r="G321" s="120" t="s">
        <v>17277</v>
      </c>
      <c r="H321" s="120" t="s">
        <v>12082</v>
      </c>
      <c r="I321" s="133" t="s">
        <v>12083</v>
      </c>
    </row>
    <row r="322" spans="1:9">
      <c r="A322" s="119" t="s">
        <v>12084</v>
      </c>
      <c r="B322" s="120" t="s">
        <v>11342</v>
      </c>
      <c r="C322" s="120" t="s">
        <v>13923</v>
      </c>
      <c r="D322" s="120" t="s">
        <v>12085</v>
      </c>
      <c r="E322" s="120">
        <v>84</v>
      </c>
      <c r="F322" s="120" t="s">
        <v>11</v>
      </c>
      <c r="G322" s="120" t="s">
        <v>17457</v>
      </c>
      <c r="H322" s="120" t="s">
        <v>12086</v>
      </c>
      <c r="I322" s="133" t="s">
        <v>12087</v>
      </c>
    </row>
    <row r="323" spans="1:9">
      <c r="A323" s="119" t="s">
        <v>17010</v>
      </c>
      <c r="B323" s="120" t="s">
        <v>11267</v>
      </c>
      <c r="C323" s="120" t="s">
        <v>13918</v>
      </c>
      <c r="D323" s="120" t="s">
        <v>17011</v>
      </c>
      <c r="E323" s="120">
        <v>103</v>
      </c>
      <c r="F323" s="120" t="s">
        <v>15</v>
      </c>
      <c r="G323" s="120" t="s">
        <v>17458</v>
      </c>
      <c r="H323" s="120" t="s">
        <v>17012</v>
      </c>
      <c r="I323" s="133" t="s">
        <v>17013</v>
      </c>
    </row>
    <row r="324" spans="1:9">
      <c r="A324" s="119" t="s">
        <v>12088</v>
      </c>
      <c r="B324" s="120" t="s">
        <v>11267</v>
      </c>
      <c r="C324" s="120" t="s">
        <v>13918</v>
      </c>
      <c r="D324" s="120" t="s">
        <v>12089</v>
      </c>
      <c r="E324" s="120">
        <v>103</v>
      </c>
      <c r="F324" s="120" t="s">
        <v>15</v>
      </c>
      <c r="G324" s="120" t="s">
        <v>17460</v>
      </c>
      <c r="H324" s="120" t="s">
        <v>12090</v>
      </c>
      <c r="I324" s="133" t="s">
        <v>12091</v>
      </c>
    </row>
    <row r="325" spans="1:9">
      <c r="A325" s="119" t="s">
        <v>12092</v>
      </c>
      <c r="B325" s="120" t="s">
        <v>11300</v>
      </c>
      <c r="C325" s="120" t="s">
        <v>13918</v>
      </c>
      <c r="D325" s="120" t="s">
        <v>12093</v>
      </c>
      <c r="E325" s="120">
        <v>126</v>
      </c>
      <c r="F325" s="120" t="s">
        <v>11</v>
      </c>
      <c r="G325" s="120" t="s">
        <v>17456</v>
      </c>
      <c r="H325" s="120" t="s">
        <v>12094</v>
      </c>
      <c r="I325" s="133" t="s">
        <v>12095</v>
      </c>
    </row>
    <row r="326" spans="1:9">
      <c r="A326" s="119" t="s">
        <v>12092</v>
      </c>
      <c r="B326" s="120" t="s">
        <v>11300</v>
      </c>
      <c r="C326" s="120" t="s">
        <v>13918</v>
      </c>
      <c r="D326" s="120" t="s">
        <v>14183</v>
      </c>
      <c r="E326" s="120">
        <v>146</v>
      </c>
      <c r="F326" s="120" t="s">
        <v>15</v>
      </c>
      <c r="G326" s="120" t="s">
        <v>17458</v>
      </c>
      <c r="H326" s="120" t="s">
        <v>12094</v>
      </c>
      <c r="I326" s="133" t="s">
        <v>12095</v>
      </c>
    </row>
    <row r="327" spans="1:9">
      <c r="A327" s="119" t="s">
        <v>17109</v>
      </c>
      <c r="B327" s="120" t="s">
        <v>11390</v>
      </c>
      <c r="C327" s="120" t="s">
        <v>13918</v>
      </c>
      <c r="D327" s="120" t="s">
        <v>17134</v>
      </c>
      <c r="E327" s="120">
        <v>94</v>
      </c>
      <c r="F327" s="120" t="s">
        <v>15</v>
      </c>
      <c r="G327" s="120" t="s">
        <v>17461</v>
      </c>
      <c r="H327" s="120" t="s">
        <v>17190</v>
      </c>
      <c r="I327" s="133" t="s">
        <v>17191</v>
      </c>
    </row>
    <row r="328" spans="1:9">
      <c r="A328" s="119" t="s">
        <v>12096</v>
      </c>
      <c r="B328" s="120" t="s">
        <v>11200</v>
      </c>
      <c r="C328" s="120" t="s">
        <v>13923</v>
      </c>
      <c r="D328" s="120" t="s">
        <v>12097</v>
      </c>
      <c r="E328" s="120">
        <v>139</v>
      </c>
      <c r="F328" s="120" t="s">
        <v>15</v>
      </c>
      <c r="G328" s="120" t="s">
        <v>17456</v>
      </c>
      <c r="H328" s="120" t="s">
        <v>12098</v>
      </c>
      <c r="I328" s="133" t="s">
        <v>12099</v>
      </c>
    </row>
    <row r="329" spans="1:9">
      <c r="A329" s="119" t="s">
        <v>15762</v>
      </c>
      <c r="B329" s="120" t="s">
        <v>11200</v>
      </c>
      <c r="C329" s="120" t="s">
        <v>13923</v>
      </c>
      <c r="D329" s="120" t="s">
        <v>15761</v>
      </c>
      <c r="E329" s="120">
        <v>639</v>
      </c>
      <c r="F329" s="120" t="s">
        <v>11</v>
      </c>
      <c r="G329" s="120" t="s">
        <v>17458</v>
      </c>
      <c r="H329" s="120" t="s">
        <v>15760</v>
      </c>
      <c r="I329" s="133" t="s">
        <v>17192</v>
      </c>
    </row>
    <row r="330" spans="1:9">
      <c r="A330" s="119" t="s">
        <v>12100</v>
      </c>
      <c r="B330" s="120" t="s">
        <v>11219</v>
      </c>
      <c r="C330" s="120" t="s">
        <v>13923</v>
      </c>
      <c r="D330" s="120" t="s">
        <v>12101</v>
      </c>
      <c r="E330" s="120">
        <v>253</v>
      </c>
      <c r="F330" s="120" t="s">
        <v>15</v>
      </c>
      <c r="G330" s="120" t="s">
        <v>17277</v>
      </c>
      <c r="H330" s="120" t="s">
        <v>12102</v>
      </c>
      <c r="I330" s="133" t="s">
        <v>12103</v>
      </c>
    </row>
    <row r="331" spans="1:9">
      <c r="A331" s="119" t="s">
        <v>12100</v>
      </c>
      <c r="B331" s="120" t="s">
        <v>11219</v>
      </c>
      <c r="C331" s="120" t="s">
        <v>13923</v>
      </c>
      <c r="D331" s="120" t="s">
        <v>12104</v>
      </c>
      <c r="E331" s="120">
        <v>257</v>
      </c>
      <c r="F331" s="120" t="s">
        <v>15</v>
      </c>
      <c r="G331" s="120" t="s">
        <v>17277</v>
      </c>
      <c r="H331" s="120" t="s">
        <v>12102</v>
      </c>
      <c r="I331" s="133" t="s">
        <v>12103</v>
      </c>
    </row>
    <row r="332" spans="1:9">
      <c r="A332" s="119" t="s">
        <v>12105</v>
      </c>
      <c r="B332" s="120" t="s">
        <v>11300</v>
      </c>
      <c r="C332" s="120" t="s">
        <v>13918</v>
      </c>
      <c r="D332" s="120" t="s">
        <v>12106</v>
      </c>
      <c r="E332" s="120">
        <v>105</v>
      </c>
      <c r="F332" s="120" t="s">
        <v>11</v>
      </c>
      <c r="G332" s="120" t="s">
        <v>17277</v>
      </c>
      <c r="H332" s="120" t="s">
        <v>12107</v>
      </c>
      <c r="I332" s="133" t="s">
        <v>12108</v>
      </c>
    </row>
    <row r="333" spans="1:9">
      <c r="A333" s="119" t="s">
        <v>14793</v>
      </c>
      <c r="B333" s="120" t="s">
        <v>11215</v>
      </c>
      <c r="C333" s="120" t="s">
        <v>13923</v>
      </c>
      <c r="D333" s="120" t="s">
        <v>14792</v>
      </c>
      <c r="E333" s="120">
        <v>288</v>
      </c>
      <c r="F333" s="120" t="s">
        <v>11</v>
      </c>
      <c r="G333" s="120" t="s">
        <v>17458</v>
      </c>
      <c r="H333" s="120" t="s">
        <v>14994</v>
      </c>
      <c r="I333" s="133" t="s">
        <v>17193</v>
      </c>
    </row>
    <row r="334" spans="1:9">
      <c r="A334" s="119" t="s">
        <v>12109</v>
      </c>
      <c r="B334" s="120" t="s">
        <v>11215</v>
      </c>
      <c r="C334" s="120" t="s">
        <v>13918</v>
      </c>
      <c r="D334" s="120" t="s">
        <v>12110</v>
      </c>
      <c r="E334" s="120">
        <v>71</v>
      </c>
      <c r="F334" s="120" t="s">
        <v>15</v>
      </c>
      <c r="G334" s="120" t="s">
        <v>17277</v>
      </c>
      <c r="H334" s="120" t="s">
        <v>12111</v>
      </c>
      <c r="I334" s="133" t="s">
        <v>12112</v>
      </c>
    </row>
    <row r="335" spans="1:9">
      <c r="A335" s="119" t="s">
        <v>12113</v>
      </c>
      <c r="B335" s="120" t="s">
        <v>11215</v>
      </c>
      <c r="C335" s="120" t="s">
        <v>13923</v>
      </c>
      <c r="D335" s="120" t="s">
        <v>12114</v>
      </c>
      <c r="E335" s="120">
        <v>1115</v>
      </c>
      <c r="F335" s="120" t="s">
        <v>15</v>
      </c>
      <c r="G335" s="120" t="s">
        <v>17456</v>
      </c>
      <c r="H335" s="120" t="s">
        <v>12115</v>
      </c>
      <c r="I335" s="133" t="s">
        <v>12116</v>
      </c>
    </row>
    <row r="336" spans="1:9">
      <c r="A336" s="119" t="s">
        <v>12117</v>
      </c>
      <c r="B336" s="120" t="s">
        <v>11210</v>
      </c>
      <c r="C336" s="120" t="s">
        <v>13923</v>
      </c>
      <c r="D336" s="120" t="s">
        <v>12118</v>
      </c>
      <c r="E336" s="120">
        <v>143</v>
      </c>
      <c r="F336" s="120" t="s">
        <v>15</v>
      </c>
      <c r="G336" s="120" t="s">
        <v>17460</v>
      </c>
      <c r="H336" s="120" t="s">
        <v>12119</v>
      </c>
      <c r="I336" s="133" t="s">
        <v>12120</v>
      </c>
    </row>
    <row r="337" spans="1:9">
      <c r="A337" s="119" t="s">
        <v>12121</v>
      </c>
      <c r="B337" s="120" t="s">
        <v>11210</v>
      </c>
      <c r="C337" s="120" t="s">
        <v>13918</v>
      </c>
      <c r="D337" s="120" t="s">
        <v>14182</v>
      </c>
      <c r="E337" s="120">
        <v>169</v>
      </c>
      <c r="F337" s="120" t="s">
        <v>15</v>
      </c>
      <c r="G337" s="120" t="s">
        <v>17458</v>
      </c>
      <c r="H337" s="120" t="s">
        <v>12123</v>
      </c>
      <c r="I337" s="133" t="s">
        <v>12124</v>
      </c>
    </row>
    <row r="338" spans="1:9">
      <c r="A338" s="119" t="s">
        <v>12121</v>
      </c>
      <c r="B338" s="120" t="s">
        <v>11210</v>
      </c>
      <c r="C338" s="120" t="s">
        <v>13918</v>
      </c>
      <c r="D338" s="120" t="s">
        <v>12122</v>
      </c>
      <c r="E338" s="120">
        <v>173</v>
      </c>
      <c r="F338" s="120" t="s">
        <v>15</v>
      </c>
      <c r="G338" s="120" t="s">
        <v>17277</v>
      </c>
      <c r="H338" s="120" t="s">
        <v>12123</v>
      </c>
      <c r="I338" s="133" t="s">
        <v>12124</v>
      </c>
    </row>
    <row r="339" spans="1:9">
      <c r="A339" s="119" t="s">
        <v>14181</v>
      </c>
      <c r="B339" s="120" t="s">
        <v>11281</v>
      </c>
      <c r="C339" s="120" t="s">
        <v>13918</v>
      </c>
      <c r="D339" s="120" t="s">
        <v>14180</v>
      </c>
      <c r="E339" s="120">
        <v>72</v>
      </c>
      <c r="F339" s="120" t="s">
        <v>11</v>
      </c>
      <c r="G339" s="120" t="s">
        <v>17456</v>
      </c>
      <c r="H339" s="120" t="s">
        <v>14179</v>
      </c>
      <c r="I339" s="133" t="s">
        <v>14178</v>
      </c>
    </row>
    <row r="340" spans="1:9">
      <c r="A340" s="119" t="s">
        <v>12125</v>
      </c>
      <c r="B340" s="120" t="s">
        <v>11225</v>
      </c>
      <c r="C340" s="120" t="s">
        <v>13923</v>
      </c>
      <c r="D340" s="120" t="s">
        <v>12126</v>
      </c>
      <c r="E340" s="120">
        <v>152</v>
      </c>
      <c r="F340" s="120" t="s">
        <v>15</v>
      </c>
      <c r="G340" s="120" t="s">
        <v>17277</v>
      </c>
      <c r="H340" s="120" t="s">
        <v>12127</v>
      </c>
      <c r="I340" s="133" t="s">
        <v>12128</v>
      </c>
    </row>
    <row r="341" spans="1:9">
      <c r="A341" s="119" t="s">
        <v>12129</v>
      </c>
      <c r="B341" s="120" t="s">
        <v>11300</v>
      </c>
      <c r="C341" s="120" t="s">
        <v>13923</v>
      </c>
      <c r="D341" s="120" t="s">
        <v>12130</v>
      </c>
      <c r="E341" s="120">
        <v>51</v>
      </c>
      <c r="F341" s="120" t="s">
        <v>11</v>
      </c>
      <c r="G341" s="120" t="s">
        <v>17457</v>
      </c>
      <c r="H341" s="120" t="s">
        <v>12131</v>
      </c>
      <c r="I341" s="133" t="s">
        <v>12132</v>
      </c>
    </row>
    <row r="342" spans="1:9">
      <c r="A342" s="119" t="s">
        <v>12133</v>
      </c>
      <c r="B342" s="120" t="s">
        <v>11384</v>
      </c>
      <c r="C342" s="120" t="s">
        <v>13918</v>
      </c>
      <c r="D342" s="120" t="s">
        <v>12134</v>
      </c>
      <c r="E342" s="120">
        <v>339</v>
      </c>
      <c r="F342" s="120" t="s">
        <v>11</v>
      </c>
      <c r="G342" s="120" t="s">
        <v>17277</v>
      </c>
      <c r="H342" s="120" t="s">
        <v>12135</v>
      </c>
      <c r="I342" s="133" t="s">
        <v>12136</v>
      </c>
    </row>
    <row r="343" spans="1:9">
      <c r="A343" s="119" t="s">
        <v>12137</v>
      </c>
      <c r="B343" s="120" t="s">
        <v>11286</v>
      </c>
      <c r="C343" s="120" t="s">
        <v>13923</v>
      </c>
      <c r="D343" s="120" t="s">
        <v>12138</v>
      </c>
      <c r="E343" s="120">
        <v>52</v>
      </c>
      <c r="F343" s="120" t="s">
        <v>15</v>
      </c>
      <c r="G343" s="120" t="s">
        <v>17277</v>
      </c>
      <c r="H343" s="120" t="s">
        <v>12139</v>
      </c>
      <c r="I343" s="133" t="s">
        <v>12140</v>
      </c>
    </row>
    <row r="344" spans="1:9">
      <c r="A344" s="119" t="s">
        <v>14177</v>
      </c>
      <c r="B344" s="120" t="s">
        <v>11300</v>
      </c>
      <c r="C344" s="120" t="s">
        <v>13918</v>
      </c>
      <c r="D344" s="120" t="s">
        <v>14176</v>
      </c>
      <c r="E344" s="120">
        <v>507</v>
      </c>
      <c r="F344" s="120" t="s">
        <v>11</v>
      </c>
      <c r="G344" s="120" t="s">
        <v>17459</v>
      </c>
      <c r="H344" s="120" t="s">
        <v>14175</v>
      </c>
      <c r="I344" s="133" t="s">
        <v>14174</v>
      </c>
    </row>
    <row r="345" spans="1:9">
      <c r="A345" s="119" t="s">
        <v>12141</v>
      </c>
      <c r="B345" s="120" t="s">
        <v>11286</v>
      </c>
      <c r="C345" s="120" t="s">
        <v>13918</v>
      </c>
      <c r="D345" s="120" t="s">
        <v>12142</v>
      </c>
      <c r="E345" s="120">
        <v>472</v>
      </c>
      <c r="F345" s="120" t="s">
        <v>15</v>
      </c>
      <c r="G345" s="120" t="s">
        <v>17457</v>
      </c>
      <c r="H345" s="120" t="s">
        <v>12143</v>
      </c>
      <c r="I345" s="133" t="s">
        <v>12144</v>
      </c>
    </row>
    <row r="346" spans="1:9">
      <c r="A346" s="119" t="s">
        <v>12141</v>
      </c>
      <c r="B346" s="120" t="s">
        <v>11286</v>
      </c>
      <c r="C346" s="120" t="s">
        <v>13918</v>
      </c>
      <c r="D346" s="120" t="s">
        <v>12145</v>
      </c>
      <c r="E346" s="120">
        <v>538</v>
      </c>
      <c r="F346" s="120" t="s">
        <v>15</v>
      </c>
      <c r="G346" s="120" t="s">
        <v>17277</v>
      </c>
      <c r="H346" s="120" t="s">
        <v>12143</v>
      </c>
      <c r="I346" s="133" t="s">
        <v>12144</v>
      </c>
    </row>
    <row r="347" spans="1:9">
      <c r="A347" s="119" t="s">
        <v>12146</v>
      </c>
      <c r="B347" s="120" t="s">
        <v>11632</v>
      </c>
      <c r="C347" s="120" t="s">
        <v>13923</v>
      </c>
      <c r="D347" s="120" t="s">
        <v>12147</v>
      </c>
      <c r="E347" s="120">
        <v>138</v>
      </c>
      <c r="F347" s="120" t="s">
        <v>11</v>
      </c>
      <c r="G347" s="120" t="s">
        <v>17457</v>
      </c>
      <c r="H347" s="120" t="s">
        <v>12148</v>
      </c>
      <c r="I347" s="133" t="s">
        <v>12149</v>
      </c>
    </row>
    <row r="348" spans="1:9">
      <c r="A348" s="119" t="s">
        <v>12150</v>
      </c>
      <c r="B348" s="120" t="s">
        <v>11632</v>
      </c>
      <c r="C348" s="120" t="s">
        <v>13918</v>
      </c>
      <c r="D348" s="120" t="s">
        <v>12151</v>
      </c>
      <c r="E348" s="120">
        <v>102</v>
      </c>
      <c r="F348" s="120" t="s">
        <v>11</v>
      </c>
      <c r="G348" s="120" t="s">
        <v>17277</v>
      </c>
      <c r="H348" s="120" t="s">
        <v>12152</v>
      </c>
      <c r="I348" s="133" t="s">
        <v>12153</v>
      </c>
    </row>
    <row r="349" spans="1:9">
      <c r="A349" s="119" t="s">
        <v>12154</v>
      </c>
      <c r="B349" s="120" t="s">
        <v>11342</v>
      </c>
      <c r="C349" s="120" t="s">
        <v>13918</v>
      </c>
      <c r="D349" s="120" t="s">
        <v>12155</v>
      </c>
      <c r="E349" s="120">
        <v>125</v>
      </c>
      <c r="F349" s="120" t="s">
        <v>15</v>
      </c>
      <c r="G349" s="120" t="s">
        <v>17456</v>
      </c>
      <c r="H349" s="120" t="s">
        <v>12156</v>
      </c>
      <c r="I349" s="133" t="s">
        <v>12157</v>
      </c>
    </row>
    <row r="350" spans="1:9">
      <c r="A350" s="119" t="s">
        <v>12158</v>
      </c>
      <c r="B350" s="120" t="s">
        <v>11342</v>
      </c>
      <c r="C350" s="120" t="s">
        <v>13918</v>
      </c>
      <c r="D350" s="120" t="s">
        <v>12159</v>
      </c>
      <c r="E350" s="120">
        <v>582</v>
      </c>
      <c r="F350" s="120" t="s">
        <v>11</v>
      </c>
      <c r="G350" s="120" t="s">
        <v>17277</v>
      </c>
      <c r="H350" s="120" t="s">
        <v>12160</v>
      </c>
      <c r="I350" s="133" t="s">
        <v>12161</v>
      </c>
    </row>
    <row r="351" spans="1:9">
      <c r="A351" s="119" t="s">
        <v>12162</v>
      </c>
      <c r="B351" s="120" t="s">
        <v>11342</v>
      </c>
      <c r="C351" s="120" t="s">
        <v>13918</v>
      </c>
      <c r="D351" s="120" t="s">
        <v>12163</v>
      </c>
      <c r="E351" s="120">
        <v>497</v>
      </c>
      <c r="F351" s="120" t="s">
        <v>15</v>
      </c>
      <c r="G351" s="120" t="s">
        <v>17277</v>
      </c>
      <c r="H351" s="120" t="s">
        <v>12164</v>
      </c>
      <c r="I351" s="133" t="s">
        <v>12165</v>
      </c>
    </row>
    <row r="352" spans="1:9">
      <c r="A352" s="119" t="s">
        <v>12166</v>
      </c>
      <c r="B352" s="120" t="s">
        <v>11342</v>
      </c>
      <c r="C352" s="120" t="s">
        <v>13918</v>
      </c>
      <c r="D352" s="120" t="s">
        <v>12167</v>
      </c>
      <c r="E352" s="120">
        <v>87</v>
      </c>
      <c r="F352" s="120" t="s">
        <v>11</v>
      </c>
      <c r="G352" s="120" t="s">
        <v>17277</v>
      </c>
      <c r="H352" s="120" t="s">
        <v>12168</v>
      </c>
      <c r="I352" s="133" t="s">
        <v>12169</v>
      </c>
    </row>
    <row r="353" spans="1:9">
      <c r="A353" s="119" t="s">
        <v>12170</v>
      </c>
      <c r="B353" s="120" t="s">
        <v>11342</v>
      </c>
      <c r="C353" s="120" t="s">
        <v>13923</v>
      </c>
      <c r="D353" s="120" t="s">
        <v>12171</v>
      </c>
      <c r="E353" s="120">
        <v>279</v>
      </c>
      <c r="F353" s="120" t="s">
        <v>11</v>
      </c>
      <c r="G353" s="120" t="s">
        <v>17456</v>
      </c>
      <c r="H353" s="120" t="s">
        <v>12172</v>
      </c>
      <c r="I353" s="133" t="s">
        <v>12173</v>
      </c>
    </row>
    <row r="354" spans="1:9">
      <c r="A354" s="119" t="s">
        <v>12174</v>
      </c>
      <c r="B354" s="120" t="s">
        <v>11342</v>
      </c>
      <c r="C354" s="120" t="s">
        <v>13923</v>
      </c>
      <c r="D354" s="120" t="s">
        <v>12175</v>
      </c>
      <c r="E354" s="120">
        <v>109</v>
      </c>
      <c r="F354" s="120" t="s">
        <v>15</v>
      </c>
      <c r="G354" s="120" t="s">
        <v>17457</v>
      </c>
      <c r="H354" s="120" t="s">
        <v>12176</v>
      </c>
      <c r="I354" s="133" t="s">
        <v>12177</v>
      </c>
    </row>
    <row r="355" spans="1:9">
      <c r="A355" s="119" t="s">
        <v>12174</v>
      </c>
      <c r="B355" s="120" t="s">
        <v>11342</v>
      </c>
      <c r="C355" s="120" t="s">
        <v>13923</v>
      </c>
      <c r="D355" s="120" t="s">
        <v>12178</v>
      </c>
      <c r="E355" s="120">
        <v>99</v>
      </c>
      <c r="F355" s="120" t="s">
        <v>11</v>
      </c>
      <c r="G355" s="120" t="s">
        <v>17456</v>
      </c>
      <c r="H355" s="120" t="s">
        <v>12176</v>
      </c>
      <c r="I355" s="133" t="s">
        <v>12177</v>
      </c>
    </row>
    <row r="356" spans="1:9">
      <c r="A356" s="119" t="s">
        <v>12179</v>
      </c>
      <c r="B356" s="120" t="s">
        <v>11390</v>
      </c>
      <c r="C356" s="120" t="s">
        <v>13923</v>
      </c>
      <c r="D356" s="120" t="s">
        <v>12180</v>
      </c>
      <c r="E356" s="120">
        <v>215</v>
      </c>
      <c r="F356" s="120" t="s">
        <v>15</v>
      </c>
      <c r="G356" s="120" t="s">
        <v>17456</v>
      </c>
      <c r="H356" s="120" t="s">
        <v>12181</v>
      </c>
      <c r="I356" s="133" t="s">
        <v>12182</v>
      </c>
    </row>
    <row r="357" spans="1:9">
      <c r="A357" s="119" t="s">
        <v>12183</v>
      </c>
      <c r="B357" s="120" t="s">
        <v>11281</v>
      </c>
      <c r="C357" s="120" t="s">
        <v>13923</v>
      </c>
      <c r="D357" s="120" t="s">
        <v>12184</v>
      </c>
      <c r="E357" s="120">
        <v>459</v>
      </c>
      <c r="F357" s="120" t="s">
        <v>11</v>
      </c>
      <c r="G357" s="120" t="s">
        <v>17457</v>
      </c>
      <c r="H357" s="120" t="s">
        <v>12185</v>
      </c>
      <c r="I357" s="133" t="s">
        <v>12186</v>
      </c>
    </row>
    <row r="358" spans="1:9">
      <c r="A358" s="119" t="s">
        <v>12187</v>
      </c>
      <c r="B358" s="120" t="s">
        <v>11356</v>
      </c>
      <c r="C358" s="120" t="s">
        <v>13923</v>
      </c>
      <c r="D358" s="120" t="s">
        <v>12188</v>
      </c>
      <c r="E358" s="120">
        <v>193</v>
      </c>
      <c r="F358" s="120" t="s">
        <v>15</v>
      </c>
      <c r="G358" s="120" t="s">
        <v>17277</v>
      </c>
      <c r="H358" s="120" t="s">
        <v>12189</v>
      </c>
      <c r="I358" s="133" t="s">
        <v>12190</v>
      </c>
    </row>
    <row r="359" spans="1:9">
      <c r="A359" s="119" t="s">
        <v>12191</v>
      </c>
      <c r="B359" s="120" t="s">
        <v>11356</v>
      </c>
      <c r="C359" s="120" t="s">
        <v>13918</v>
      </c>
      <c r="D359" s="120" t="s">
        <v>12192</v>
      </c>
      <c r="E359" s="120">
        <v>86</v>
      </c>
      <c r="F359" s="120" t="s">
        <v>15</v>
      </c>
      <c r="G359" s="120" t="s">
        <v>17277</v>
      </c>
      <c r="H359" s="120" t="s">
        <v>12193</v>
      </c>
      <c r="I359" s="133" t="s">
        <v>12194</v>
      </c>
    </row>
    <row r="360" spans="1:9">
      <c r="A360" s="119" t="s">
        <v>12195</v>
      </c>
      <c r="B360" s="120" t="s">
        <v>11356</v>
      </c>
      <c r="C360" s="120" t="s">
        <v>13923</v>
      </c>
      <c r="D360" s="120" t="s">
        <v>12196</v>
      </c>
      <c r="E360" s="120">
        <v>320</v>
      </c>
      <c r="F360" s="120" t="s">
        <v>15</v>
      </c>
      <c r="G360" s="120" t="s">
        <v>17277</v>
      </c>
      <c r="H360" s="120" t="s">
        <v>12197</v>
      </c>
      <c r="I360" s="133" t="s">
        <v>12198</v>
      </c>
    </row>
    <row r="361" spans="1:9">
      <c r="A361" s="119" t="s">
        <v>12195</v>
      </c>
      <c r="B361" s="120" t="s">
        <v>11356</v>
      </c>
      <c r="C361" s="120" t="s">
        <v>13923</v>
      </c>
      <c r="D361" s="120" t="s">
        <v>12199</v>
      </c>
      <c r="E361" s="120">
        <v>135</v>
      </c>
      <c r="F361" s="120" t="s">
        <v>11</v>
      </c>
      <c r="G361" s="120" t="s">
        <v>17457</v>
      </c>
      <c r="H361" s="120" t="s">
        <v>12197</v>
      </c>
      <c r="I361" s="133" t="s">
        <v>12198</v>
      </c>
    </row>
    <row r="362" spans="1:9">
      <c r="A362" s="119" t="s">
        <v>12195</v>
      </c>
      <c r="B362" s="120" t="s">
        <v>11356</v>
      </c>
      <c r="C362" s="120" t="s">
        <v>13923</v>
      </c>
      <c r="D362" s="120" t="s">
        <v>12200</v>
      </c>
      <c r="E362" s="120">
        <v>139</v>
      </c>
      <c r="F362" s="120" t="s">
        <v>15</v>
      </c>
      <c r="G362" s="120" t="s">
        <v>17456</v>
      </c>
      <c r="H362" s="120" t="s">
        <v>12197</v>
      </c>
      <c r="I362" s="133" t="s">
        <v>12198</v>
      </c>
    </row>
    <row r="363" spans="1:9">
      <c r="A363" s="119" t="s">
        <v>12201</v>
      </c>
      <c r="B363" s="120" t="s">
        <v>11241</v>
      </c>
      <c r="C363" s="120" t="s">
        <v>13923</v>
      </c>
      <c r="D363" s="120" t="s">
        <v>12202</v>
      </c>
      <c r="E363" s="120">
        <v>135</v>
      </c>
      <c r="F363" s="120" t="s">
        <v>11</v>
      </c>
      <c r="G363" s="120" t="s">
        <v>17277</v>
      </c>
      <c r="H363" s="120" t="s">
        <v>12203</v>
      </c>
      <c r="I363" s="133" t="s">
        <v>12204</v>
      </c>
    </row>
    <row r="364" spans="1:9">
      <c r="A364" s="119" t="s">
        <v>12205</v>
      </c>
      <c r="B364" s="120" t="s">
        <v>11241</v>
      </c>
      <c r="C364" s="120" t="s">
        <v>13918</v>
      </c>
      <c r="D364" s="120" t="s">
        <v>12206</v>
      </c>
      <c r="E364" s="120">
        <v>576</v>
      </c>
      <c r="F364" s="120" t="s">
        <v>11</v>
      </c>
      <c r="G364" s="120" t="s">
        <v>17277</v>
      </c>
      <c r="H364" s="120" t="s">
        <v>12207</v>
      </c>
      <c r="I364" s="133" t="s">
        <v>12208</v>
      </c>
    </row>
    <row r="365" spans="1:9">
      <c r="A365" s="119" t="s">
        <v>14173</v>
      </c>
      <c r="B365" s="120" t="s">
        <v>11241</v>
      </c>
      <c r="C365" s="120" t="s">
        <v>13918</v>
      </c>
      <c r="D365" s="120" t="s">
        <v>14172</v>
      </c>
      <c r="E365" s="120">
        <v>562</v>
      </c>
      <c r="F365" s="120" t="s">
        <v>15</v>
      </c>
      <c r="G365" s="120" t="s">
        <v>17458</v>
      </c>
      <c r="H365" s="120" t="s">
        <v>14171</v>
      </c>
      <c r="I365" s="133" t="s">
        <v>14170</v>
      </c>
    </row>
    <row r="366" spans="1:9">
      <c r="A366" s="119" t="s">
        <v>14169</v>
      </c>
      <c r="B366" s="120" t="s">
        <v>11241</v>
      </c>
      <c r="C366" s="120" t="s">
        <v>13923</v>
      </c>
      <c r="D366" s="120" t="s">
        <v>14168</v>
      </c>
      <c r="E366" s="120">
        <v>66</v>
      </c>
      <c r="F366" s="120" t="s">
        <v>11</v>
      </c>
      <c r="G366" s="120" t="s">
        <v>17461</v>
      </c>
      <c r="H366" s="120" t="s">
        <v>14167</v>
      </c>
      <c r="I366" s="133" t="s">
        <v>14166</v>
      </c>
    </row>
    <row r="367" spans="1:9">
      <c r="A367" s="119" t="s">
        <v>12209</v>
      </c>
      <c r="B367" s="120" t="s">
        <v>11219</v>
      </c>
      <c r="C367" s="120" t="s">
        <v>13923</v>
      </c>
      <c r="D367" s="120" t="s">
        <v>14165</v>
      </c>
      <c r="E367" s="120">
        <v>413</v>
      </c>
      <c r="F367" s="120" t="s">
        <v>15</v>
      </c>
      <c r="G367" s="120" t="s">
        <v>17458</v>
      </c>
      <c r="H367" s="120" t="s">
        <v>12211</v>
      </c>
      <c r="I367" s="133" t="s">
        <v>12212</v>
      </c>
    </row>
    <row r="368" spans="1:9">
      <c r="A368" s="119" t="s">
        <v>12209</v>
      </c>
      <c r="B368" s="120" t="s">
        <v>11219</v>
      </c>
      <c r="C368" s="120" t="s">
        <v>13923</v>
      </c>
      <c r="D368" s="120" t="s">
        <v>12210</v>
      </c>
      <c r="E368" s="120">
        <v>231</v>
      </c>
      <c r="F368" s="120" t="s">
        <v>11</v>
      </c>
      <c r="G368" s="120" t="s">
        <v>17456</v>
      </c>
      <c r="H368" s="120" t="s">
        <v>12211</v>
      </c>
      <c r="I368" s="133" t="s">
        <v>12212</v>
      </c>
    </row>
    <row r="369" spans="1:9">
      <c r="A369" s="119" t="s">
        <v>12213</v>
      </c>
      <c r="B369" s="120" t="s">
        <v>11219</v>
      </c>
      <c r="C369" s="120" t="s">
        <v>13923</v>
      </c>
      <c r="D369" s="120" t="s">
        <v>12214</v>
      </c>
      <c r="E369" s="120">
        <v>112</v>
      </c>
      <c r="F369" s="120" t="s">
        <v>15</v>
      </c>
      <c r="G369" s="120" t="s">
        <v>17460</v>
      </c>
      <c r="H369" s="120" t="s">
        <v>12215</v>
      </c>
      <c r="I369" s="133" t="s">
        <v>12216</v>
      </c>
    </row>
    <row r="370" spans="1:9">
      <c r="A370" s="119" t="s">
        <v>12217</v>
      </c>
      <c r="B370" s="120" t="s">
        <v>11219</v>
      </c>
      <c r="C370" s="120" t="s">
        <v>13918</v>
      </c>
      <c r="D370" s="120" t="s">
        <v>12218</v>
      </c>
      <c r="E370" s="120">
        <v>78</v>
      </c>
      <c r="F370" s="120" t="s">
        <v>11</v>
      </c>
      <c r="G370" s="120" t="s">
        <v>17456</v>
      </c>
      <c r="H370" s="120" t="s">
        <v>12219</v>
      </c>
      <c r="I370" s="133" t="s">
        <v>17081</v>
      </c>
    </row>
    <row r="371" spans="1:9">
      <c r="A371" s="119" t="s">
        <v>12220</v>
      </c>
      <c r="B371" s="120" t="s">
        <v>11501</v>
      </c>
      <c r="C371" s="120" t="s">
        <v>13918</v>
      </c>
      <c r="D371" s="120" t="s">
        <v>12221</v>
      </c>
      <c r="E371" s="120">
        <v>668</v>
      </c>
      <c r="F371" s="120" t="s">
        <v>15</v>
      </c>
      <c r="G371" s="120" t="s">
        <v>17460</v>
      </c>
      <c r="H371" s="120" t="s">
        <v>12222</v>
      </c>
      <c r="I371" s="133" t="s">
        <v>12223</v>
      </c>
    </row>
    <row r="372" spans="1:9">
      <c r="A372" s="119" t="s">
        <v>12224</v>
      </c>
      <c r="B372" s="120" t="s">
        <v>11225</v>
      </c>
      <c r="C372" s="120" t="s">
        <v>13918</v>
      </c>
      <c r="D372" s="120" t="s">
        <v>14164</v>
      </c>
      <c r="E372" s="120">
        <v>179</v>
      </c>
      <c r="F372" s="120" t="s">
        <v>15</v>
      </c>
      <c r="G372" s="120" t="s">
        <v>17461</v>
      </c>
      <c r="H372" s="120" t="s">
        <v>12226</v>
      </c>
      <c r="I372" s="133" t="s">
        <v>12227</v>
      </c>
    </row>
    <row r="373" spans="1:9">
      <c r="A373" s="119" t="s">
        <v>12224</v>
      </c>
      <c r="B373" s="120" t="s">
        <v>11225</v>
      </c>
      <c r="C373" s="120" t="s">
        <v>13918</v>
      </c>
      <c r="D373" s="120" t="s">
        <v>12225</v>
      </c>
      <c r="E373" s="120">
        <v>220</v>
      </c>
      <c r="F373" s="120" t="s">
        <v>15</v>
      </c>
      <c r="G373" s="120" t="s">
        <v>17277</v>
      </c>
      <c r="H373" s="120" t="s">
        <v>12226</v>
      </c>
      <c r="I373" s="133" t="s">
        <v>12227</v>
      </c>
    </row>
    <row r="374" spans="1:9">
      <c r="A374" s="119" t="s">
        <v>12224</v>
      </c>
      <c r="B374" s="120" t="s">
        <v>11225</v>
      </c>
      <c r="C374" s="120" t="s">
        <v>13918</v>
      </c>
      <c r="D374" s="120" t="s">
        <v>14163</v>
      </c>
      <c r="E374" s="120">
        <v>233</v>
      </c>
      <c r="F374" s="120" t="s">
        <v>15</v>
      </c>
      <c r="G374" s="120" t="s">
        <v>17458</v>
      </c>
      <c r="H374" s="120" t="s">
        <v>12226</v>
      </c>
      <c r="I374" s="133" t="s">
        <v>12227</v>
      </c>
    </row>
    <row r="375" spans="1:9">
      <c r="A375" s="119" t="s">
        <v>17110</v>
      </c>
      <c r="B375" s="120" t="s">
        <v>12448</v>
      </c>
      <c r="C375" s="120" t="s">
        <v>13923</v>
      </c>
      <c r="D375" s="120" t="s">
        <v>17135</v>
      </c>
      <c r="E375" s="120">
        <v>69</v>
      </c>
      <c r="F375" s="120" t="s">
        <v>11</v>
      </c>
      <c r="G375" s="120" t="s">
        <v>17458</v>
      </c>
      <c r="H375" s="120" t="s">
        <v>17194</v>
      </c>
      <c r="I375" s="133" t="s">
        <v>17195</v>
      </c>
    </row>
    <row r="376" spans="1:9">
      <c r="A376" s="119" t="s">
        <v>12228</v>
      </c>
      <c r="B376" s="120" t="s">
        <v>11204</v>
      </c>
      <c r="C376" s="120" t="s">
        <v>13923</v>
      </c>
      <c r="D376" s="120" t="s">
        <v>12229</v>
      </c>
      <c r="E376" s="120">
        <v>249</v>
      </c>
      <c r="F376" s="120" t="s">
        <v>11</v>
      </c>
      <c r="G376" s="120" t="s">
        <v>17277</v>
      </c>
      <c r="H376" s="120" t="s">
        <v>12230</v>
      </c>
      <c r="I376" s="133" t="s">
        <v>12231</v>
      </c>
    </row>
    <row r="377" spans="1:9">
      <c r="A377" s="119" t="s">
        <v>12232</v>
      </c>
      <c r="B377" s="120" t="s">
        <v>11204</v>
      </c>
      <c r="C377" s="120" t="s">
        <v>13918</v>
      </c>
      <c r="D377" s="120" t="s">
        <v>12233</v>
      </c>
      <c r="E377" s="120">
        <v>71</v>
      </c>
      <c r="F377" s="120" t="s">
        <v>15</v>
      </c>
      <c r="G377" s="120" t="s">
        <v>17277</v>
      </c>
      <c r="H377" s="120" t="s">
        <v>12234</v>
      </c>
      <c r="I377" s="133" t="s">
        <v>12235</v>
      </c>
    </row>
    <row r="378" spans="1:9">
      <c r="A378" s="119" t="s">
        <v>12232</v>
      </c>
      <c r="B378" s="120" t="s">
        <v>11204</v>
      </c>
      <c r="C378" s="120" t="s">
        <v>13918</v>
      </c>
      <c r="D378" s="120" t="s">
        <v>12236</v>
      </c>
      <c r="E378" s="120">
        <v>124</v>
      </c>
      <c r="F378" s="120" t="s">
        <v>15</v>
      </c>
      <c r="G378" s="120" t="s">
        <v>17277</v>
      </c>
      <c r="H378" s="120" t="s">
        <v>12234</v>
      </c>
      <c r="I378" s="133" t="s">
        <v>12235</v>
      </c>
    </row>
    <row r="379" spans="1:9">
      <c r="A379" s="119" t="s">
        <v>12237</v>
      </c>
      <c r="B379" s="120" t="s">
        <v>11267</v>
      </c>
      <c r="C379" s="120" t="s">
        <v>13918</v>
      </c>
      <c r="D379" s="120" t="s">
        <v>12238</v>
      </c>
      <c r="E379" s="120">
        <v>80</v>
      </c>
      <c r="F379" s="120" t="s">
        <v>15</v>
      </c>
      <c r="G379" s="120" t="s">
        <v>17277</v>
      </c>
      <c r="H379" s="120" t="s">
        <v>12239</v>
      </c>
      <c r="I379" s="133" t="s">
        <v>12240</v>
      </c>
    </row>
    <row r="380" spans="1:9">
      <c r="A380" s="119" t="s">
        <v>12241</v>
      </c>
      <c r="B380" s="120" t="s">
        <v>11267</v>
      </c>
      <c r="C380" s="120" t="s">
        <v>13918</v>
      </c>
      <c r="D380" s="120" t="s">
        <v>12242</v>
      </c>
      <c r="E380" s="120">
        <v>146</v>
      </c>
      <c r="F380" s="120" t="s">
        <v>15</v>
      </c>
      <c r="G380" s="120" t="s">
        <v>17277</v>
      </c>
      <c r="H380" s="120" t="s">
        <v>12243</v>
      </c>
      <c r="I380" s="133" t="s">
        <v>12244</v>
      </c>
    </row>
    <row r="381" spans="1:9">
      <c r="A381" s="119" t="s">
        <v>14162</v>
      </c>
      <c r="B381" s="120" t="s">
        <v>11267</v>
      </c>
      <c r="C381" s="120" t="s">
        <v>13918</v>
      </c>
      <c r="D381" s="120" t="s">
        <v>14161</v>
      </c>
      <c r="E381" s="120">
        <v>79</v>
      </c>
      <c r="F381" s="120" t="s">
        <v>15</v>
      </c>
      <c r="G381" s="120" t="s">
        <v>17457</v>
      </c>
      <c r="H381" s="120" t="s">
        <v>14160</v>
      </c>
      <c r="I381" s="133" t="s">
        <v>14159</v>
      </c>
    </row>
    <row r="382" spans="1:9">
      <c r="A382" s="119" t="s">
        <v>12245</v>
      </c>
      <c r="B382" s="120" t="s">
        <v>11267</v>
      </c>
      <c r="C382" s="120" t="s">
        <v>13923</v>
      </c>
      <c r="D382" s="120" t="s">
        <v>12246</v>
      </c>
      <c r="E382" s="120">
        <v>309</v>
      </c>
      <c r="F382" s="120" t="s">
        <v>11</v>
      </c>
      <c r="G382" s="120" t="s">
        <v>17456</v>
      </c>
      <c r="H382" s="120" t="s">
        <v>12247</v>
      </c>
      <c r="I382" s="133" t="s">
        <v>12248</v>
      </c>
    </row>
    <row r="383" spans="1:9">
      <c r="A383" s="119" t="s">
        <v>12249</v>
      </c>
      <c r="B383" s="120" t="s">
        <v>11267</v>
      </c>
      <c r="C383" s="120" t="s">
        <v>13918</v>
      </c>
      <c r="D383" s="120" t="s">
        <v>12250</v>
      </c>
      <c r="E383" s="120">
        <v>518</v>
      </c>
      <c r="F383" s="120" t="s">
        <v>15</v>
      </c>
      <c r="G383" s="120" t="s">
        <v>17277</v>
      </c>
      <c r="H383" s="120" t="s">
        <v>12251</v>
      </c>
      <c r="I383" s="133" t="s">
        <v>12252</v>
      </c>
    </row>
    <row r="384" spans="1:9">
      <c r="A384" s="119" t="s">
        <v>12253</v>
      </c>
      <c r="B384" s="120" t="s">
        <v>11267</v>
      </c>
      <c r="C384" s="120" t="s">
        <v>13923</v>
      </c>
      <c r="D384" s="120" t="s">
        <v>12254</v>
      </c>
      <c r="E384" s="120">
        <v>118</v>
      </c>
      <c r="F384" s="120" t="s">
        <v>15</v>
      </c>
      <c r="G384" s="120" t="s">
        <v>17457</v>
      </c>
      <c r="H384" s="120" t="s">
        <v>12255</v>
      </c>
      <c r="I384" s="133" t="s">
        <v>12256</v>
      </c>
    </row>
    <row r="385" spans="1:9">
      <c r="A385" s="119" t="s">
        <v>12257</v>
      </c>
      <c r="B385" s="120" t="s">
        <v>11300</v>
      </c>
      <c r="C385" s="120" t="s">
        <v>13918</v>
      </c>
      <c r="D385" s="120" t="s">
        <v>12258</v>
      </c>
      <c r="E385" s="120">
        <v>126</v>
      </c>
      <c r="F385" s="120" t="s">
        <v>11</v>
      </c>
      <c r="G385" s="120" t="s">
        <v>17456</v>
      </c>
      <c r="H385" s="120" t="s">
        <v>12259</v>
      </c>
      <c r="I385" s="133" t="s">
        <v>12260</v>
      </c>
    </row>
    <row r="386" spans="1:9">
      <c r="A386" s="119" t="s">
        <v>12261</v>
      </c>
      <c r="B386" s="120" t="s">
        <v>11267</v>
      </c>
      <c r="C386" s="120" t="s">
        <v>13923</v>
      </c>
      <c r="D386" s="120" t="s">
        <v>12262</v>
      </c>
      <c r="E386" s="120">
        <v>102</v>
      </c>
      <c r="F386" s="120" t="s">
        <v>11</v>
      </c>
      <c r="G386" s="120" t="s">
        <v>17277</v>
      </c>
      <c r="H386" s="120" t="s">
        <v>12263</v>
      </c>
      <c r="I386" s="133" t="s">
        <v>12264</v>
      </c>
    </row>
    <row r="387" spans="1:9">
      <c r="A387" s="119" t="s">
        <v>12265</v>
      </c>
      <c r="B387" s="120" t="s">
        <v>11300</v>
      </c>
      <c r="C387" s="120" t="s">
        <v>13923</v>
      </c>
      <c r="D387" s="120" t="s">
        <v>12266</v>
      </c>
      <c r="E387" s="120">
        <v>294</v>
      </c>
      <c r="F387" s="120" t="s">
        <v>11</v>
      </c>
      <c r="G387" s="120" t="s">
        <v>17277</v>
      </c>
      <c r="H387" s="120" t="s">
        <v>12267</v>
      </c>
      <c r="I387" s="133" t="s">
        <v>12268</v>
      </c>
    </row>
    <row r="388" spans="1:9">
      <c r="A388" s="119" t="s">
        <v>12269</v>
      </c>
      <c r="B388" s="120" t="s">
        <v>11300</v>
      </c>
      <c r="C388" s="120" t="s">
        <v>13918</v>
      </c>
      <c r="D388" s="120" t="s">
        <v>12270</v>
      </c>
      <c r="E388" s="120">
        <v>105</v>
      </c>
      <c r="F388" s="120" t="s">
        <v>11</v>
      </c>
      <c r="G388" s="120" t="s">
        <v>17456</v>
      </c>
      <c r="H388" s="120" t="s">
        <v>12271</v>
      </c>
      <c r="I388" s="133" t="s">
        <v>12272</v>
      </c>
    </row>
    <row r="389" spans="1:9">
      <c r="A389" s="119" t="s">
        <v>17111</v>
      </c>
      <c r="B389" s="120" t="s">
        <v>11286</v>
      </c>
      <c r="C389" s="120" t="s">
        <v>13923</v>
      </c>
      <c r="D389" s="120" t="s">
        <v>17136</v>
      </c>
      <c r="E389" s="120">
        <v>214</v>
      </c>
      <c r="F389" s="120" t="s">
        <v>15</v>
      </c>
      <c r="G389" s="120" t="s">
        <v>17461</v>
      </c>
      <c r="H389" s="120" t="s">
        <v>17196</v>
      </c>
      <c r="I389" s="133" t="s">
        <v>17197</v>
      </c>
    </row>
    <row r="390" spans="1:9">
      <c r="A390" s="119" t="s">
        <v>12273</v>
      </c>
      <c r="B390" s="120" t="s">
        <v>11286</v>
      </c>
      <c r="C390" s="120" t="s">
        <v>13918</v>
      </c>
      <c r="D390" s="120" t="s">
        <v>12274</v>
      </c>
      <c r="E390" s="120">
        <v>366</v>
      </c>
      <c r="F390" s="120" t="s">
        <v>11</v>
      </c>
      <c r="G390" s="120" t="s">
        <v>17460</v>
      </c>
      <c r="H390" s="120" t="s">
        <v>12275</v>
      </c>
      <c r="I390" s="133" t="s">
        <v>12276</v>
      </c>
    </row>
    <row r="391" spans="1:9">
      <c r="A391" s="119" t="s">
        <v>12277</v>
      </c>
      <c r="B391" s="120" t="s">
        <v>11286</v>
      </c>
      <c r="C391" s="120" t="s">
        <v>13918</v>
      </c>
      <c r="D391" s="120" t="s">
        <v>12278</v>
      </c>
      <c r="E391" s="120">
        <v>83</v>
      </c>
      <c r="F391" s="120" t="s">
        <v>15</v>
      </c>
      <c r="G391" s="120" t="s">
        <v>17456</v>
      </c>
      <c r="H391" s="120" t="s">
        <v>12279</v>
      </c>
      <c r="I391" s="133" t="s">
        <v>12280</v>
      </c>
    </row>
    <row r="392" spans="1:9">
      <c r="A392" s="119" t="s">
        <v>12277</v>
      </c>
      <c r="B392" s="120" t="s">
        <v>11286</v>
      </c>
      <c r="C392" s="120" t="s">
        <v>13918</v>
      </c>
      <c r="D392" s="120" t="s">
        <v>12281</v>
      </c>
      <c r="E392" s="120">
        <v>87</v>
      </c>
      <c r="F392" s="120" t="s">
        <v>11</v>
      </c>
      <c r="G392" s="120" t="s">
        <v>17457</v>
      </c>
      <c r="H392" s="120" t="s">
        <v>12279</v>
      </c>
      <c r="I392" s="133" t="s">
        <v>12280</v>
      </c>
    </row>
    <row r="393" spans="1:9">
      <c r="A393" s="119" t="s">
        <v>12282</v>
      </c>
      <c r="B393" s="120" t="s">
        <v>11632</v>
      </c>
      <c r="C393" s="120" t="s">
        <v>13923</v>
      </c>
      <c r="D393" s="120" t="s">
        <v>12283</v>
      </c>
      <c r="E393" s="120">
        <v>85</v>
      </c>
      <c r="F393" s="120" t="s">
        <v>15</v>
      </c>
      <c r="G393" s="120" t="s">
        <v>17460</v>
      </c>
      <c r="H393" s="120" t="s">
        <v>12284</v>
      </c>
      <c r="I393" s="133" t="s">
        <v>12285</v>
      </c>
    </row>
    <row r="394" spans="1:9">
      <c r="A394" s="119" t="s">
        <v>12282</v>
      </c>
      <c r="B394" s="120" t="s">
        <v>11632</v>
      </c>
      <c r="C394" s="120" t="s">
        <v>13923</v>
      </c>
      <c r="D394" s="120" t="s">
        <v>12286</v>
      </c>
      <c r="E394" s="120">
        <v>84</v>
      </c>
      <c r="F394" s="120" t="s">
        <v>11</v>
      </c>
      <c r="G394" s="120" t="s">
        <v>17277</v>
      </c>
      <c r="H394" s="120" t="s">
        <v>12284</v>
      </c>
      <c r="I394" s="133" t="s">
        <v>12285</v>
      </c>
    </row>
    <row r="395" spans="1:9">
      <c r="A395" s="119" t="s">
        <v>12287</v>
      </c>
      <c r="B395" s="120" t="s">
        <v>11304</v>
      </c>
      <c r="C395" s="120" t="s">
        <v>13918</v>
      </c>
      <c r="D395" s="120" t="s">
        <v>12288</v>
      </c>
      <c r="E395" s="120">
        <v>135</v>
      </c>
      <c r="F395" s="120" t="s">
        <v>11</v>
      </c>
      <c r="G395" s="120" t="s">
        <v>17457</v>
      </c>
      <c r="H395" s="120" t="s">
        <v>12289</v>
      </c>
      <c r="I395" s="133" t="s">
        <v>12290</v>
      </c>
    </row>
    <row r="396" spans="1:9">
      <c r="A396" s="119" t="s">
        <v>12291</v>
      </c>
      <c r="B396" s="120" t="s">
        <v>11210</v>
      </c>
      <c r="C396" s="120" t="s">
        <v>13923</v>
      </c>
      <c r="D396" s="120" t="s">
        <v>12292</v>
      </c>
      <c r="E396" s="120">
        <v>421</v>
      </c>
      <c r="F396" s="120" t="s">
        <v>15</v>
      </c>
      <c r="G396" s="120" t="s">
        <v>17277</v>
      </c>
      <c r="H396" s="120" t="s">
        <v>12293</v>
      </c>
      <c r="I396" s="133" t="s">
        <v>12294</v>
      </c>
    </row>
    <row r="397" spans="1:9">
      <c r="A397" s="119" t="s">
        <v>17112</v>
      </c>
      <c r="B397" s="120" t="s">
        <v>11210</v>
      </c>
      <c r="C397" s="120" t="s">
        <v>13918</v>
      </c>
      <c r="D397" s="120" t="s">
        <v>17137</v>
      </c>
      <c r="E397" s="120">
        <v>105</v>
      </c>
      <c r="F397" s="120" t="s">
        <v>11</v>
      </c>
      <c r="G397" s="120" t="s">
        <v>17459</v>
      </c>
      <c r="H397" s="120" t="s">
        <v>17198</v>
      </c>
      <c r="I397" s="133" t="s">
        <v>17199</v>
      </c>
    </row>
    <row r="398" spans="1:9">
      <c r="A398" s="119" t="s">
        <v>12295</v>
      </c>
      <c r="B398" s="120" t="s">
        <v>11210</v>
      </c>
      <c r="C398" s="120" t="s">
        <v>13923</v>
      </c>
      <c r="D398" s="120" t="s">
        <v>12296</v>
      </c>
      <c r="E398" s="120">
        <v>333</v>
      </c>
      <c r="F398" s="120" t="s">
        <v>11</v>
      </c>
      <c r="G398" s="120" t="s">
        <v>17460</v>
      </c>
      <c r="H398" s="120" t="s">
        <v>12297</v>
      </c>
      <c r="I398" s="133" t="s">
        <v>12298</v>
      </c>
    </row>
    <row r="399" spans="1:9">
      <c r="A399" s="119" t="s">
        <v>12299</v>
      </c>
      <c r="B399" s="120" t="s">
        <v>11200</v>
      </c>
      <c r="C399" s="120" t="s">
        <v>13918</v>
      </c>
      <c r="D399" s="120" t="s">
        <v>12300</v>
      </c>
      <c r="E399" s="120">
        <v>234</v>
      </c>
      <c r="F399" s="120" t="s">
        <v>11</v>
      </c>
      <c r="G399" s="120" t="s">
        <v>17277</v>
      </c>
      <c r="H399" s="120" t="s">
        <v>12301</v>
      </c>
      <c r="I399" s="133" t="s">
        <v>12302</v>
      </c>
    </row>
    <row r="400" spans="1:9">
      <c r="A400" s="119" t="s">
        <v>12303</v>
      </c>
      <c r="B400" s="120" t="s">
        <v>11200</v>
      </c>
      <c r="C400" s="120" t="s">
        <v>13923</v>
      </c>
      <c r="D400" s="120" t="s">
        <v>12304</v>
      </c>
      <c r="E400" s="120">
        <v>291</v>
      </c>
      <c r="F400" s="120" t="s">
        <v>11</v>
      </c>
      <c r="G400" s="120" t="s">
        <v>17456</v>
      </c>
      <c r="H400" s="120" t="s">
        <v>12305</v>
      </c>
      <c r="I400" s="133" t="s">
        <v>12306</v>
      </c>
    </row>
    <row r="401" spans="1:9">
      <c r="A401" s="119" t="s">
        <v>12307</v>
      </c>
      <c r="B401" s="120" t="s">
        <v>11200</v>
      </c>
      <c r="C401" s="120" t="s">
        <v>13918</v>
      </c>
      <c r="D401" s="120" t="s">
        <v>12308</v>
      </c>
      <c r="E401" s="120">
        <v>93</v>
      </c>
      <c r="F401" s="120" t="s">
        <v>11</v>
      </c>
      <c r="G401" s="120" t="s">
        <v>17456</v>
      </c>
      <c r="H401" s="120" t="s">
        <v>12309</v>
      </c>
      <c r="I401" s="133" t="s">
        <v>12310</v>
      </c>
    </row>
    <row r="402" spans="1:9">
      <c r="A402" s="119" t="s">
        <v>14158</v>
      </c>
      <c r="B402" s="120" t="s">
        <v>11200</v>
      </c>
      <c r="C402" s="120" t="s">
        <v>13923</v>
      </c>
      <c r="D402" s="120" t="s">
        <v>14157</v>
      </c>
      <c r="E402" s="120">
        <v>630</v>
      </c>
      <c r="F402" s="120" t="s">
        <v>11</v>
      </c>
      <c r="G402" s="120" t="s">
        <v>17459</v>
      </c>
      <c r="H402" s="120" t="s">
        <v>14156</v>
      </c>
      <c r="I402" s="133" t="s">
        <v>14155</v>
      </c>
    </row>
    <row r="403" spans="1:9">
      <c r="A403" s="119" t="s">
        <v>12311</v>
      </c>
      <c r="B403" s="120" t="s">
        <v>11200</v>
      </c>
      <c r="C403" s="120" t="s">
        <v>13923</v>
      </c>
      <c r="D403" s="120" t="s">
        <v>12312</v>
      </c>
      <c r="E403" s="120">
        <v>200</v>
      </c>
      <c r="F403" s="120" t="s">
        <v>15</v>
      </c>
      <c r="G403" s="120" t="s">
        <v>17277</v>
      </c>
      <c r="H403" s="120" t="s">
        <v>12313</v>
      </c>
      <c r="I403" s="133" t="s">
        <v>12314</v>
      </c>
    </row>
    <row r="404" spans="1:9">
      <c r="A404" s="119" t="s">
        <v>12315</v>
      </c>
      <c r="B404" s="120" t="s">
        <v>11261</v>
      </c>
      <c r="C404" s="120" t="s">
        <v>13923</v>
      </c>
      <c r="D404" s="120" t="s">
        <v>12316</v>
      </c>
      <c r="E404" s="120">
        <v>1122</v>
      </c>
      <c r="F404" s="120" t="s">
        <v>11</v>
      </c>
      <c r="G404" s="120" t="s">
        <v>17277</v>
      </c>
      <c r="H404" s="120" t="s">
        <v>12317</v>
      </c>
      <c r="I404" s="133" t="s">
        <v>12318</v>
      </c>
    </row>
    <row r="405" spans="1:9">
      <c r="A405" s="119" t="s">
        <v>14888</v>
      </c>
      <c r="B405" s="120" t="s">
        <v>11261</v>
      </c>
      <c r="C405" s="120" t="s">
        <v>13923</v>
      </c>
      <c r="D405" s="120" t="s">
        <v>14887</v>
      </c>
      <c r="E405" s="120">
        <v>96</v>
      </c>
      <c r="F405" s="120" t="s">
        <v>11</v>
      </c>
      <c r="G405" s="120" t="s">
        <v>17458</v>
      </c>
      <c r="H405" s="120" t="s">
        <v>16989</v>
      </c>
      <c r="I405" s="133" t="s">
        <v>16990</v>
      </c>
    </row>
    <row r="406" spans="1:9">
      <c r="A406" s="119" t="s">
        <v>12319</v>
      </c>
      <c r="B406" s="120" t="s">
        <v>11215</v>
      </c>
      <c r="C406" s="120" t="s">
        <v>13923</v>
      </c>
      <c r="D406" s="120" t="s">
        <v>12320</v>
      </c>
      <c r="E406" s="120">
        <v>113</v>
      </c>
      <c r="F406" s="120" t="s">
        <v>15</v>
      </c>
      <c r="G406" s="120" t="s">
        <v>17457</v>
      </c>
      <c r="H406" s="120" t="s">
        <v>12321</v>
      </c>
      <c r="I406" s="133" t="s">
        <v>12322</v>
      </c>
    </row>
    <row r="407" spans="1:9">
      <c r="A407" s="119" t="s">
        <v>12323</v>
      </c>
      <c r="B407" s="120" t="s">
        <v>11215</v>
      </c>
      <c r="C407" s="120" t="s">
        <v>13923</v>
      </c>
      <c r="D407" s="120" t="s">
        <v>12324</v>
      </c>
      <c r="E407" s="120">
        <v>92</v>
      </c>
      <c r="F407" s="120" t="s">
        <v>15</v>
      </c>
      <c r="G407" s="120" t="s">
        <v>17277</v>
      </c>
      <c r="H407" s="120" t="s">
        <v>12325</v>
      </c>
      <c r="I407" s="133" t="s">
        <v>12326</v>
      </c>
    </row>
    <row r="408" spans="1:9">
      <c r="A408" s="119" t="s">
        <v>12327</v>
      </c>
      <c r="B408" s="120" t="s">
        <v>11215</v>
      </c>
      <c r="C408" s="120" t="s">
        <v>13923</v>
      </c>
      <c r="D408" s="120" t="s">
        <v>14154</v>
      </c>
      <c r="E408" s="120">
        <v>180</v>
      </c>
      <c r="F408" s="120" t="s">
        <v>11</v>
      </c>
      <c r="G408" s="120" t="s">
        <v>17458</v>
      </c>
      <c r="H408" s="120" t="s">
        <v>12329</v>
      </c>
      <c r="I408" s="133" t="s">
        <v>12330</v>
      </c>
    </row>
    <row r="409" spans="1:9">
      <c r="A409" s="119" t="s">
        <v>12327</v>
      </c>
      <c r="B409" s="120" t="s">
        <v>11215</v>
      </c>
      <c r="C409" s="120" t="s">
        <v>13923</v>
      </c>
      <c r="D409" s="120" t="s">
        <v>12328</v>
      </c>
      <c r="E409" s="120">
        <v>84</v>
      </c>
      <c r="F409" s="120" t="s">
        <v>11</v>
      </c>
      <c r="G409" s="120" t="s">
        <v>17456</v>
      </c>
      <c r="H409" s="120" t="s">
        <v>12329</v>
      </c>
      <c r="I409" s="133" t="s">
        <v>12330</v>
      </c>
    </row>
    <row r="410" spans="1:9">
      <c r="A410" s="119" t="s">
        <v>12327</v>
      </c>
      <c r="B410" s="120" t="s">
        <v>11215</v>
      </c>
      <c r="C410" s="120" t="s">
        <v>13923</v>
      </c>
      <c r="D410" s="120" t="s">
        <v>12331</v>
      </c>
      <c r="E410" s="120">
        <v>168</v>
      </c>
      <c r="F410" s="120" t="s">
        <v>11</v>
      </c>
      <c r="G410" s="120" t="s">
        <v>17456</v>
      </c>
      <c r="H410" s="120" t="s">
        <v>12329</v>
      </c>
      <c r="I410" s="133" t="s">
        <v>12330</v>
      </c>
    </row>
    <row r="411" spans="1:9">
      <c r="A411" s="119" t="s">
        <v>12327</v>
      </c>
      <c r="B411" s="120" t="s">
        <v>11215</v>
      </c>
      <c r="C411" s="120" t="s">
        <v>13923</v>
      </c>
      <c r="D411" s="120" t="s">
        <v>12332</v>
      </c>
      <c r="E411" s="120">
        <v>339</v>
      </c>
      <c r="F411" s="120" t="s">
        <v>11</v>
      </c>
      <c r="G411" s="120" t="s">
        <v>17456</v>
      </c>
      <c r="H411" s="120" t="s">
        <v>12329</v>
      </c>
      <c r="I411" s="133" t="s">
        <v>12330</v>
      </c>
    </row>
    <row r="412" spans="1:9">
      <c r="A412" s="119" t="s">
        <v>12333</v>
      </c>
      <c r="B412" s="120" t="s">
        <v>11215</v>
      </c>
      <c r="C412" s="120" t="s">
        <v>13923</v>
      </c>
      <c r="D412" s="120" t="s">
        <v>14153</v>
      </c>
      <c r="E412" s="120">
        <v>711</v>
      </c>
      <c r="F412" s="120" t="s">
        <v>11</v>
      </c>
      <c r="G412" s="120" t="s">
        <v>17461</v>
      </c>
      <c r="H412" s="120" t="s">
        <v>12334</v>
      </c>
      <c r="I412" s="133" t="s">
        <v>12335</v>
      </c>
    </row>
    <row r="413" spans="1:9">
      <c r="A413" s="119" t="s">
        <v>12336</v>
      </c>
      <c r="B413" s="120" t="s">
        <v>11225</v>
      </c>
      <c r="C413" s="120" t="s">
        <v>13918</v>
      </c>
      <c r="D413" s="120" t="s">
        <v>12337</v>
      </c>
      <c r="E413" s="120">
        <v>389</v>
      </c>
      <c r="F413" s="120" t="s">
        <v>15</v>
      </c>
      <c r="G413" s="120" t="s">
        <v>17277</v>
      </c>
      <c r="H413" s="120" t="s">
        <v>12338</v>
      </c>
      <c r="I413" s="133" t="s">
        <v>12339</v>
      </c>
    </row>
    <row r="414" spans="1:9">
      <c r="A414" s="119" t="s">
        <v>15847</v>
      </c>
      <c r="B414" s="120" t="s">
        <v>11225</v>
      </c>
      <c r="C414" s="120" t="s">
        <v>13923</v>
      </c>
      <c r="D414" s="120" t="s">
        <v>16557</v>
      </c>
      <c r="E414" s="120">
        <v>95</v>
      </c>
      <c r="F414" s="120" t="s">
        <v>15</v>
      </c>
      <c r="G414" s="120" t="s">
        <v>17458</v>
      </c>
      <c r="H414" s="120" t="s">
        <v>15845</v>
      </c>
      <c r="I414" s="133" t="s">
        <v>17200</v>
      </c>
    </row>
    <row r="415" spans="1:9">
      <c r="A415" s="119" t="s">
        <v>15847</v>
      </c>
      <c r="B415" s="120" t="s">
        <v>11225</v>
      </c>
      <c r="C415" s="120" t="s">
        <v>13923</v>
      </c>
      <c r="D415" s="120" t="s">
        <v>15846</v>
      </c>
      <c r="E415" s="120">
        <v>573</v>
      </c>
      <c r="F415" s="120" t="s">
        <v>11</v>
      </c>
      <c r="G415" s="120" t="s">
        <v>17461</v>
      </c>
      <c r="H415" s="120" t="s">
        <v>15845</v>
      </c>
      <c r="I415" s="133" t="s">
        <v>17200</v>
      </c>
    </row>
    <row r="416" spans="1:9">
      <c r="A416" s="119" t="s">
        <v>12340</v>
      </c>
      <c r="B416" s="120" t="s">
        <v>11225</v>
      </c>
      <c r="C416" s="120" t="s">
        <v>13918</v>
      </c>
      <c r="D416" s="120" t="s">
        <v>12341</v>
      </c>
      <c r="E416" s="120">
        <v>75</v>
      </c>
      <c r="F416" s="120" t="s">
        <v>11</v>
      </c>
      <c r="G416" s="120" t="s">
        <v>17456</v>
      </c>
      <c r="H416" s="120" t="s">
        <v>12342</v>
      </c>
      <c r="I416" s="133" t="s">
        <v>12343</v>
      </c>
    </row>
    <row r="417" spans="1:9">
      <c r="A417" s="119" t="s">
        <v>12340</v>
      </c>
      <c r="B417" s="120" t="s">
        <v>11225</v>
      </c>
      <c r="C417" s="120" t="s">
        <v>13918</v>
      </c>
      <c r="D417" s="120" t="s">
        <v>12344</v>
      </c>
      <c r="E417" s="120">
        <v>141</v>
      </c>
      <c r="F417" s="120" t="s">
        <v>11</v>
      </c>
      <c r="G417" s="120" t="s">
        <v>17456</v>
      </c>
      <c r="H417" s="120" t="s">
        <v>12342</v>
      </c>
      <c r="I417" s="133" t="s">
        <v>12343</v>
      </c>
    </row>
    <row r="418" spans="1:9">
      <c r="A418" s="119" t="s">
        <v>12345</v>
      </c>
      <c r="B418" s="120" t="s">
        <v>11225</v>
      </c>
      <c r="C418" s="120" t="s">
        <v>13923</v>
      </c>
      <c r="D418" s="120" t="s">
        <v>12346</v>
      </c>
      <c r="E418" s="120">
        <v>201</v>
      </c>
      <c r="F418" s="120" t="s">
        <v>11</v>
      </c>
      <c r="G418" s="120" t="s">
        <v>17456</v>
      </c>
      <c r="H418" s="120" t="s">
        <v>12347</v>
      </c>
      <c r="I418" s="133" t="s">
        <v>12348</v>
      </c>
    </row>
    <row r="419" spans="1:9">
      <c r="A419" s="119" t="s">
        <v>17113</v>
      </c>
      <c r="B419" s="120" t="s">
        <v>11225</v>
      </c>
      <c r="C419" s="120" t="s">
        <v>13918</v>
      </c>
      <c r="D419" s="120" t="s">
        <v>17138</v>
      </c>
      <c r="E419" s="120">
        <v>791</v>
      </c>
      <c r="F419" s="120" t="s">
        <v>15</v>
      </c>
      <c r="G419" s="120" t="s">
        <v>17458</v>
      </c>
      <c r="H419" s="120" t="s">
        <v>17201</v>
      </c>
      <c r="I419" s="133" t="s">
        <v>17202</v>
      </c>
    </row>
    <row r="420" spans="1:9">
      <c r="A420" s="119" t="s">
        <v>12349</v>
      </c>
      <c r="B420" s="120" t="s">
        <v>11272</v>
      </c>
      <c r="C420" s="120" t="s">
        <v>13923</v>
      </c>
      <c r="D420" s="120" t="s">
        <v>12350</v>
      </c>
      <c r="E420" s="120">
        <v>140</v>
      </c>
      <c r="F420" s="120" t="s">
        <v>15</v>
      </c>
      <c r="G420" s="120" t="s">
        <v>17277</v>
      </c>
      <c r="H420" s="120" t="s">
        <v>12351</v>
      </c>
      <c r="I420" s="133" t="s">
        <v>12352</v>
      </c>
    </row>
    <row r="421" spans="1:9">
      <c r="A421" s="119" t="s">
        <v>12353</v>
      </c>
      <c r="B421" s="120" t="s">
        <v>11241</v>
      </c>
      <c r="C421" s="120" t="s">
        <v>13918</v>
      </c>
      <c r="D421" s="120" t="s">
        <v>12354</v>
      </c>
      <c r="E421" s="120">
        <v>339</v>
      </c>
      <c r="F421" s="120" t="s">
        <v>11</v>
      </c>
      <c r="G421" s="120" t="s">
        <v>17457</v>
      </c>
      <c r="H421" s="120" t="s">
        <v>12355</v>
      </c>
      <c r="I421" s="133" t="s">
        <v>12356</v>
      </c>
    </row>
    <row r="422" spans="1:9">
      <c r="A422" s="119" t="s">
        <v>12357</v>
      </c>
      <c r="B422" s="120" t="s">
        <v>11225</v>
      </c>
      <c r="C422" s="120" t="s">
        <v>13918</v>
      </c>
      <c r="D422" s="120" t="s">
        <v>12358</v>
      </c>
      <c r="E422" s="120">
        <v>96</v>
      </c>
      <c r="F422" s="120" t="s">
        <v>11</v>
      </c>
      <c r="G422" s="120" t="s">
        <v>17456</v>
      </c>
      <c r="H422" s="120" t="s">
        <v>12359</v>
      </c>
      <c r="I422" s="133" t="s">
        <v>12360</v>
      </c>
    </row>
    <row r="423" spans="1:9">
      <c r="A423" s="119" t="s">
        <v>14152</v>
      </c>
      <c r="B423" s="120" t="s">
        <v>11225</v>
      </c>
      <c r="C423" s="120" t="s">
        <v>13918</v>
      </c>
      <c r="D423" s="120" t="s">
        <v>14151</v>
      </c>
      <c r="E423" s="120">
        <v>111</v>
      </c>
      <c r="F423" s="120" t="s">
        <v>11</v>
      </c>
      <c r="G423" s="120" t="s">
        <v>17458</v>
      </c>
      <c r="H423" s="120" t="s">
        <v>14150</v>
      </c>
      <c r="I423" s="133" t="s">
        <v>14149</v>
      </c>
    </row>
    <row r="424" spans="1:9">
      <c r="A424" s="119" t="s">
        <v>12361</v>
      </c>
      <c r="B424" s="120" t="s">
        <v>11342</v>
      </c>
      <c r="C424" s="120" t="s">
        <v>13923</v>
      </c>
      <c r="D424" s="120" t="s">
        <v>14148</v>
      </c>
      <c r="E424" s="120">
        <v>804</v>
      </c>
      <c r="F424" s="120" t="s">
        <v>11</v>
      </c>
      <c r="G424" s="120" t="s">
        <v>17461</v>
      </c>
      <c r="H424" s="120" t="s">
        <v>12363</v>
      </c>
      <c r="I424" s="133" t="s">
        <v>12364</v>
      </c>
    </row>
    <row r="425" spans="1:9">
      <c r="A425" s="119" t="s">
        <v>12361</v>
      </c>
      <c r="B425" s="120" t="s">
        <v>11342</v>
      </c>
      <c r="C425" s="120" t="s">
        <v>13923</v>
      </c>
      <c r="D425" s="120" t="s">
        <v>14147</v>
      </c>
      <c r="E425" s="120">
        <v>1596</v>
      </c>
      <c r="F425" s="120" t="s">
        <v>11</v>
      </c>
      <c r="G425" s="120" t="s">
        <v>17459</v>
      </c>
      <c r="H425" s="120" t="s">
        <v>12363</v>
      </c>
      <c r="I425" s="133" t="s">
        <v>12364</v>
      </c>
    </row>
    <row r="426" spans="1:9">
      <c r="A426" s="119" t="s">
        <v>12361</v>
      </c>
      <c r="B426" s="120" t="s">
        <v>11342</v>
      </c>
      <c r="C426" s="120" t="s">
        <v>13923</v>
      </c>
      <c r="D426" s="120" t="s">
        <v>14146</v>
      </c>
      <c r="E426" s="120">
        <v>180</v>
      </c>
      <c r="F426" s="120" t="s">
        <v>11</v>
      </c>
      <c r="G426" s="120" t="s">
        <v>17461</v>
      </c>
      <c r="H426" s="120" t="s">
        <v>12363</v>
      </c>
      <c r="I426" s="133" t="s">
        <v>12364</v>
      </c>
    </row>
    <row r="427" spans="1:9">
      <c r="A427" s="119" t="s">
        <v>12361</v>
      </c>
      <c r="B427" s="120" t="s">
        <v>11342</v>
      </c>
      <c r="C427" s="120" t="s">
        <v>13923</v>
      </c>
      <c r="D427" s="120" t="s">
        <v>14145</v>
      </c>
      <c r="E427" s="120">
        <v>456</v>
      </c>
      <c r="F427" s="120" t="s">
        <v>11</v>
      </c>
      <c r="G427" s="120" t="s">
        <v>17459</v>
      </c>
      <c r="H427" s="120" t="s">
        <v>12363</v>
      </c>
      <c r="I427" s="133" t="s">
        <v>12364</v>
      </c>
    </row>
    <row r="428" spans="1:9">
      <c r="A428" s="119" t="s">
        <v>12361</v>
      </c>
      <c r="B428" s="120" t="s">
        <v>11342</v>
      </c>
      <c r="C428" s="120" t="s">
        <v>13923</v>
      </c>
      <c r="D428" s="120" t="s">
        <v>12362</v>
      </c>
      <c r="E428" s="120">
        <v>1140</v>
      </c>
      <c r="F428" s="120" t="s">
        <v>11</v>
      </c>
      <c r="G428" s="120" t="s">
        <v>17456</v>
      </c>
      <c r="H428" s="120" t="s">
        <v>12363</v>
      </c>
      <c r="I428" s="133" t="s">
        <v>12364</v>
      </c>
    </row>
    <row r="429" spans="1:9">
      <c r="A429" s="119" t="s">
        <v>12361</v>
      </c>
      <c r="B429" s="120" t="s">
        <v>11342</v>
      </c>
      <c r="C429" s="120" t="s">
        <v>13923</v>
      </c>
      <c r="D429" s="120" t="s">
        <v>14144</v>
      </c>
      <c r="E429" s="120">
        <v>1140</v>
      </c>
      <c r="F429" s="120" t="s">
        <v>11</v>
      </c>
      <c r="G429" s="120" t="s">
        <v>17461</v>
      </c>
      <c r="H429" s="120" t="s">
        <v>12363</v>
      </c>
      <c r="I429" s="133" t="s">
        <v>12364</v>
      </c>
    </row>
    <row r="430" spans="1:9">
      <c r="A430" s="119" t="s">
        <v>12361</v>
      </c>
      <c r="B430" s="120" t="s">
        <v>11342</v>
      </c>
      <c r="C430" s="120" t="s">
        <v>13923</v>
      </c>
      <c r="D430" s="120" t="s">
        <v>14143</v>
      </c>
      <c r="E430" s="120">
        <v>912</v>
      </c>
      <c r="F430" s="120" t="s">
        <v>11</v>
      </c>
      <c r="G430" s="120" t="s">
        <v>17461</v>
      </c>
      <c r="H430" s="120" t="s">
        <v>12363</v>
      </c>
      <c r="I430" s="133" t="s">
        <v>12364</v>
      </c>
    </row>
    <row r="431" spans="1:9">
      <c r="A431" s="119" t="s">
        <v>12361</v>
      </c>
      <c r="B431" s="120" t="s">
        <v>11342</v>
      </c>
      <c r="C431" s="120" t="s">
        <v>13923</v>
      </c>
      <c r="D431" s="120" t="s">
        <v>14142</v>
      </c>
      <c r="E431" s="120">
        <v>549</v>
      </c>
      <c r="F431" s="120" t="s">
        <v>11</v>
      </c>
      <c r="G431" s="120" t="s">
        <v>17461</v>
      </c>
      <c r="H431" s="120" t="s">
        <v>12363</v>
      </c>
      <c r="I431" s="133" t="s">
        <v>12364</v>
      </c>
    </row>
    <row r="432" spans="1:9">
      <c r="A432" s="119" t="s">
        <v>12361</v>
      </c>
      <c r="B432" s="120" t="s">
        <v>11342</v>
      </c>
      <c r="C432" s="120" t="s">
        <v>13923</v>
      </c>
      <c r="D432" s="120" t="s">
        <v>14141</v>
      </c>
      <c r="E432" s="120">
        <v>228</v>
      </c>
      <c r="F432" s="120" t="s">
        <v>11</v>
      </c>
      <c r="G432" s="120" t="s">
        <v>17458</v>
      </c>
      <c r="H432" s="120" t="s">
        <v>12363</v>
      </c>
      <c r="I432" s="133" t="s">
        <v>12364</v>
      </c>
    </row>
    <row r="433" spans="1:9">
      <c r="A433" s="119" t="s">
        <v>12361</v>
      </c>
      <c r="B433" s="120" t="s">
        <v>11342</v>
      </c>
      <c r="C433" s="120" t="s">
        <v>13923</v>
      </c>
      <c r="D433" s="120" t="s">
        <v>14140</v>
      </c>
      <c r="E433" s="120">
        <v>684</v>
      </c>
      <c r="F433" s="120" t="s">
        <v>11</v>
      </c>
      <c r="G433" s="120" t="s">
        <v>17458</v>
      </c>
      <c r="H433" s="120" t="s">
        <v>12363</v>
      </c>
      <c r="I433" s="133" t="s">
        <v>12364</v>
      </c>
    </row>
    <row r="434" spans="1:9">
      <c r="A434" s="119" t="s">
        <v>12361</v>
      </c>
      <c r="B434" s="120" t="s">
        <v>11342</v>
      </c>
      <c r="C434" s="120" t="s">
        <v>13923</v>
      </c>
      <c r="D434" s="120" t="s">
        <v>14139</v>
      </c>
      <c r="E434" s="120">
        <v>456</v>
      </c>
      <c r="F434" s="120" t="s">
        <v>11</v>
      </c>
      <c r="G434" s="120" t="s">
        <v>17458</v>
      </c>
      <c r="H434" s="120" t="s">
        <v>12363</v>
      </c>
      <c r="I434" s="133" t="s">
        <v>12364</v>
      </c>
    </row>
    <row r="435" spans="1:9">
      <c r="A435" s="119" t="s">
        <v>12361</v>
      </c>
      <c r="B435" s="120" t="s">
        <v>11342</v>
      </c>
      <c r="C435" s="120" t="s">
        <v>13923</v>
      </c>
      <c r="D435" s="120" t="s">
        <v>14138</v>
      </c>
      <c r="E435" s="120">
        <v>456</v>
      </c>
      <c r="F435" s="120" t="s">
        <v>11</v>
      </c>
      <c r="G435" s="120" t="s">
        <v>17459</v>
      </c>
      <c r="H435" s="120" t="s">
        <v>12363</v>
      </c>
      <c r="I435" s="133" t="s">
        <v>12364</v>
      </c>
    </row>
    <row r="436" spans="1:9">
      <c r="A436" s="119" t="s">
        <v>12361</v>
      </c>
      <c r="B436" s="120" t="s">
        <v>11342</v>
      </c>
      <c r="C436" s="120" t="s">
        <v>13923</v>
      </c>
      <c r="D436" s="120" t="s">
        <v>14137</v>
      </c>
      <c r="E436" s="120">
        <v>684</v>
      </c>
      <c r="F436" s="120" t="s">
        <v>11</v>
      </c>
      <c r="G436" s="120" t="s">
        <v>17458</v>
      </c>
      <c r="H436" s="120" t="s">
        <v>12363</v>
      </c>
      <c r="I436" s="133" t="s">
        <v>12364</v>
      </c>
    </row>
    <row r="437" spans="1:9">
      <c r="A437" s="119" t="s">
        <v>12361</v>
      </c>
      <c r="B437" s="120" t="s">
        <v>11342</v>
      </c>
      <c r="C437" s="120" t="s">
        <v>13923</v>
      </c>
      <c r="D437" s="120" t="s">
        <v>14136</v>
      </c>
      <c r="E437" s="120">
        <v>228</v>
      </c>
      <c r="F437" s="120" t="s">
        <v>11</v>
      </c>
      <c r="G437" s="120" t="s">
        <v>17461</v>
      </c>
      <c r="H437" s="120" t="s">
        <v>12363</v>
      </c>
      <c r="I437" s="133" t="s">
        <v>12364</v>
      </c>
    </row>
    <row r="438" spans="1:9">
      <c r="A438" s="119" t="s">
        <v>12361</v>
      </c>
      <c r="B438" s="120" t="s">
        <v>11342</v>
      </c>
      <c r="C438" s="120" t="s">
        <v>13923</v>
      </c>
      <c r="D438" s="120" t="s">
        <v>14135</v>
      </c>
      <c r="E438" s="120">
        <v>228</v>
      </c>
      <c r="F438" s="120" t="s">
        <v>11</v>
      </c>
      <c r="G438" s="120" t="s">
        <v>17458</v>
      </c>
      <c r="H438" s="120" t="s">
        <v>12363</v>
      </c>
      <c r="I438" s="133" t="s">
        <v>12364</v>
      </c>
    </row>
    <row r="439" spans="1:9">
      <c r="A439" s="119" t="s">
        <v>12361</v>
      </c>
      <c r="B439" s="120" t="s">
        <v>11342</v>
      </c>
      <c r="C439" s="120" t="s">
        <v>13923</v>
      </c>
      <c r="D439" s="120" t="s">
        <v>12365</v>
      </c>
      <c r="E439" s="120">
        <v>228</v>
      </c>
      <c r="F439" s="120" t="s">
        <v>11</v>
      </c>
      <c r="G439" s="120" t="s">
        <v>17456</v>
      </c>
      <c r="H439" s="120" t="s">
        <v>12363</v>
      </c>
      <c r="I439" s="133" t="s">
        <v>12364</v>
      </c>
    </row>
    <row r="440" spans="1:9">
      <c r="A440" s="119" t="s">
        <v>12361</v>
      </c>
      <c r="B440" s="120" t="s">
        <v>11342</v>
      </c>
      <c r="C440" s="120" t="s">
        <v>13923</v>
      </c>
      <c r="D440" s="120" t="s">
        <v>12366</v>
      </c>
      <c r="E440" s="120">
        <v>228</v>
      </c>
      <c r="F440" s="120" t="s">
        <v>11</v>
      </c>
      <c r="G440" s="120" t="s">
        <v>17456</v>
      </c>
      <c r="H440" s="120" t="s">
        <v>12363</v>
      </c>
      <c r="I440" s="133" t="s">
        <v>12364</v>
      </c>
    </row>
    <row r="441" spans="1:9">
      <c r="A441" s="119" t="s">
        <v>12361</v>
      </c>
      <c r="B441" s="120" t="s">
        <v>11342</v>
      </c>
      <c r="C441" s="120" t="s">
        <v>13923</v>
      </c>
      <c r="D441" s="120" t="s">
        <v>14134</v>
      </c>
      <c r="E441" s="120">
        <v>91</v>
      </c>
      <c r="F441" s="120" t="s">
        <v>15</v>
      </c>
      <c r="G441" s="120" t="s">
        <v>17459</v>
      </c>
      <c r="H441" s="120" t="s">
        <v>12363</v>
      </c>
      <c r="I441" s="133" t="s">
        <v>12364</v>
      </c>
    </row>
    <row r="442" spans="1:9">
      <c r="A442" s="119" t="s">
        <v>12367</v>
      </c>
      <c r="B442" s="120" t="s">
        <v>11286</v>
      </c>
      <c r="C442" s="120" t="s">
        <v>13918</v>
      </c>
      <c r="D442" s="120" t="s">
        <v>12368</v>
      </c>
      <c r="E442" s="120">
        <v>454</v>
      </c>
      <c r="F442" s="120" t="s">
        <v>15</v>
      </c>
      <c r="G442" s="120" t="s">
        <v>17456</v>
      </c>
      <c r="H442" s="120" t="s">
        <v>12369</v>
      </c>
      <c r="I442" s="133" t="s">
        <v>12370</v>
      </c>
    </row>
    <row r="443" spans="1:9">
      <c r="A443" s="119" t="s">
        <v>12367</v>
      </c>
      <c r="B443" s="120" t="s">
        <v>11286</v>
      </c>
      <c r="C443" s="120" t="s">
        <v>13918</v>
      </c>
      <c r="D443" s="120" t="s">
        <v>12371</v>
      </c>
      <c r="E443" s="120">
        <v>249</v>
      </c>
      <c r="F443" s="120" t="s">
        <v>11</v>
      </c>
      <c r="G443" s="120" t="s">
        <v>17456</v>
      </c>
      <c r="H443" s="120" t="s">
        <v>12369</v>
      </c>
      <c r="I443" s="133" t="s">
        <v>12370</v>
      </c>
    </row>
    <row r="444" spans="1:9">
      <c r="A444" s="119" t="s">
        <v>12372</v>
      </c>
      <c r="B444" s="120" t="s">
        <v>11286</v>
      </c>
      <c r="C444" s="120" t="s">
        <v>13923</v>
      </c>
      <c r="D444" s="120" t="s">
        <v>12373</v>
      </c>
      <c r="E444" s="120">
        <v>99</v>
      </c>
      <c r="F444" s="120" t="s">
        <v>11</v>
      </c>
      <c r="G444" s="120" t="s">
        <v>17277</v>
      </c>
      <c r="H444" s="120" t="s">
        <v>12374</v>
      </c>
      <c r="I444" s="133" t="s">
        <v>12375</v>
      </c>
    </row>
    <row r="445" spans="1:9">
      <c r="A445" s="119" t="s">
        <v>15769</v>
      </c>
      <c r="B445" s="120" t="s">
        <v>11632</v>
      </c>
      <c r="C445" s="120" t="s">
        <v>13923</v>
      </c>
      <c r="D445" s="120" t="s">
        <v>15768</v>
      </c>
      <c r="E445" s="120">
        <v>78</v>
      </c>
      <c r="F445" s="120" t="s">
        <v>11</v>
      </c>
      <c r="G445" s="120" t="s">
        <v>17458</v>
      </c>
      <c r="H445" s="120" t="s">
        <v>15767</v>
      </c>
      <c r="I445" s="133" t="s">
        <v>17203</v>
      </c>
    </row>
    <row r="446" spans="1:9">
      <c r="A446" s="119" t="s">
        <v>12376</v>
      </c>
      <c r="B446" s="120" t="s">
        <v>11304</v>
      </c>
      <c r="C446" s="120" t="s">
        <v>13923</v>
      </c>
      <c r="D446" s="120" t="s">
        <v>12377</v>
      </c>
      <c r="E446" s="120">
        <v>108</v>
      </c>
      <c r="F446" s="120" t="s">
        <v>11</v>
      </c>
      <c r="G446" s="120" t="s">
        <v>17277</v>
      </c>
      <c r="H446" s="120" t="s">
        <v>12378</v>
      </c>
      <c r="I446" s="133" t="s">
        <v>12379</v>
      </c>
    </row>
    <row r="447" spans="1:9">
      <c r="A447" s="119" t="s">
        <v>14133</v>
      </c>
      <c r="B447" s="120" t="s">
        <v>11501</v>
      </c>
      <c r="C447" s="120" t="s">
        <v>13923</v>
      </c>
      <c r="D447" s="120" t="s">
        <v>14132</v>
      </c>
      <c r="E447" s="120">
        <v>92</v>
      </c>
      <c r="F447" s="120" t="s">
        <v>15</v>
      </c>
      <c r="G447" s="120" t="s">
        <v>17459</v>
      </c>
      <c r="H447" s="120" t="s">
        <v>14131</v>
      </c>
      <c r="I447" s="133" t="s">
        <v>14130</v>
      </c>
    </row>
    <row r="448" spans="1:9">
      <c r="A448" s="119" t="s">
        <v>12380</v>
      </c>
      <c r="B448" s="120" t="s">
        <v>11300</v>
      </c>
      <c r="C448" s="120" t="s">
        <v>13923</v>
      </c>
      <c r="D448" s="120" t="s">
        <v>12381</v>
      </c>
      <c r="E448" s="120">
        <v>174</v>
      </c>
      <c r="F448" s="120" t="s">
        <v>11</v>
      </c>
      <c r="G448" s="120" t="s">
        <v>17456</v>
      </c>
      <c r="H448" s="120" t="s">
        <v>12382</v>
      </c>
      <c r="I448" s="133" t="s">
        <v>12383</v>
      </c>
    </row>
    <row r="449" spans="1:9">
      <c r="A449" s="119" t="s">
        <v>12380</v>
      </c>
      <c r="B449" s="120" t="s">
        <v>11300</v>
      </c>
      <c r="C449" s="120" t="s">
        <v>13923</v>
      </c>
      <c r="D449" s="120" t="s">
        <v>12384</v>
      </c>
      <c r="E449" s="120">
        <v>294</v>
      </c>
      <c r="F449" s="120" t="s">
        <v>11</v>
      </c>
      <c r="G449" s="120" t="s">
        <v>17457</v>
      </c>
      <c r="H449" s="120" t="s">
        <v>12382</v>
      </c>
      <c r="I449" s="133" t="s">
        <v>12383</v>
      </c>
    </row>
    <row r="450" spans="1:9">
      <c r="A450" s="119" t="s">
        <v>12380</v>
      </c>
      <c r="B450" s="120" t="s">
        <v>11300</v>
      </c>
      <c r="C450" s="120" t="s">
        <v>13923</v>
      </c>
      <c r="D450" s="120" t="s">
        <v>14129</v>
      </c>
      <c r="E450" s="120">
        <v>126</v>
      </c>
      <c r="F450" s="120" t="s">
        <v>11</v>
      </c>
      <c r="G450" s="120" t="s">
        <v>17461</v>
      </c>
      <c r="H450" s="120" t="s">
        <v>12382</v>
      </c>
      <c r="I450" s="133" t="s">
        <v>12383</v>
      </c>
    </row>
    <row r="451" spans="1:9">
      <c r="A451" s="119" t="s">
        <v>13890</v>
      </c>
      <c r="B451" s="120" t="s">
        <v>11210</v>
      </c>
      <c r="C451" s="120" t="s">
        <v>13918</v>
      </c>
      <c r="D451" s="120" t="s">
        <v>13889</v>
      </c>
      <c r="E451" s="120">
        <v>275</v>
      </c>
      <c r="F451" s="120" t="s">
        <v>15</v>
      </c>
      <c r="G451" s="120" t="s">
        <v>17459</v>
      </c>
      <c r="H451" s="120" t="s">
        <v>16582</v>
      </c>
      <c r="I451" s="133" t="s">
        <v>17204</v>
      </c>
    </row>
    <row r="452" spans="1:9">
      <c r="A452" s="119" t="s">
        <v>12385</v>
      </c>
      <c r="B452" s="120" t="s">
        <v>11384</v>
      </c>
      <c r="C452" s="120" t="s">
        <v>13918</v>
      </c>
      <c r="D452" s="120" t="s">
        <v>12386</v>
      </c>
      <c r="E452" s="120">
        <v>144</v>
      </c>
      <c r="F452" s="120" t="s">
        <v>11</v>
      </c>
      <c r="G452" s="120" t="s">
        <v>17456</v>
      </c>
      <c r="H452" s="120" t="s">
        <v>12387</v>
      </c>
      <c r="I452" s="133" t="s">
        <v>12388</v>
      </c>
    </row>
    <row r="453" spans="1:9">
      <c r="A453" s="119" t="s">
        <v>12389</v>
      </c>
      <c r="B453" s="120" t="s">
        <v>11300</v>
      </c>
      <c r="C453" s="120" t="s">
        <v>13918</v>
      </c>
      <c r="D453" s="120" t="s">
        <v>12390</v>
      </c>
      <c r="E453" s="120">
        <v>180</v>
      </c>
      <c r="F453" s="120" t="s">
        <v>11</v>
      </c>
      <c r="G453" s="120" t="s">
        <v>17456</v>
      </c>
      <c r="H453" s="120" t="s">
        <v>12391</v>
      </c>
      <c r="I453" s="133" t="s">
        <v>12392</v>
      </c>
    </row>
    <row r="454" spans="1:9">
      <c r="A454" s="119" t="s">
        <v>15596</v>
      </c>
      <c r="B454" s="120" t="s">
        <v>11267</v>
      </c>
      <c r="C454" s="120" t="s">
        <v>13923</v>
      </c>
      <c r="D454" s="120" t="s">
        <v>15595</v>
      </c>
      <c r="E454" s="120">
        <v>240</v>
      </c>
      <c r="F454" s="120" t="s">
        <v>11</v>
      </c>
      <c r="G454" s="120" t="s">
        <v>17461</v>
      </c>
      <c r="H454" s="120" t="s">
        <v>15594</v>
      </c>
      <c r="I454" s="133" t="s">
        <v>17205</v>
      </c>
    </row>
    <row r="455" spans="1:9">
      <c r="A455" s="119" t="s">
        <v>12393</v>
      </c>
      <c r="B455" s="120" t="s">
        <v>11300</v>
      </c>
      <c r="C455" s="120" t="s">
        <v>13923</v>
      </c>
      <c r="D455" s="120" t="s">
        <v>12394</v>
      </c>
      <c r="E455" s="120">
        <v>104</v>
      </c>
      <c r="F455" s="120" t="s">
        <v>15</v>
      </c>
      <c r="G455" s="120" t="s">
        <v>17457</v>
      </c>
      <c r="H455" s="120" t="s">
        <v>12395</v>
      </c>
      <c r="I455" s="133" t="s">
        <v>12396</v>
      </c>
    </row>
    <row r="456" spans="1:9">
      <c r="A456" s="119" t="s">
        <v>12397</v>
      </c>
      <c r="B456" s="120" t="s">
        <v>11300</v>
      </c>
      <c r="C456" s="120" t="s">
        <v>13923</v>
      </c>
      <c r="D456" s="120" t="s">
        <v>12398</v>
      </c>
      <c r="E456" s="120">
        <v>87</v>
      </c>
      <c r="F456" s="120" t="s">
        <v>11</v>
      </c>
      <c r="G456" s="120" t="s">
        <v>17456</v>
      </c>
      <c r="H456" s="120" t="s">
        <v>12399</v>
      </c>
      <c r="I456" s="133" t="s">
        <v>12400</v>
      </c>
    </row>
    <row r="457" spans="1:9">
      <c r="A457" s="119" t="s">
        <v>14128</v>
      </c>
      <c r="B457" s="120" t="s">
        <v>11304</v>
      </c>
      <c r="C457" s="120" t="s">
        <v>13918</v>
      </c>
      <c r="D457" s="120" t="s">
        <v>14127</v>
      </c>
      <c r="E457" s="120">
        <v>77</v>
      </c>
      <c r="F457" s="120" t="s">
        <v>15</v>
      </c>
      <c r="G457" s="120" t="s">
        <v>17457</v>
      </c>
      <c r="H457" s="120" t="s">
        <v>14126</v>
      </c>
      <c r="I457" s="133" t="s">
        <v>14125</v>
      </c>
    </row>
    <row r="458" spans="1:9">
      <c r="A458" s="119" t="s">
        <v>17030</v>
      </c>
      <c r="B458" s="120" t="s">
        <v>11267</v>
      </c>
      <c r="C458" s="120" t="s">
        <v>13923</v>
      </c>
      <c r="D458" s="120" t="s">
        <v>17031</v>
      </c>
      <c r="E458" s="120">
        <v>144</v>
      </c>
      <c r="F458" s="120" t="s">
        <v>11</v>
      </c>
      <c r="G458" s="120" t="s">
        <v>17458</v>
      </c>
      <c r="H458" s="120" t="s">
        <v>17032</v>
      </c>
      <c r="I458" s="133" t="s">
        <v>17033</v>
      </c>
    </row>
    <row r="459" spans="1:9">
      <c r="A459" s="119" t="s">
        <v>12401</v>
      </c>
      <c r="B459" s="120" t="s">
        <v>11241</v>
      </c>
      <c r="C459" s="120" t="s">
        <v>13918</v>
      </c>
      <c r="D459" s="120" t="s">
        <v>12402</v>
      </c>
      <c r="E459" s="120">
        <v>188</v>
      </c>
      <c r="F459" s="120" t="s">
        <v>15</v>
      </c>
      <c r="G459" s="120" t="s">
        <v>17277</v>
      </c>
      <c r="H459" s="120" t="s">
        <v>12403</v>
      </c>
      <c r="I459" s="133" t="s">
        <v>12404</v>
      </c>
    </row>
    <row r="460" spans="1:9">
      <c r="A460" s="119" t="s">
        <v>12405</v>
      </c>
      <c r="B460" s="120" t="s">
        <v>11200</v>
      </c>
      <c r="C460" s="120" t="s">
        <v>13923</v>
      </c>
      <c r="D460" s="120" t="s">
        <v>14124</v>
      </c>
      <c r="E460" s="120">
        <v>269</v>
      </c>
      <c r="F460" s="120" t="s">
        <v>15</v>
      </c>
      <c r="G460" s="120" t="s">
        <v>17458</v>
      </c>
      <c r="H460" s="120" t="s">
        <v>12407</v>
      </c>
      <c r="I460" s="133" t="s">
        <v>12408</v>
      </c>
    </row>
    <row r="461" spans="1:9">
      <c r="A461" s="119" t="s">
        <v>12405</v>
      </c>
      <c r="B461" s="120" t="s">
        <v>11200</v>
      </c>
      <c r="C461" s="120" t="s">
        <v>13923</v>
      </c>
      <c r="D461" s="120" t="s">
        <v>12406</v>
      </c>
      <c r="E461" s="120">
        <v>521</v>
      </c>
      <c r="F461" s="120" t="s">
        <v>15</v>
      </c>
      <c r="G461" s="120" t="s">
        <v>17457</v>
      </c>
      <c r="H461" s="120" t="s">
        <v>12407</v>
      </c>
      <c r="I461" s="133" t="s">
        <v>12408</v>
      </c>
    </row>
    <row r="462" spans="1:9">
      <c r="A462" s="119" t="s">
        <v>12409</v>
      </c>
      <c r="B462" s="120" t="s">
        <v>11261</v>
      </c>
      <c r="C462" s="120" t="s">
        <v>13918</v>
      </c>
      <c r="D462" s="120" t="s">
        <v>12410</v>
      </c>
      <c r="E462" s="120">
        <v>84</v>
      </c>
      <c r="F462" s="120" t="s">
        <v>11</v>
      </c>
      <c r="G462" s="120" t="s">
        <v>17277</v>
      </c>
      <c r="H462" s="120" t="s">
        <v>12411</v>
      </c>
      <c r="I462" s="133" t="s">
        <v>12412</v>
      </c>
    </row>
    <row r="463" spans="1:9">
      <c r="A463" s="119" t="s">
        <v>12409</v>
      </c>
      <c r="B463" s="120" t="s">
        <v>11261</v>
      </c>
      <c r="C463" s="120" t="s">
        <v>13918</v>
      </c>
      <c r="D463" s="120" t="s">
        <v>12413</v>
      </c>
      <c r="E463" s="120">
        <v>121</v>
      </c>
      <c r="F463" s="120" t="s">
        <v>15</v>
      </c>
      <c r="G463" s="120" t="s">
        <v>17277</v>
      </c>
      <c r="H463" s="120" t="s">
        <v>12411</v>
      </c>
      <c r="I463" s="133" t="s">
        <v>12412</v>
      </c>
    </row>
    <row r="464" spans="1:9">
      <c r="A464" s="119" t="s">
        <v>12409</v>
      </c>
      <c r="B464" s="120" t="s">
        <v>11261</v>
      </c>
      <c r="C464" s="120" t="s">
        <v>13918</v>
      </c>
      <c r="D464" s="120" t="s">
        <v>12414</v>
      </c>
      <c r="E464" s="120">
        <v>114</v>
      </c>
      <c r="F464" s="120" t="s">
        <v>11</v>
      </c>
      <c r="G464" s="120" t="s">
        <v>17277</v>
      </c>
      <c r="H464" s="120" t="s">
        <v>12411</v>
      </c>
      <c r="I464" s="133" t="s">
        <v>12412</v>
      </c>
    </row>
    <row r="465" spans="1:9">
      <c r="A465" s="119" t="s">
        <v>12415</v>
      </c>
      <c r="B465" s="120" t="s">
        <v>11286</v>
      </c>
      <c r="C465" s="120" t="s">
        <v>13918</v>
      </c>
      <c r="D465" s="120" t="s">
        <v>12416</v>
      </c>
      <c r="E465" s="120">
        <v>177</v>
      </c>
      <c r="F465" s="120" t="s">
        <v>11</v>
      </c>
      <c r="G465" s="120" t="s">
        <v>17277</v>
      </c>
      <c r="H465" s="120" t="s">
        <v>12417</v>
      </c>
      <c r="I465" s="133" t="s">
        <v>17206</v>
      </c>
    </row>
    <row r="466" spans="1:9">
      <c r="A466" s="119" t="s">
        <v>12418</v>
      </c>
      <c r="B466" s="120" t="s">
        <v>11219</v>
      </c>
      <c r="C466" s="120" t="s">
        <v>13923</v>
      </c>
      <c r="D466" s="120" t="s">
        <v>12419</v>
      </c>
      <c r="E466" s="120">
        <v>671</v>
      </c>
      <c r="F466" s="120" t="s">
        <v>15</v>
      </c>
      <c r="G466" s="120" t="s">
        <v>17277</v>
      </c>
      <c r="H466" s="120" t="s">
        <v>12420</v>
      </c>
      <c r="I466" s="133" t="s">
        <v>12421</v>
      </c>
    </row>
    <row r="467" spans="1:9">
      <c r="A467" s="119" t="s">
        <v>12418</v>
      </c>
      <c r="B467" s="120" t="s">
        <v>11219</v>
      </c>
      <c r="C467" s="120" t="s">
        <v>13923</v>
      </c>
      <c r="D467" s="120" t="s">
        <v>12422</v>
      </c>
      <c r="E467" s="120">
        <v>954</v>
      </c>
      <c r="F467" s="120" t="s">
        <v>11</v>
      </c>
      <c r="G467" s="120" t="s">
        <v>17277</v>
      </c>
      <c r="H467" s="120" t="s">
        <v>12420</v>
      </c>
      <c r="I467" s="133" t="s">
        <v>12421</v>
      </c>
    </row>
    <row r="468" spans="1:9">
      <c r="A468" s="119" t="s">
        <v>14123</v>
      </c>
      <c r="B468" s="120" t="s">
        <v>11219</v>
      </c>
      <c r="C468" s="120" t="s">
        <v>13923</v>
      </c>
      <c r="D468" s="120" t="s">
        <v>14122</v>
      </c>
      <c r="E468" s="120">
        <v>77</v>
      </c>
      <c r="F468" s="120" t="s">
        <v>15</v>
      </c>
      <c r="G468" s="120" t="s">
        <v>17458</v>
      </c>
      <c r="H468" s="120" t="s">
        <v>14121</v>
      </c>
      <c r="I468" s="133" t="s">
        <v>14120</v>
      </c>
    </row>
    <row r="469" spans="1:9">
      <c r="A469" s="119" t="s">
        <v>12423</v>
      </c>
      <c r="B469" s="120" t="s">
        <v>11286</v>
      </c>
      <c r="C469" s="120" t="s">
        <v>13918</v>
      </c>
      <c r="D469" s="120" t="s">
        <v>12424</v>
      </c>
      <c r="E469" s="120">
        <v>818</v>
      </c>
      <c r="F469" s="120" t="s">
        <v>15</v>
      </c>
      <c r="G469" s="120" t="s">
        <v>17277</v>
      </c>
      <c r="H469" s="120" t="s">
        <v>12425</v>
      </c>
      <c r="I469" s="133" t="s">
        <v>12426</v>
      </c>
    </row>
    <row r="470" spans="1:9">
      <c r="A470" s="119" t="s">
        <v>12427</v>
      </c>
      <c r="B470" s="120" t="s">
        <v>11219</v>
      </c>
      <c r="C470" s="120" t="s">
        <v>13918</v>
      </c>
      <c r="D470" s="120" t="s">
        <v>12428</v>
      </c>
      <c r="E470" s="120">
        <v>284</v>
      </c>
      <c r="F470" s="120" t="s">
        <v>15</v>
      </c>
      <c r="G470" s="120" t="s">
        <v>17277</v>
      </c>
      <c r="H470" s="120" t="s">
        <v>12429</v>
      </c>
      <c r="I470" s="133" t="s">
        <v>12430</v>
      </c>
    </row>
    <row r="471" spans="1:9">
      <c r="A471" s="119" t="s">
        <v>14119</v>
      </c>
      <c r="B471" s="120" t="s">
        <v>11281</v>
      </c>
      <c r="C471" s="120" t="s">
        <v>13918</v>
      </c>
      <c r="D471" s="120" t="s">
        <v>14118</v>
      </c>
      <c r="E471" s="120">
        <v>188</v>
      </c>
      <c r="F471" s="120" t="s">
        <v>15</v>
      </c>
      <c r="G471" s="120" t="s">
        <v>17457</v>
      </c>
      <c r="H471" s="120" t="s">
        <v>14117</v>
      </c>
      <c r="I471" s="133" t="s">
        <v>14116</v>
      </c>
    </row>
    <row r="472" spans="1:9">
      <c r="A472" s="119" t="s">
        <v>14878</v>
      </c>
      <c r="B472" s="120" t="s">
        <v>11384</v>
      </c>
      <c r="C472" s="120" t="s">
        <v>13923</v>
      </c>
      <c r="D472" s="120" t="s">
        <v>14877</v>
      </c>
      <c r="E472" s="120">
        <v>117</v>
      </c>
      <c r="F472" s="120" t="s">
        <v>11</v>
      </c>
      <c r="G472" s="120" t="s">
        <v>17458</v>
      </c>
      <c r="H472" s="120" t="s">
        <v>17207</v>
      </c>
      <c r="I472" s="133" t="s">
        <v>17208</v>
      </c>
    </row>
    <row r="473" spans="1:9">
      <c r="A473" s="119" t="s">
        <v>12431</v>
      </c>
      <c r="B473" s="120" t="s">
        <v>11267</v>
      </c>
      <c r="C473" s="120" t="s">
        <v>13923</v>
      </c>
      <c r="D473" s="120" t="s">
        <v>12432</v>
      </c>
      <c r="E473" s="120">
        <v>117</v>
      </c>
      <c r="F473" s="120" t="s">
        <v>11</v>
      </c>
      <c r="G473" s="120" t="s">
        <v>17457</v>
      </c>
      <c r="H473" s="120" t="s">
        <v>12433</v>
      </c>
      <c r="I473" s="133" t="s">
        <v>12434</v>
      </c>
    </row>
    <row r="474" spans="1:9">
      <c r="A474" s="119" t="s">
        <v>12435</v>
      </c>
      <c r="B474" s="120" t="s">
        <v>11261</v>
      </c>
      <c r="C474" s="120" t="s">
        <v>13918</v>
      </c>
      <c r="D474" s="120" t="s">
        <v>12436</v>
      </c>
      <c r="E474" s="120">
        <v>2542</v>
      </c>
      <c r="F474" s="120" t="s">
        <v>15</v>
      </c>
      <c r="G474" s="120" t="s">
        <v>17277</v>
      </c>
      <c r="H474" s="120" t="s">
        <v>12437</v>
      </c>
      <c r="I474" s="133" t="s">
        <v>12438</v>
      </c>
    </row>
    <row r="475" spans="1:9">
      <c r="A475" s="119" t="s">
        <v>12439</v>
      </c>
      <c r="B475" s="120" t="s">
        <v>11241</v>
      </c>
      <c r="C475" s="120" t="s">
        <v>13918</v>
      </c>
      <c r="D475" s="120" t="s">
        <v>12440</v>
      </c>
      <c r="E475" s="120">
        <v>214</v>
      </c>
      <c r="F475" s="120" t="s">
        <v>15</v>
      </c>
      <c r="G475" s="120" t="s">
        <v>17277</v>
      </c>
      <c r="H475" s="120" t="s">
        <v>12441</v>
      </c>
      <c r="I475" s="133" t="s">
        <v>12442</v>
      </c>
    </row>
    <row r="476" spans="1:9">
      <c r="A476" s="119" t="s">
        <v>12443</v>
      </c>
      <c r="B476" s="120" t="s">
        <v>11286</v>
      </c>
      <c r="C476" s="120" t="s">
        <v>13923</v>
      </c>
      <c r="D476" s="120" t="s">
        <v>12444</v>
      </c>
      <c r="E476" s="120">
        <v>84</v>
      </c>
      <c r="F476" s="120" t="s">
        <v>11</v>
      </c>
      <c r="G476" s="120" t="s">
        <v>17277</v>
      </c>
      <c r="H476" s="120" t="s">
        <v>12445</v>
      </c>
      <c r="I476" s="133" t="s">
        <v>12446</v>
      </c>
    </row>
    <row r="477" spans="1:9">
      <c r="A477" s="119" t="s">
        <v>12447</v>
      </c>
      <c r="B477" s="120" t="s">
        <v>12448</v>
      </c>
      <c r="C477" s="120" t="s">
        <v>13918</v>
      </c>
      <c r="D477" s="120" t="s">
        <v>12449</v>
      </c>
      <c r="E477" s="120">
        <v>103</v>
      </c>
      <c r="F477" s="120" t="s">
        <v>15</v>
      </c>
      <c r="G477" s="120" t="s">
        <v>17277</v>
      </c>
      <c r="H477" s="120" t="s">
        <v>12450</v>
      </c>
      <c r="I477" s="133" t="s">
        <v>12451</v>
      </c>
    </row>
    <row r="478" spans="1:9">
      <c r="A478" s="119" t="s">
        <v>12452</v>
      </c>
      <c r="B478" s="120" t="s">
        <v>11300</v>
      </c>
      <c r="C478" s="120" t="s">
        <v>13918</v>
      </c>
      <c r="D478" s="120" t="s">
        <v>12453</v>
      </c>
      <c r="E478" s="120">
        <v>399</v>
      </c>
      <c r="F478" s="120" t="s">
        <v>11</v>
      </c>
      <c r="G478" s="120" t="s">
        <v>17277</v>
      </c>
      <c r="H478" s="120" t="s">
        <v>12454</v>
      </c>
      <c r="I478" s="133" t="s">
        <v>12455</v>
      </c>
    </row>
    <row r="479" spans="1:9">
      <c r="A479" s="119" t="s">
        <v>12456</v>
      </c>
      <c r="B479" s="120" t="s">
        <v>11286</v>
      </c>
      <c r="C479" s="120" t="s">
        <v>13918</v>
      </c>
      <c r="D479" s="120" t="s">
        <v>12457</v>
      </c>
      <c r="E479" s="120">
        <v>376</v>
      </c>
      <c r="F479" s="120" t="s">
        <v>15</v>
      </c>
      <c r="G479" s="120" t="s">
        <v>17460</v>
      </c>
      <c r="H479" s="120" t="s">
        <v>12458</v>
      </c>
      <c r="I479" s="133" t="s">
        <v>12459</v>
      </c>
    </row>
    <row r="480" spans="1:9">
      <c r="A480" s="119" t="s">
        <v>12456</v>
      </c>
      <c r="B480" s="120" t="s">
        <v>11286</v>
      </c>
      <c r="C480" s="120" t="s">
        <v>13918</v>
      </c>
      <c r="D480" s="120" t="s">
        <v>12460</v>
      </c>
      <c r="E480" s="120">
        <v>399</v>
      </c>
      <c r="F480" s="120" t="s">
        <v>11</v>
      </c>
      <c r="G480" s="120" t="s">
        <v>17456</v>
      </c>
      <c r="H480" s="120" t="s">
        <v>12458</v>
      </c>
      <c r="I480" s="133" t="s">
        <v>12459</v>
      </c>
    </row>
    <row r="481" spans="1:9">
      <c r="A481" s="119" t="s">
        <v>12461</v>
      </c>
      <c r="B481" s="120" t="s">
        <v>11342</v>
      </c>
      <c r="C481" s="120" t="s">
        <v>13923</v>
      </c>
      <c r="D481" s="120" t="s">
        <v>12462</v>
      </c>
      <c r="E481" s="120">
        <v>54</v>
      </c>
      <c r="F481" s="120" t="s">
        <v>11</v>
      </c>
      <c r="G481" s="120" t="s">
        <v>17277</v>
      </c>
      <c r="H481" s="120" t="s">
        <v>12463</v>
      </c>
      <c r="I481" s="133" t="s">
        <v>12464</v>
      </c>
    </row>
    <row r="482" spans="1:9">
      <c r="A482" s="119" t="s">
        <v>12465</v>
      </c>
      <c r="B482" s="120" t="s">
        <v>11210</v>
      </c>
      <c r="C482" s="120" t="s">
        <v>13923</v>
      </c>
      <c r="D482" s="120" t="s">
        <v>12466</v>
      </c>
      <c r="E482" s="120">
        <v>192</v>
      </c>
      <c r="F482" s="120" t="s">
        <v>11</v>
      </c>
      <c r="G482" s="120" t="s">
        <v>17277</v>
      </c>
      <c r="H482" s="120" t="s">
        <v>12467</v>
      </c>
      <c r="I482" s="133" t="s">
        <v>12468</v>
      </c>
    </row>
    <row r="483" spans="1:9">
      <c r="A483" s="119" t="s">
        <v>17114</v>
      </c>
      <c r="B483" s="120" t="s">
        <v>11267</v>
      </c>
      <c r="C483" s="120" t="s">
        <v>13923</v>
      </c>
      <c r="D483" s="120" t="s">
        <v>17139</v>
      </c>
      <c r="E483" s="120">
        <v>491</v>
      </c>
      <c r="F483" s="120" t="s">
        <v>15</v>
      </c>
      <c r="G483" s="120" t="s">
        <v>17461</v>
      </c>
      <c r="H483" s="120" t="s">
        <v>17209</v>
      </c>
      <c r="I483" s="133" t="s">
        <v>17210</v>
      </c>
    </row>
    <row r="484" spans="1:9">
      <c r="A484" s="119" t="s">
        <v>12469</v>
      </c>
      <c r="B484" s="120" t="s">
        <v>11267</v>
      </c>
      <c r="C484" s="120" t="s">
        <v>13923</v>
      </c>
      <c r="D484" s="120" t="s">
        <v>12470</v>
      </c>
      <c r="E484" s="120">
        <v>129</v>
      </c>
      <c r="F484" s="120" t="s">
        <v>11</v>
      </c>
      <c r="G484" s="120" t="s">
        <v>17456</v>
      </c>
      <c r="H484" s="120" t="s">
        <v>12471</v>
      </c>
      <c r="I484" s="133" t="s">
        <v>12472</v>
      </c>
    </row>
    <row r="485" spans="1:9">
      <c r="A485" s="119" t="s">
        <v>12469</v>
      </c>
      <c r="B485" s="120" t="s">
        <v>11267</v>
      </c>
      <c r="C485" s="120" t="s">
        <v>13923</v>
      </c>
      <c r="D485" s="120" t="s">
        <v>12473</v>
      </c>
      <c r="E485" s="120">
        <v>203</v>
      </c>
      <c r="F485" s="120" t="s">
        <v>15</v>
      </c>
      <c r="G485" s="120" t="s">
        <v>17456</v>
      </c>
      <c r="H485" s="120" t="s">
        <v>12471</v>
      </c>
      <c r="I485" s="133" t="s">
        <v>12472</v>
      </c>
    </row>
    <row r="486" spans="1:9">
      <c r="A486" s="119" t="s">
        <v>16595</v>
      </c>
      <c r="B486" s="120" t="s">
        <v>12448</v>
      </c>
      <c r="C486" s="120" t="s">
        <v>13918</v>
      </c>
      <c r="D486" s="120" t="s">
        <v>17140</v>
      </c>
      <c r="E486" s="120">
        <v>119</v>
      </c>
      <c r="F486" s="120" t="s">
        <v>15</v>
      </c>
      <c r="G486" s="120" t="s">
        <v>17461</v>
      </c>
      <c r="H486" s="120" t="s">
        <v>16597</v>
      </c>
      <c r="I486" s="133" t="s">
        <v>17211</v>
      </c>
    </row>
    <row r="487" spans="1:9">
      <c r="A487" s="119" t="s">
        <v>16595</v>
      </c>
      <c r="B487" s="120" t="s">
        <v>12448</v>
      </c>
      <c r="C487" s="120" t="s">
        <v>13918</v>
      </c>
      <c r="D487" s="120" t="s">
        <v>17141</v>
      </c>
      <c r="E487" s="120">
        <v>115</v>
      </c>
      <c r="F487" s="120" t="s">
        <v>15</v>
      </c>
      <c r="G487" s="120" t="s">
        <v>17461</v>
      </c>
      <c r="H487" s="120" t="s">
        <v>16597</v>
      </c>
      <c r="I487" s="133" t="s">
        <v>17211</v>
      </c>
    </row>
    <row r="488" spans="1:9">
      <c r="A488" s="119" t="s">
        <v>16595</v>
      </c>
      <c r="B488" s="120" t="s">
        <v>12448</v>
      </c>
      <c r="C488" s="120" t="s">
        <v>13918</v>
      </c>
      <c r="D488" s="120" t="s">
        <v>17142</v>
      </c>
      <c r="E488" s="120">
        <v>958</v>
      </c>
      <c r="F488" s="120" t="s">
        <v>15</v>
      </c>
      <c r="G488" s="120" t="s">
        <v>17458</v>
      </c>
      <c r="H488" s="120" t="s">
        <v>16597</v>
      </c>
      <c r="I488" s="133" t="s">
        <v>17211</v>
      </c>
    </row>
    <row r="489" spans="1:9">
      <c r="A489" s="119" t="s">
        <v>16595</v>
      </c>
      <c r="B489" s="120" t="s">
        <v>12448</v>
      </c>
      <c r="C489" s="120" t="s">
        <v>13918</v>
      </c>
      <c r="D489" s="120" t="s">
        <v>17143</v>
      </c>
      <c r="E489" s="120">
        <v>1147</v>
      </c>
      <c r="F489" s="120" t="s">
        <v>15</v>
      </c>
      <c r="G489" s="120" t="s">
        <v>17458</v>
      </c>
      <c r="H489" s="120" t="s">
        <v>16597</v>
      </c>
      <c r="I489" s="133" t="s">
        <v>17211</v>
      </c>
    </row>
    <row r="490" spans="1:9">
      <c r="A490" s="119" t="s">
        <v>16595</v>
      </c>
      <c r="B490" s="120" t="s">
        <v>12448</v>
      </c>
      <c r="C490" s="120" t="s">
        <v>13918</v>
      </c>
      <c r="D490" s="120" t="s">
        <v>16596</v>
      </c>
      <c r="E490" s="120">
        <v>1270</v>
      </c>
      <c r="F490" s="120" t="s">
        <v>15</v>
      </c>
      <c r="G490" s="120" t="s">
        <v>17458</v>
      </c>
      <c r="H490" s="120" t="s">
        <v>16597</v>
      </c>
      <c r="I490" s="133" t="s">
        <v>17211</v>
      </c>
    </row>
    <row r="491" spans="1:9">
      <c r="A491" s="119" t="s">
        <v>14115</v>
      </c>
      <c r="B491" s="120" t="s">
        <v>11267</v>
      </c>
      <c r="C491" s="120" t="s">
        <v>13918</v>
      </c>
      <c r="D491" s="120" t="s">
        <v>14114</v>
      </c>
      <c r="E491" s="120">
        <v>111</v>
      </c>
      <c r="F491" s="120" t="s">
        <v>11</v>
      </c>
      <c r="G491" s="120" t="s">
        <v>17458</v>
      </c>
      <c r="H491" s="120" t="s">
        <v>14113</v>
      </c>
      <c r="I491" s="133" t="s">
        <v>14112</v>
      </c>
    </row>
    <row r="492" spans="1:9">
      <c r="A492" s="119" t="s">
        <v>12474</v>
      </c>
      <c r="B492" s="120" t="s">
        <v>11241</v>
      </c>
      <c r="C492" s="120" t="s">
        <v>13923</v>
      </c>
      <c r="D492" s="120" t="s">
        <v>12475</v>
      </c>
      <c r="E492" s="120">
        <v>124</v>
      </c>
      <c r="F492" s="120" t="s">
        <v>15</v>
      </c>
      <c r="G492" s="120" t="s">
        <v>17456</v>
      </c>
      <c r="H492" s="120" t="s">
        <v>12476</v>
      </c>
      <c r="I492" s="133" t="s">
        <v>12477</v>
      </c>
    </row>
    <row r="493" spans="1:9">
      <c r="A493" s="119" t="s">
        <v>12474</v>
      </c>
      <c r="B493" s="120" t="s">
        <v>11241</v>
      </c>
      <c r="C493" s="120" t="s">
        <v>13923</v>
      </c>
      <c r="D493" s="120" t="s">
        <v>14111</v>
      </c>
      <c r="E493" s="120">
        <v>104</v>
      </c>
      <c r="F493" s="120" t="s">
        <v>15</v>
      </c>
      <c r="G493" s="120" t="s">
        <v>17458</v>
      </c>
      <c r="H493" s="120" t="s">
        <v>12476</v>
      </c>
      <c r="I493" s="133" t="s">
        <v>12477</v>
      </c>
    </row>
    <row r="494" spans="1:9">
      <c r="A494" s="119" t="s">
        <v>12478</v>
      </c>
      <c r="B494" s="120" t="s">
        <v>11241</v>
      </c>
      <c r="C494" s="120" t="s">
        <v>13918</v>
      </c>
      <c r="D494" s="120" t="s">
        <v>12479</v>
      </c>
      <c r="E494" s="120">
        <v>108</v>
      </c>
      <c r="F494" s="120" t="s">
        <v>11</v>
      </c>
      <c r="G494" s="120" t="s">
        <v>17457</v>
      </c>
      <c r="H494" s="120" t="s">
        <v>12480</v>
      </c>
      <c r="I494" s="133" t="s">
        <v>12481</v>
      </c>
    </row>
    <row r="495" spans="1:9">
      <c r="A495" s="119" t="s">
        <v>12482</v>
      </c>
      <c r="B495" s="120" t="s">
        <v>11215</v>
      </c>
      <c r="C495" s="120" t="s">
        <v>13918</v>
      </c>
      <c r="D495" s="120" t="s">
        <v>12483</v>
      </c>
      <c r="E495" s="120">
        <v>81</v>
      </c>
      <c r="F495" s="120" t="s">
        <v>11</v>
      </c>
      <c r="G495" s="120" t="s">
        <v>17456</v>
      </c>
      <c r="H495" s="120" t="s">
        <v>12484</v>
      </c>
      <c r="I495" s="133" t="s">
        <v>12485</v>
      </c>
    </row>
    <row r="496" spans="1:9">
      <c r="A496" s="119" t="s">
        <v>12486</v>
      </c>
      <c r="B496" s="120" t="s">
        <v>12448</v>
      </c>
      <c r="C496" s="120" t="s">
        <v>13918</v>
      </c>
      <c r="D496" s="120" t="s">
        <v>12487</v>
      </c>
      <c r="E496" s="120">
        <v>82</v>
      </c>
      <c r="F496" s="120" t="s">
        <v>15</v>
      </c>
      <c r="G496" s="120" t="s">
        <v>17277</v>
      </c>
      <c r="H496" s="120" t="s">
        <v>12488</v>
      </c>
      <c r="I496" s="133" t="s">
        <v>12489</v>
      </c>
    </row>
    <row r="497" spans="1:9">
      <c r="A497" s="119" t="s">
        <v>12490</v>
      </c>
      <c r="B497" s="120" t="s">
        <v>11219</v>
      </c>
      <c r="C497" s="120" t="s">
        <v>13923</v>
      </c>
      <c r="D497" s="120" t="s">
        <v>12491</v>
      </c>
      <c r="E497" s="120">
        <v>85</v>
      </c>
      <c r="F497" s="120" t="s">
        <v>15</v>
      </c>
      <c r="G497" s="120" t="s">
        <v>17460</v>
      </c>
      <c r="H497" s="120" t="s">
        <v>12492</v>
      </c>
      <c r="I497" s="133" t="s">
        <v>12493</v>
      </c>
    </row>
    <row r="498" spans="1:9">
      <c r="A498" s="119" t="s">
        <v>12494</v>
      </c>
      <c r="B498" s="120" t="s">
        <v>11267</v>
      </c>
      <c r="C498" s="120" t="s">
        <v>13923</v>
      </c>
      <c r="D498" s="120" t="s">
        <v>14110</v>
      </c>
      <c r="E498" s="120">
        <v>117</v>
      </c>
      <c r="F498" s="120" t="s">
        <v>11</v>
      </c>
      <c r="G498" s="120" t="s">
        <v>17461</v>
      </c>
      <c r="H498" s="120" t="s">
        <v>12496</v>
      </c>
      <c r="I498" s="133" t="s">
        <v>12497</v>
      </c>
    </row>
    <row r="499" spans="1:9">
      <c r="A499" s="119" t="s">
        <v>12494</v>
      </c>
      <c r="B499" s="120" t="s">
        <v>11267</v>
      </c>
      <c r="C499" s="120" t="s">
        <v>13923</v>
      </c>
      <c r="D499" s="120" t="s">
        <v>12495</v>
      </c>
      <c r="E499" s="120">
        <v>136</v>
      </c>
      <c r="F499" s="120" t="s">
        <v>15</v>
      </c>
      <c r="G499" s="120" t="s">
        <v>17456</v>
      </c>
      <c r="H499" s="120" t="s">
        <v>12496</v>
      </c>
      <c r="I499" s="133" t="s">
        <v>12497</v>
      </c>
    </row>
    <row r="500" spans="1:9">
      <c r="A500" s="119" t="s">
        <v>12498</v>
      </c>
      <c r="B500" s="120" t="s">
        <v>11267</v>
      </c>
      <c r="C500" s="120" t="s">
        <v>13918</v>
      </c>
      <c r="D500" s="120" t="s">
        <v>12499</v>
      </c>
      <c r="E500" s="120">
        <v>69</v>
      </c>
      <c r="F500" s="120" t="s">
        <v>11</v>
      </c>
      <c r="G500" s="120" t="s">
        <v>17277</v>
      </c>
      <c r="H500" s="120" t="s">
        <v>12500</v>
      </c>
      <c r="I500" s="133" t="s">
        <v>12501</v>
      </c>
    </row>
    <row r="501" spans="1:9">
      <c r="A501" s="119" t="s">
        <v>14109</v>
      </c>
      <c r="B501" s="120" t="s">
        <v>11286</v>
      </c>
      <c r="C501" s="120" t="s">
        <v>13918</v>
      </c>
      <c r="D501" s="120" t="s">
        <v>14108</v>
      </c>
      <c r="E501" s="120">
        <v>75</v>
      </c>
      <c r="F501" s="120" t="s">
        <v>11</v>
      </c>
      <c r="G501" s="120" t="s">
        <v>17458</v>
      </c>
      <c r="H501" s="120" t="s">
        <v>14107</v>
      </c>
      <c r="I501" s="133" t="s">
        <v>14106</v>
      </c>
    </row>
    <row r="502" spans="1:9">
      <c r="A502" s="119" t="s">
        <v>12502</v>
      </c>
      <c r="B502" s="120" t="s">
        <v>11281</v>
      </c>
      <c r="C502" s="120" t="s">
        <v>13923</v>
      </c>
      <c r="D502" s="120" t="s">
        <v>12503</v>
      </c>
      <c r="E502" s="120">
        <v>118</v>
      </c>
      <c r="F502" s="120" t="s">
        <v>15</v>
      </c>
      <c r="G502" s="120" t="s">
        <v>17456</v>
      </c>
      <c r="H502" s="120" t="s">
        <v>12504</v>
      </c>
      <c r="I502" s="133" t="s">
        <v>12505</v>
      </c>
    </row>
    <row r="503" spans="1:9">
      <c r="A503" s="119" t="s">
        <v>12506</v>
      </c>
      <c r="B503" s="120" t="s">
        <v>11281</v>
      </c>
      <c r="C503" s="120" t="s">
        <v>13918</v>
      </c>
      <c r="D503" s="120" t="s">
        <v>12507</v>
      </c>
      <c r="E503" s="120">
        <v>116</v>
      </c>
      <c r="F503" s="120" t="s">
        <v>15</v>
      </c>
      <c r="G503" s="120" t="s">
        <v>17456</v>
      </c>
      <c r="H503" s="120" t="s">
        <v>12508</v>
      </c>
      <c r="I503" s="133" t="s">
        <v>12509</v>
      </c>
    </row>
    <row r="504" spans="1:9">
      <c r="A504" s="119" t="s">
        <v>12510</v>
      </c>
      <c r="B504" s="120" t="s">
        <v>11281</v>
      </c>
      <c r="C504" s="120" t="s">
        <v>13923</v>
      </c>
      <c r="D504" s="120" t="s">
        <v>12511</v>
      </c>
      <c r="E504" s="120">
        <v>63</v>
      </c>
      <c r="F504" s="120" t="s">
        <v>11</v>
      </c>
      <c r="G504" s="120" t="s">
        <v>17456</v>
      </c>
      <c r="H504" s="120" t="s">
        <v>12512</v>
      </c>
      <c r="I504" s="133" t="s">
        <v>12513</v>
      </c>
    </row>
    <row r="505" spans="1:9">
      <c r="A505" s="119" t="s">
        <v>14105</v>
      </c>
      <c r="B505" s="120" t="s">
        <v>11200</v>
      </c>
      <c r="C505" s="120" t="s">
        <v>13923</v>
      </c>
      <c r="D505" s="120" t="s">
        <v>14104</v>
      </c>
      <c r="E505" s="120">
        <v>237</v>
      </c>
      <c r="F505" s="120" t="s">
        <v>11</v>
      </c>
      <c r="G505" s="120" t="s">
        <v>17458</v>
      </c>
      <c r="H505" s="120" t="s">
        <v>14103</v>
      </c>
      <c r="I505" s="133" t="s">
        <v>14102</v>
      </c>
    </row>
    <row r="506" spans="1:9">
      <c r="A506" s="119" t="s">
        <v>12514</v>
      </c>
      <c r="B506" s="120" t="s">
        <v>11204</v>
      </c>
      <c r="C506" s="120" t="s">
        <v>13923</v>
      </c>
      <c r="D506" s="120" t="s">
        <v>12515</v>
      </c>
      <c r="E506" s="120">
        <v>94</v>
      </c>
      <c r="F506" s="120" t="s">
        <v>15</v>
      </c>
      <c r="G506" s="120" t="s">
        <v>17457</v>
      </c>
      <c r="H506" s="120" t="s">
        <v>12516</v>
      </c>
      <c r="I506" s="133" t="s">
        <v>12517</v>
      </c>
    </row>
    <row r="507" spans="1:9">
      <c r="A507" s="119" t="s">
        <v>12514</v>
      </c>
      <c r="B507" s="120" t="s">
        <v>11204</v>
      </c>
      <c r="C507" s="120" t="s">
        <v>13923</v>
      </c>
      <c r="D507" s="120" t="s">
        <v>12518</v>
      </c>
      <c r="E507" s="120">
        <v>75</v>
      </c>
      <c r="F507" s="120" t="s">
        <v>11</v>
      </c>
      <c r="G507" s="120" t="s">
        <v>17457</v>
      </c>
      <c r="H507" s="120" t="s">
        <v>12516</v>
      </c>
      <c r="I507" s="133" t="s">
        <v>12517</v>
      </c>
    </row>
    <row r="508" spans="1:9">
      <c r="A508" s="119" t="s">
        <v>12519</v>
      </c>
      <c r="B508" s="120" t="s">
        <v>11241</v>
      </c>
      <c r="C508" s="120" t="s">
        <v>13918</v>
      </c>
      <c r="D508" s="120" t="s">
        <v>12520</v>
      </c>
      <c r="E508" s="120">
        <v>90</v>
      </c>
      <c r="F508" s="120" t="s">
        <v>11</v>
      </c>
      <c r="G508" s="120" t="s">
        <v>17456</v>
      </c>
      <c r="H508" s="120" t="s">
        <v>12521</v>
      </c>
      <c r="I508" s="133" t="s">
        <v>12522</v>
      </c>
    </row>
    <row r="509" spans="1:9">
      <c r="A509" s="119" t="s">
        <v>14623</v>
      </c>
      <c r="B509" s="120" t="s">
        <v>11241</v>
      </c>
      <c r="C509" s="120" t="s">
        <v>13918</v>
      </c>
      <c r="D509" s="120" t="s">
        <v>14622</v>
      </c>
      <c r="E509" s="120">
        <v>201</v>
      </c>
      <c r="F509" s="120" t="s">
        <v>11</v>
      </c>
      <c r="G509" s="120" t="s">
        <v>17458</v>
      </c>
      <c r="H509" s="120" t="s">
        <v>16973</v>
      </c>
      <c r="I509" s="133" t="s">
        <v>16974</v>
      </c>
    </row>
    <row r="510" spans="1:9">
      <c r="A510" s="119" t="s">
        <v>14101</v>
      </c>
      <c r="B510" s="120" t="s">
        <v>11286</v>
      </c>
      <c r="C510" s="120" t="s">
        <v>13923</v>
      </c>
      <c r="D510" s="120" t="s">
        <v>14100</v>
      </c>
      <c r="E510" s="120">
        <v>195</v>
      </c>
      <c r="F510" s="120" t="s">
        <v>11</v>
      </c>
      <c r="G510" s="120" t="s">
        <v>17461</v>
      </c>
      <c r="H510" s="120" t="s">
        <v>14099</v>
      </c>
      <c r="I510" s="133" t="s">
        <v>14098</v>
      </c>
    </row>
    <row r="511" spans="1:9">
      <c r="A511" s="119" t="s">
        <v>17002</v>
      </c>
      <c r="B511" s="120" t="s">
        <v>11267</v>
      </c>
      <c r="C511" s="120" t="s">
        <v>13918</v>
      </c>
      <c r="D511" s="120" t="s">
        <v>17003</v>
      </c>
      <c r="E511" s="120">
        <v>110</v>
      </c>
      <c r="F511" s="120" t="s">
        <v>15</v>
      </c>
      <c r="G511" s="120" t="s">
        <v>17459</v>
      </c>
      <c r="H511" s="120" t="s">
        <v>17004</v>
      </c>
      <c r="I511" s="133" t="s">
        <v>17005</v>
      </c>
    </row>
    <row r="512" spans="1:9">
      <c r="A512" s="119" t="s">
        <v>12523</v>
      </c>
      <c r="B512" s="120" t="s">
        <v>11267</v>
      </c>
      <c r="C512" s="120" t="s">
        <v>13923</v>
      </c>
      <c r="D512" s="120" t="s">
        <v>12524</v>
      </c>
      <c r="E512" s="120">
        <v>108</v>
      </c>
      <c r="F512" s="120" t="s">
        <v>11</v>
      </c>
      <c r="G512" s="120" t="s">
        <v>17277</v>
      </c>
      <c r="H512" s="120" t="s">
        <v>12525</v>
      </c>
      <c r="I512" s="133" t="s">
        <v>12526</v>
      </c>
    </row>
    <row r="513" spans="1:9">
      <c r="A513" s="119" t="s">
        <v>12527</v>
      </c>
      <c r="B513" s="120" t="s">
        <v>11267</v>
      </c>
      <c r="C513" s="120" t="s">
        <v>13918</v>
      </c>
      <c r="D513" s="120" t="s">
        <v>12528</v>
      </c>
      <c r="E513" s="120">
        <v>106</v>
      </c>
      <c r="F513" s="120" t="s">
        <v>15</v>
      </c>
      <c r="G513" s="120" t="s">
        <v>17460</v>
      </c>
      <c r="H513" s="120" t="s">
        <v>12529</v>
      </c>
      <c r="I513" s="133" t="s">
        <v>12530</v>
      </c>
    </row>
    <row r="514" spans="1:9">
      <c r="A514" s="119" t="s">
        <v>12527</v>
      </c>
      <c r="B514" s="120" t="s">
        <v>11267</v>
      </c>
      <c r="C514" s="120" t="s">
        <v>13918</v>
      </c>
      <c r="D514" s="120" t="s">
        <v>12531</v>
      </c>
      <c r="E514" s="120">
        <v>87</v>
      </c>
      <c r="F514" s="120" t="s">
        <v>11</v>
      </c>
      <c r="G514" s="120" t="s">
        <v>17460</v>
      </c>
      <c r="H514" s="120" t="s">
        <v>12529</v>
      </c>
      <c r="I514" s="133" t="s">
        <v>12530</v>
      </c>
    </row>
    <row r="515" spans="1:9">
      <c r="A515" s="119" t="s">
        <v>12532</v>
      </c>
      <c r="B515" s="120" t="s">
        <v>11300</v>
      </c>
      <c r="C515" s="120" t="s">
        <v>13918</v>
      </c>
      <c r="D515" s="120" t="s">
        <v>12533</v>
      </c>
      <c r="E515" s="120">
        <v>142</v>
      </c>
      <c r="F515" s="120" t="s">
        <v>15</v>
      </c>
      <c r="G515" s="120" t="s">
        <v>17277</v>
      </c>
      <c r="H515" s="120" t="s">
        <v>12534</v>
      </c>
      <c r="I515" s="133" t="s">
        <v>12535</v>
      </c>
    </row>
    <row r="516" spans="1:9">
      <c r="A516" s="119" t="s">
        <v>12536</v>
      </c>
      <c r="B516" s="120" t="s">
        <v>11267</v>
      </c>
      <c r="C516" s="120" t="s">
        <v>13918</v>
      </c>
      <c r="D516" s="120" t="s">
        <v>14097</v>
      </c>
      <c r="E516" s="120">
        <v>902</v>
      </c>
      <c r="F516" s="120" t="s">
        <v>15</v>
      </c>
      <c r="G516" s="120" t="s">
        <v>17458</v>
      </c>
      <c r="H516" s="120" t="s">
        <v>12538</v>
      </c>
      <c r="I516" s="133" t="s">
        <v>12539</v>
      </c>
    </row>
    <row r="517" spans="1:9">
      <c r="A517" s="119" t="s">
        <v>12536</v>
      </c>
      <c r="B517" s="120" t="s">
        <v>11267</v>
      </c>
      <c r="C517" s="120" t="s">
        <v>13918</v>
      </c>
      <c r="D517" s="120" t="s">
        <v>12537</v>
      </c>
      <c r="E517" s="120">
        <v>140</v>
      </c>
      <c r="F517" s="120" t="s">
        <v>15</v>
      </c>
      <c r="G517" s="120" t="s">
        <v>17456</v>
      </c>
      <c r="H517" s="120" t="s">
        <v>12538</v>
      </c>
      <c r="I517" s="133" t="s">
        <v>12539</v>
      </c>
    </row>
    <row r="518" spans="1:9">
      <c r="A518" s="119" t="s">
        <v>13888</v>
      </c>
      <c r="B518" s="120" t="s">
        <v>11267</v>
      </c>
      <c r="C518" s="120" t="s">
        <v>13918</v>
      </c>
      <c r="D518" s="120" t="s">
        <v>13887</v>
      </c>
      <c r="E518" s="120">
        <v>96</v>
      </c>
      <c r="F518" s="120" t="s">
        <v>11</v>
      </c>
      <c r="G518" s="120" t="s">
        <v>17458</v>
      </c>
      <c r="H518" s="120" t="s">
        <v>17212</v>
      </c>
      <c r="I518" s="133" t="s">
        <v>17213</v>
      </c>
    </row>
    <row r="519" spans="1:9">
      <c r="A519" s="119" t="s">
        <v>12540</v>
      </c>
      <c r="B519" s="120" t="s">
        <v>11267</v>
      </c>
      <c r="C519" s="120" t="s">
        <v>13918</v>
      </c>
      <c r="D519" s="120" t="s">
        <v>12541</v>
      </c>
      <c r="E519" s="120">
        <v>134</v>
      </c>
      <c r="F519" s="120" t="s">
        <v>15</v>
      </c>
      <c r="G519" s="120" t="s">
        <v>17277</v>
      </c>
      <c r="H519" s="120" t="s">
        <v>12542</v>
      </c>
      <c r="I519" s="133" t="s">
        <v>12543</v>
      </c>
    </row>
    <row r="520" spans="1:9">
      <c r="A520" s="119" t="s">
        <v>14096</v>
      </c>
      <c r="B520" s="120" t="s">
        <v>11267</v>
      </c>
      <c r="C520" s="120" t="s">
        <v>13923</v>
      </c>
      <c r="D520" s="120" t="s">
        <v>14095</v>
      </c>
      <c r="E520" s="120">
        <v>493</v>
      </c>
      <c r="F520" s="120" t="s">
        <v>15</v>
      </c>
      <c r="G520" s="120" t="s">
        <v>17461</v>
      </c>
      <c r="H520" s="120" t="s">
        <v>14094</v>
      </c>
      <c r="I520" s="133" t="s">
        <v>14093</v>
      </c>
    </row>
    <row r="521" spans="1:9">
      <c r="A521" s="119" t="s">
        <v>12544</v>
      </c>
      <c r="B521" s="120" t="s">
        <v>11267</v>
      </c>
      <c r="C521" s="120" t="s">
        <v>13918</v>
      </c>
      <c r="D521" s="120" t="s">
        <v>12545</v>
      </c>
      <c r="E521" s="120">
        <v>7371</v>
      </c>
      <c r="F521" s="120" t="s">
        <v>11</v>
      </c>
      <c r="G521" s="120" t="s">
        <v>17277</v>
      </c>
      <c r="H521" s="120" t="s">
        <v>12546</v>
      </c>
      <c r="I521" s="133" t="s">
        <v>12547</v>
      </c>
    </row>
    <row r="522" spans="1:9">
      <c r="A522" s="119" t="s">
        <v>12548</v>
      </c>
      <c r="B522" s="120" t="s">
        <v>11267</v>
      </c>
      <c r="C522" s="120" t="s">
        <v>13918</v>
      </c>
      <c r="D522" s="120" t="s">
        <v>12549</v>
      </c>
      <c r="E522" s="120">
        <v>257</v>
      </c>
      <c r="F522" s="120" t="s">
        <v>15</v>
      </c>
      <c r="G522" s="120" t="s">
        <v>17277</v>
      </c>
      <c r="H522" s="120" t="s">
        <v>12550</v>
      </c>
      <c r="I522" s="133" t="s">
        <v>12551</v>
      </c>
    </row>
    <row r="523" spans="1:9">
      <c r="A523" s="119" t="s">
        <v>14092</v>
      </c>
      <c r="B523" s="120" t="s">
        <v>11286</v>
      </c>
      <c r="C523" s="120" t="s">
        <v>13918</v>
      </c>
      <c r="D523" s="120" t="s">
        <v>14091</v>
      </c>
      <c r="E523" s="120">
        <v>354</v>
      </c>
      <c r="F523" s="120" t="s">
        <v>11</v>
      </c>
      <c r="G523" s="120" t="s">
        <v>17458</v>
      </c>
      <c r="H523" s="120" t="s">
        <v>14090</v>
      </c>
      <c r="I523" s="133" t="s">
        <v>14089</v>
      </c>
    </row>
    <row r="524" spans="1:9">
      <c r="A524" s="119" t="s">
        <v>12552</v>
      </c>
      <c r="B524" s="120" t="s">
        <v>11267</v>
      </c>
      <c r="C524" s="120" t="s">
        <v>13923</v>
      </c>
      <c r="D524" s="120" t="s">
        <v>12553</v>
      </c>
      <c r="E524" s="120">
        <v>217</v>
      </c>
      <c r="F524" s="120" t="s">
        <v>15</v>
      </c>
      <c r="G524" s="120" t="s">
        <v>17277</v>
      </c>
      <c r="H524" s="120" t="s">
        <v>12554</v>
      </c>
      <c r="I524" s="133" t="s">
        <v>12555</v>
      </c>
    </row>
    <row r="525" spans="1:9">
      <c r="A525" s="119" t="s">
        <v>14532</v>
      </c>
      <c r="B525" s="120" t="s">
        <v>11632</v>
      </c>
      <c r="C525" s="120" t="s">
        <v>13918</v>
      </c>
      <c r="D525" s="120" t="s">
        <v>14531</v>
      </c>
      <c r="E525" s="120">
        <v>66</v>
      </c>
      <c r="F525" s="120" t="s">
        <v>11</v>
      </c>
      <c r="G525" s="120" t="s">
        <v>17458</v>
      </c>
      <c r="H525" s="120" t="s">
        <v>17214</v>
      </c>
      <c r="I525" s="133" t="s">
        <v>17215</v>
      </c>
    </row>
    <row r="526" spans="1:9">
      <c r="A526" s="119" t="s">
        <v>12556</v>
      </c>
      <c r="B526" s="120" t="s">
        <v>11286</v>
      </c>
      <c r="C526" s="120" t="s">
        <v>13923</v>
      </c>
      <c r="D526" s="120" t="s">
        <v>12557</v>
      </c>
      <c r="E526" s="120">
        <v>78</v>
      </c>
      <c r="F526" s="120" t="s">
        <v>11</v>
      </c>
      <c r="G526" s="120" t="s">
        <v>17277</v>
      </c>
      <c r="H526" s="120" t="s">
        <v>12558</v>
      </c>
      <c r="I526" s="133" t="s">
        <v>12559</v>
      </c>
    </row>
    <row r="527" spans="1:9">
      <c r="A527" s="119" t="s">
        <v>12556</v>
      </c>
      <c r="B527" s="120" t="s">
        <v>11286</v>
      </c>
      <c r="C527" s="120" t="s">
        <v>13923</v>
      </c>
      <c r="D527" s="120" t="s">
        <v>12560</v>
      </c>
      <c r="E527" s="120">
        <v>120</v>
      </c>
      <c r="F527" s="120" t="s">
        <v>11</v>
      </c>
      <c r="G527" s="120" t="s">
        <v>17457</v>
      </c>
      <c r="H527" s="120" t="s">
        <v>12558</v>
      </c>
      <c r="I527" s="133" t="s">
        <v>12559</v>
      </c>
    </row>
    <row r="528" spans="1:9">
      <c r="A528" s="119" t="s">
        <v>12561</v>
      </c>
      <c r="B528" s="120" t="s">
        <v>11286</v>
      </c>
      <c r="C528" s="120" t="s">
        <v>13918</v>
      </c>
      <c r="D528" s="120" t="s">
        <v>12562</v>
      </c>
      <c r="E528" s="120">
        <v>98</v>
      </c>
      <c r="F528" s="120" t="s">
        <v>15</v>
      </c>
      <c r="G528" s="120" t="s">
        <v>17277</v>
      </c>
      <c r="H528" s="120" t="s">
        <v>12563</v>
      </c>
      <c r="I528" s="133" t="s">
        <v>12564</v>
      </c>
    </row>
    <row r="529" spans="1:9">
      <c r="A529" s="119" t="s">
        <v>12565</v>
      </c>
      <c r="B529" s="120" t="s">
        <v>11300</v>
      </c>
      <c r="C529" s="120" t="s">
        <v>13923</v>
      </c>
      <c r="D529" s="120" t="s">
        <v>12566</v>
      </c>
      <c r="E529" s="120">
        <v>268</v>
      </c>
      <c r="F529" s="120" t="s">
        <v>15</v>
      </c>
      <c r="G529" s="120" t="s">
        <v>17456</v>
      </c>
      <c r="H529" s="120" t="s">
        <v>12567</v>
      </c>
      <c r="I529" s="133" t="s">
        <v>12568</v>
      </c>
    </row>
    <row r="530" spans="1:9">
      <c r="A530" s="119" t="s">
        <v>12565</v>
      </c>
      <c r="B530" s="120" t="s">
        <v>11300</v>
      </c>
      <c r="C530" s="120" t="s">
        <v>13923</v>
      </c>
      <c r="D530" s="120" t="s">
        <v>14088</v>
      </c>
      <c r="E530" s="120">
        <v>265</v>
      </c>
      <c r="F530" s="120" t="s">
        <v>15</v>
      </c>
      <c r="G530" s="120" t="s">
        <v>17458</v>
      </c>
      <c r="H530" s="120" t="s">
        <v>12567</v>
      </c>
      <c r="I530" s="133" t="s">
        <v>12568</v>
      </c>
    </row>
    <row r="531" spans="1:9">
      <c r="A531" s="119" t="s">
        <v>12569</v>
      </c>
      <c r="B531" s="120" t="s">
        <v>11286</v>
      </c>
      <c r="C531" s="120" t="s">
        <v>13923</v>
      </c>
      <c r="D531" s="120" t="s">
        <v>12570</v>
      </c>
      <c r="E531" s="120">
        <v>454</v>
      </c>
      <c r="F531" s="120" t="s">
        <v>15</v>
      </c>
      <c r="G531" s="120" t="s">
        <v>17460</v>
      </c>
      <c r="H531" s="120" t="s">
        <v>12571</v>
      </c>
      <c r="I531" s="133" t="s">
        <v>12572</v>
      </c>
    </row>
    <row r="532" spans="1:9">
      <c r="A532" s="119" t="s">
        <v>12573</v>
      </c>
      <c r="B532" s="120" t="s">
        <v>11286</v>
      </c>
      <c r="C532" s="120" t="s">
        <v>13923</v>
      </c>
      <c r="D532" s="120" t="s">
        <v>12574</v>
      </c>
      <c r="E532" s="120">
        <v>549</v>
      </c>
      <c r="F532" s="120" t="s">
        <v>11</v>
      </c>
      <c r="G532" s="120" t="s">
        <v>17277</v>
      </c>
      <c r="H532" s="120" t="s">
        <v>12575</v>
      </c>
      <c r="I532" s="133" t="s">
        <v>12576</v>
      </c>
    </row>
    <row r="533" spans="1:9">
      <c r="A533" s="119" t="s">
        <v>12577</v>
      </c>
      <c r="B533" s="120" t="s">
        <v>11286</v>
      </c>
      <c r="C533" s="120" t="s">
        <v>13923</v>
      </c>
      <c r="D533" s="120" t="s">
        <v>12578</v>
      </c>
      <c r="E533" s="120">
        <v>93</v>
      </c>
      <c r="F533" s="120" t="s">
        <v>11</v>
      </c>
      <c r="G533" s="120" t="s">
        <v>17457</v>
      </c>
      <c r="H533" s="120" t="s">
        <v>12579</v>
      </c>
      <c r="I533" s="133" t="s">
        <v>12580</v>
      </c>
    </row>
    <row r="534" spans="1:9">
      <c r="A534" s="119" t="s">
        <v>12581</v>
      </c>
      <c r="B534" s="120" t="s">
        <v>11286</v>
      </c>
      <c r="C534" s="120" t="s">
        <v>13918</v>
      </c>
      <c r="D534" s="120" t="s">
        <v>12582</v>
      </c>
      <c r="E534" s="120">
        <v>834</v>
      </c>
      <c r="F534" s="120" t="s">
        <v>11</v>
      </c>
      <c r="G534" s="120" t="s">
        <v>17277</v>
      </c>
      <c r="H534" s="120" t="s">
        <v>12583</v>
      </c>
      <c r="I534" s="133" t="s">
        <v>12584</v>
      </c>
    </row>
    <row r="535" spans="1:9">
      <c r="A535" s="119" t="s">
        <v>12585</v>
      </c>
      <c r="B535" s="120" t="s">
        <v>11632</v>
      </c>
      <c r="C535" s="120" t="s">
        <v>13923</v>
      </c>
      <c r="D535" s="120" t="s">
        <v>12586</v>
      </c>
      <c r="E535" s="120">
        <v>123</v>
      </c>
      <c r="F535" s="120" t="s">
        <v>11</v>
      </c>
      <c r="G535" s="120" t="s">
        <v>17277</v>
      </c>
      <c r="H535" s="120" t="s">
        <v>12587</v>
      </c>
      <c r="I535" s="133" t="s">
        <v>12588</v>
      </c>
    </row>
    <row r="536" spans="1:9">
      <c r="A536" s="119" t="s">
        <v>12589</v>
      </c>
      <c r="B536" s="120" t="s">
        <v>11632</v>
      </c>
      <c r="C536" s="120" t="s">
        <v>13923</v>
      </c>
      <c r="D536" s="120" t="s">
        <v>12590</v>
      </c>
      <c r="E536" s="120">
        <v>286</v>
      </c>
      <c r="F536" s="120" t="s">
        <v>15</v>
      </c>
      <c r="G536" s="120" t="s">
        <v>17277</v>
      </c>
      <c r="H536" s="120" t="s">
        <v>12591</v>
      </c>
      <c r="I536" s="133" t="s">
        <v>12592</v>
      </c>
    </row>
    <row r="537" spans="1:9">
      <c r="A537" s="119" t="s">
        <v>12593</v>
      </c>
      <c r="B537" s="120" t="s">
        <v>11304</v>
      </c>
      <c r="C537" s="120" t="s">
        <v>13918</v>
      </c>
      <c r="D537" s="120" t="s">
        <v>12594</v>
      </c>
      <c r="E537" s="120">
        <v>86</v>
      </c>
      <c r="F537" s="120" t="s">
        <v>15</v>
      </c>
      <c r="G537" s="120" t="s">
        <v>17456</v>
      </c>
      <c r="H537" s="120" t="s">
        <v>12595</v>
      </c>
      <c r="I537" s="133" t="s">
        <v>12596</v>
      </c>
    </row>
    <row r="538" spans="1:9">
      <c r="A538" s="119" t="s">
        <v>17115</v>
      </c>
      <c r="B538" s="120" t="s">
        <v>11304</v>
      </c>
      <c r="C538" s="120" t="s">
        <v>13923</v>
      </c>
      <c r="D538" s="120" t="s">
        <v>17144</v>
      </c>
      <c r="E538" s="120">
        <v>85</v>
      </c>
      <c r="F538" s="120" t="s">
        <v>15</v>
      </c>
      <c r="G538" s="120" t="s">
        <v>17458</v>
      </c>
      <c r="H538" s="120" t="s">
        <v>17216</v>
      </c>
      <c r="I538" s="133" t="s">
        <v>17217</v>
      </c>
    </row>
    <row r="539" spans="1:9">
      <c r="A539" s="119" t="s">
        <v>12597</v>
      </c>
      <c r="B539" s="120" t="s">
        <v>11632</v>
      </c>
      <c r="C539" s="120" t="s">
        <v>13918</v>
      </c>
      <c r="D539" s="120" t="s">
        <v>12598</v>
      </c>
      <c r="E539" s="120">
        <v>192</v>
      </c>
      <c r="F539" s="120" t="s">
        <v>11</v>
      </c>
      <c r="G539" s="120" t="s">
        <v>17277</v>
      </c>
      <c r="H539" s="120" t="s">
        <v>12599</v>
      </c>
      <c r="I539" s="133" t="s">
        <v>12600</v>
      </c>
    </row>
    <row r="540" spans="1:9">
      <c r="A540" s="119" t="s">
        <v>12601</v>
      </c>
      <c r="B540" s="120" t="s">
        <v>11304</v>
      </c>
      <c r="C540" s="120" t="s">
        <v>13923</v>
      </c>
      <c r="D540" s="120" t="s">
        <v>12602</v>
      </c>
      <c r="E540" s="120">
        <v>100</v>
      </c>
      <c r="F540" s="120" t="s">
        <v>15</v>
      </c>
      <c r="G540" s="120" t="s">
        <v>17457</v>
      </c>
      <c r="H540" s="120" t="s">
        <v>12603</v>
      </c>
      <c r="I540" s="133" t="s">
        <v>12604</v>
      </c>
    </row>
    <row r="541" spans="1:9">
      <c r="A541" s="119" t="s">
        <v>15666</v>
      </c>
      <c r="B541" s="120" t="s">
        <v>11210</v>
      </c>
      <c r="C541" s="120" t="s">
        <v>13918</v>
      </c>
      <c r="D541" s="120" t="s">
        <v>15665</v>
      </c>
      <c r="E541" s="120">
        <v>426</v>
      </c>
      <c r="F541" s="120" t="s">
        <v>11</v>
      </c>
      <c r="G541" s="120" t="s">
        <v>17461</v>
      </c>
      <c r="H541" s="120" t="s">
        <v>15664</v>
      </c>
      <c r="I541" s="133" t="s">
        <v>17218</v>
      </c>
    </row>
    <row r="542" spans="1:9">
      <c r="A542" s="119" t="s">
        <v>12605</v>
      </c>
      <c r="B542" s="120" t="s">
        <v>11200</v>
      </c>
      <c r="C542" s="120" t="s">
        <v>13923</v>
      </c>
      <c r="D542" s="120" t="s">
        <v>12606</v>
      </c>
      <c r="E542" s="120">
        <v>114</v>
      </c>
      <c r="F542" s="120" t="s">
        <v>11</v>
      </c>
      <c r="G542" s="120" t="s">
        <v>17457</v>
      </c>
      <c r="H542" s="120" t="s">
        <v>12607</v>
      </c>
      <c r="I542" s="133" t="s">
        <v>12608</v>
      </c>
    </row>
    <row r="543" spans="1:9">
      <c r="A543" s="119" t="s">
        <v>12609</v>
      </c>
      <c r="B543" s="120" t="s">
        <v>11215</v>
      </c>
      <c r="C543" s="120" t="s">
        <v>13923</v>
      </c>
      <c r="D543" s="120" t="s">
        <v>12610</v>
      </c>
      <c r="E543" s="120">
        <v>1251</v>
      </c>
      <c r="F543" s="120" t="s">
        <v>11</v>
      </c>
      <c r="G543" s="120" t="s">
        <v>17456</v>
      </c>
      <c r="H543" s="120" t="s">
        <v>12611</v>
      </c>
      <c r="I543" s="133" t="s">
        <v>12612</v>
      </c>
    </row>
    <row r="544" spans="1:9">
      <c r="A544" s="119" t="s">
        <v>12613</v>
      </c>
      <c r="B544" s="120" t="s">
        <v>11384</v>
      </c>
      <c r="C544" s="120" t="s">
        <v>13918</v>
      </c>
      <c r="D544" s="120" t="s">
        <v>12614</v>
      </c>
      <c r="E544" s="120">
        <v>106</v>
      </c>
      <c r="F544" s="120" t="s">
        <v>15</v>
      </c>
      <c r="G544" s="120" t="s">
        <v>17277</v>
      </c>
      <c r="H544" s="120" t="s">
        <v>12615</v>
      </c>
      <c r="I544" s="133" t="s">
        <v>12616</v>
      </c>
    </row>
    <row r="545" spans="1:9">
      <c r="A545" s="119" t="s">
        <v>15698</v>
      </c>
      <c r="B545" s="120" t="s">
        <v>11225</v>
      </c>
      <c r="C545" s="120" t="s">
        <v>13918</v>
      </c>
      <c r="D545" s="120" t="s">
        <v>15697</v>
      </c>
      <c r="E545" s="120">
        <v>894</v>
      </c>
      <c r="F545" s="120" t="s">
        <v>11</v>
      </c>
      <c r="G545" s="120" t="s">
        <v>17461</v>
      </c>
      <c r="H545" s="120" t="s">
        <v>15696</v>
      </c>
      <c r="I545" s="133" t="s">
        <v>17219</v>
      </c>
    </row>
    <row r="546" spans="1:9">
      <c r="A546" s="119" t="s">
        <v>12617</v>
      </c>
      <c r="B546" s="120" t="s">
        <v>11261</v>
      </c>
      <c r="C546" s="120" t="s">
        <v>13918</v>
      </c>
      <c r="D546" s="120" t="s">
        <v>12618</v>
      </c>
      <c r="E546" s="120">
        <v>142</v>
      </c>
      <c r="F546" s="120" t="s">
        <v>15</v>
      </c>
      <c r="G546" s="120" t="s">
        <v>17277</v>
      </c>
      <c r="H546" s="120" t="s">
        <v>12619</v>
      </c>
      <c r="I546" s="133" t="s">
        <v>12620</v>
      </c>
    </row>
    <row r="547" spans="1:9">
      <c r="A547" s="119" t="s">
        <v>12621</v>
      </c>
      <c r="B547" s="120" t="s">
        <v>11390</v>
      </c>
      <c r="C547" s="120" t="s">
        <v>13923</v>
      </c>
      <c r="D547" s="120" t="s">
        <v>12622</v>
      </c>
      <c r="E547" s="120">
        <v>357</v>
      </c>
      <c r="F547" s="120" t="s">
        <v>11</v>
      </c>
      <c r="G547" s="120" t="s">
        <v>17457</v>
      </c>
      <c r="H547" s="120" t="s">
        <v>12623</v>
      </c>
      <c r="I547" s="133" t="s">
        <v>12624</v>
      </c>
    </row>
    <row r="548" spans="1:9">
      <c r="A548" s="119" t="s">
        <v>12625</v>
      </c>
      <c r="B548" s="120" t="s">
        <v>11390</v>
      </c>
      <c r="C548" s="120" t="s">
        <v>13923</v>
      </c>
      <c r="D548" s="120" t="s">
        <v>12626</v>
      </c>
      <c r="E548" s="120">
        <v>198</v>
      </c>
      <c r="F548" s="120" t="s">
        <v>11</v>
      </c>
      <c r="G548" s="120" t="s">
        <v>17460</v>
      </c>
      <c r="H548" s="120" t="s">
        <v>12627</v>
      </c>
      <c r="I548" s="133" t="s">
        <v>12628</v>
      </c>
    </row>
    <row r="549" spans="1:9">
      <c r="A549" s="119" t="s">
        <v>12629</v>
      </c>
      <c r="B549" s="120" t="s">
        <v>11304</v>
      </c>
      <c r="C549" s="120" t="s">
        <v>13918</v>
      </c>
      <c r="D549" s="120" t="s">
        <v>12630</v>
      </c>
      <c r="E549" s="120">
        <v>740</v>
      </c>
      <c r="F549" s="120" t="s">
        <v>15</v>
      </c>
      <c r="G549" s="120" t="s">
        <v>17456</v>
      </c>
      <c r="H549" s="120" t="s">
        <v>12631</v>
      </c>
      <c r="I549" s="133" t="s">
        <v>12632</v>
      </c>
    </row>
    <row r="550" spans="1:9">
      <c r="A550" s="119" t="s">
        <v>12633</v>
      </c>
      <c r="B550" s="120" t="s">
        <v>11295</v>
      </c>
      <c r="C550" s="120" t="s">
        <v>13918</v>
      </c>
      <c r="D550" s="120" t="s">
        <v>12636</v>
      </c>
      <c r="E550" s="120">
        <v>73</v>
      </c>
      <c r="F550" s="120" t="s">
        <v>15</v>
      </c>
      <c r="G550" s="120" t="s">
        <v>17456</v>
      </c>
      <c r="H550" s="120" t="s">
        <v>12634</v>
      </c>
      <c r="I550" s="133" t="s">
        <v>12635</v>
      </c>
    </row>
    <row r="551" spans="1:9">
      <c r="A551" s="119" t="s">
        <v>12633</v>
      </c>
      <c r="B551" s="120" t="s">
        <v>11295</v>
      </c>
      <c r="C551" s="120" t="s">
        <v>13918</v>
      </c>
      <c r="D551" s="120" t="s">
        <v>12637</v>
      </c>
      <c r="E551" s="120">
        <v>100</v>
      </c>
      <c r="F551" s="120" t="s">
        <v>15</v>
      </c>
      <c r="G551" s="120" t="s">
        <v>17456</v>
      </c>
      <c r="H551" s="120" t="s">
        <v>12634</v>
      </c>
      <c r="I551" s="133" t="s">
        <v>12635</v>
      </c>
    </row>
    <row r="552" spans="1:9">
      <c r="A552" s="119" t="s">
        <v>12638</v>
      </c>
      <c r="B552" s="120" t="s">
        <v>11295</v>
      </c>
      <c r="C552" s="120" t="s">
        <v>13923</v>
      </c>
      <c r="D552" s="120" t="s">
        <v>12639</v>
      </c>
      <c r="E552" s="120">
        <v>214</v>
      </c>
      <c r="F552" s="120" t="s">
        <v>15</v>
      </c>
      <c r="G552" s="120" t="s">
        <v>17457</v>
      </c>
      <c r="H552" s="120" t="s">
        <v>12640</v>
      </c>
      <c r="I552" s="133" t="s">
        <v>12641</v>
      </c>
    </row>
    <row r="553" spans="1:9">
      <c r="A553" s="119" t="s">
        <v>12642</v>
      </c>
      <c r="B553" s="120" t="s">
        <v>11295</v>
      </c>
      <c r="C553" s="120" t="s">
        <v>13923</v>
      </c>
      <c r="D553" s="120" t="s">
        <v>12643</v>
      </c>
      <c r="E553" s="120">
        <v>405</v>
      </c>
      <c r="F553" s="120" t="s">
        <v>11</v>
      </c>
      <c r="G553" s="120" t="s">
        <v>17277</v>
      </c>
      <c r="H553" s="120" t="s">
        <v>12644</v>
      </c>
      <c r="I553" s="133" t="s">
        <v>17220</v>
      </c>
    </row>
    <row r="554" spans="1:9">
      <c r="A554" s="119" t="s">
        <v>12645</v>
      </c>
      <c r="B554" s="120" t="s">
        <v>11225</v>
      </c>
      <c r="C554" s="120" t="s">
        <v>13918</v>
      </c>
      <c r="D554" s="120" t="s">
        <v>12646</v>
      </c>
      <c r="E554" s="120">
        <v>93</v>
      </c>
      <c r="F554" s="120" t="s">
        <v>11</v>
      </c>
      <c r="G554" s="120" t="s">
        <v>17277</v>
      </c>
      <c r="H554" s="120" t="s">
        <v>12647</v>
      </c>
      <c r="I554" s="133" t="s">
        <v>12648</v>
      </c>
    </row>
    <row r="555" spans="1:9">
      <c r="A555" s="119" t="s">
        <v>12649</v>
      </c>
      <c r="B555" s="120" t="s">
        <v>11225</v>
      </c>
      <c r="C555" s="120" t="s">
        <v>13918</v>
      </c>
      <c r="D555" s="120" t="s">
        <v>12650</v>
      </c>
      <c r="E555" s="120">
        <v>199</v>
      </c>
      <c r="F555" s="120" t="s">
        <v>15</v>
      </c>
      <c r="G555" s="120" t="s">
        <v>17277</v>
      </c>
      <c r="H555" s="120" t="s">
        <v>12651</v>
      </c>
      <c r="I555" s="133" t="s">
        <v>12652</v>
      </c>
    </row>
    <row r="556" spans="1:9">
      <c r="A556" s="119" t="s">
        <v>14913</v>
      </c>
      <c r="B556" s="120" t="s">
        <v>11295</v>
      </c>
      <c r="C556" s="120" t="s">
        <v>13918</v>
      </c>
      <c r="D556" s="120" t="s">
        <v>14912</v>
      </c>
      <c r="E556" s="120">
        <v>84</v>
      </c>
      <c r="F556" s="120" t="s">
        <v>11</v>
      </c>
      <c r="G556" s="120" t="s">
        <v>17458</v>
      </c>
      <c r="H556" s="120" t="s">
        <v>15609</v>
      </c>
      <c r="I556" s="133" t="s">
        <v>16997</v>
      </c>
    </row>
    <row r="557" spans="1:9">
      <c r="A557" s="119" t="s">
        <v>12653</v>
      </c>
      <c r="B557" s="120" t="s">
        <v>11384</v>
      </c>
      <c r="C557" s="120" t="s">
        <v>13923</v>
      </c>
      <c r="D557" s="120" t="s">
        <v>12654</v>
      </c>
      <c r="E557" s="120">
        <v>157</v>
      </c>
      <c r="F557" s="120" t="s">
        <v>15</v>
      </c>
      <c r="G557" s="120" t="s">
        <v>17277</v>
      </c>
      <c r="H557" s="120" t="s">
        <v>12655</v>
      </c>
      <c r="I557" s="133" t="s">
        <v>12656</v>
      </c>
    </row>
    <row r="558" spans="1:9">
      <c r="A558" s="119" t="s">
        <v>16629</v>
      </c>
      <c r="B558" s="120" t="s">
        <v>11225</v>
      </c>
      <c r="C558" s="120" t="s">
        <v>13923</v>
      </c>
      <c r="D558" s="120" t="s">
        <v>16630</v>
      </c>
      <c r="E558" s="120">
        <v>601</v>
      </c>
      <c r="F558" s="120" t="s">
        <v>15</v>
      </c>
      <c r="G558" s="120" t="s">
        <v>17458</v>
      </c>
      <c r="H558" s="120" t="s">
        <v>16631</v>
      </c>
      <c r="I558" s="133" t="s">
        <v>17221</v>
      </c>
    </row>
    <row r="559" spans="1:9">
      <c r="A559" s="119" t="s">
        <v>12657</v>
      </c>
      <c r="B559" s="120" t="s">
        <v>11225</v>
      </c>
      <c r="C559" s="120" t="s">
        <v>13923</v>
      </c>
      <c r="D559" s="120" t="s">
        <v>12658</v>
      </c>
      <c r="E559" s="120">
        <v>502</v>
      </c>
      <c r="F559" s="120" t="s">
        <v>15</v>
      </c>
      <c r="G559" s="120" t="s">
        <v>17457</v>
      </c>
      <c r="H559" s="120" t="s">
        <v>12659</v>
      </c>
      <c r="I559" s="133" t="s">
        <v>12660</v>
      </c>
    </row>
    <row r="560" spans="1:9">
      <c r="A560" s="119" t="s">
        <v>12661</v>
      </c>
      <c r="B560" s="120" t="s">
        <v>11384</v>
      </c>
      <c r="C560" s="120" t="s">
        <v>13923</v>
      </c>
      <c r="D560" s="120" t="s">
        <v>12662</v>
      </c>
      <c r="E560" s="120">
        <v>202</v>
      </c>
      <c r="F560" s="120" t="s">
        <v>15</v>
      </c>
      <c r="G560" s="120" t="s">
        <v>17277</v>
      </c>
      <c r="H560" s="120" t="s">
        <v>12663</v>
      </c>
      <c r="I560" s="133" t="s">
        <v>12664</v>
      </c>
    </row>
    <row r="561" spans="1:9">
      <c r="A561" s="119" t="s">
        <v>14087</v>
      </c>
      <c r="B561" s="120" t="s">
        <v>11200</v>
      </c>
      <c r="C561" s="120" t="s">
        <v>13918</v>
      </c>
      <c r="D561" s="120" t="s">
        <v>14086</v>
      </c>
      <c r="E561" s="120">
        <v>103</v>
      </c>
      <c r="F561" s="120" t="s">
        <v>15</v>
      </c>
      <c r="G561" s="120" t="s">
        <v>17277</v>
      </c>
      <c r="H561" s="120" t="s">
        <v>14085</v>
      </c>
      <c r="I561" s="133" t="s">
        <v>14084</v>
      </c>
    </row>
    <row r="562" spans="1:9">
      <c r="A562" s="119" t="s">
        <v>12665</v>
      </c>
      <c r="B562" s="120" t="s">
        <v>11225</v>
      </c>
      <c r="C562" s="120" t="s">
        <v>13918</v>
      </c>
      <c r="D562" s="120" t="s">
        <v>12666</v>
      </c>
      <c r="E562" s="120">
        <v>96</v>
      </c>
      <c r="F562" s="120" t="s">
        <v>11</v>
      </c>
      <c r="G562" s="120" t="s">
        <v>17277</v>
      </c>
      <c r="H562" s="120" t="s">
        <v>12667</v>
      </c>
      <c r="I562" s="133" t="s">
        <v>12668</v>
      </c>
    </row>
    <row r="563" spans="1:9">
      <c r="A563" s="119" t="s">
        <v>17116</v>
      </c>
      <c r="B563" s="120" t="s">
        <v>11356</v>
      </c>
      <c r="C563" s="120" t="s">
        <v>13923</v>
      </c>
      <c r="D563" s="120" t="s">
        <v>17145</v>
      </c>
      <c r="E563" s="120">
        <v>75</v>
      </c>
      <c r="F563" s="120" t="s">
        <v>11</v>
      </c>
      <c r="G563" s="120" t="s">
        <v>17458</v>
      </c>
      <c r="H563" s="120" t="s">
        <v>17222</v>
      </c>
      <c r="I563" s="133" t="s">
        <v>17223</v>
      </c>
    </row>
    <row r="564" spans="1:9">
      <c r="A564" s="119" t="s">
        <v>12669</v>
      </c>
      <c r="B564" s="120" t="s">
        <v>11356</v>
      </c>
      <c r="C564" s="120" t="s">
        <v>13918</v>
      </c>
      <c r="D564" s="120" t="s">
        <v>12670</v>
      </c>
      <c r="E564" s="120">
        <v>121</v>
      </c>
      <c r="F564" s="120" t="s">
        <v>15</v>
      </c>
      <c r="G564" s="120" t="s">
        <v>17277</v>
      </c>
      <c r="H564" s="120" t="s">
        <v>12671</v>
      </c>
      <c r="I564" s="133" t="s">
        <v>12672</v>
      </c>
    </row>
    <row r="565" spans="1:9">
      <c r="A565" s="119" t="s">
        <v>12669</v>
      </c>
      <c r="B565" s="120" t="s">
        <v>11356</v>
      </c>
      <c r="C565" s="120" t="s">
        <v>13918</v>
      </c>
      <c r="D565" s="120" t="s">
        <v>12673</v>
      </c>
      <c r="E565" s="120">
        <v>123</v>
      </c>
      <c r="F565" s="120" t="s">
        <v>11</v>
      </c>
      <c r="G565" s="120" t="s">
        <v>17277</v>
      </c>
      <c r="H565" s="120" t="s">
        <v>12671</v>
      </c>
      <c r="I565" s="133" t="s">
        <v>12672</v>
      </c>
    </row>
    <row r="566" spans="1:9">
      <c r="A566" s="119" t="s">
        <v>16998</v>
      </c>
      <c r="B566" s="120" t="s">
        <v>11356</v>
      </c>
      <c r="C566" s="120" t="s">
        <v>13918</v>
      </c>
      <c r="D566" s="120" t="s">
        <v>16999</v>
      </c>
      <c r="E566" s="120">
        <v>63</v>
      </c>
      <c r="F566" s="120" t="s">
        <v>11</v>
      </c>
      <c r="G566" s="120" t="s">
        <v>17458</v>
      </c>
      <c r="H566" s="120" t="s">
        <v>17000</v>
      </c>
      <c r="I566" s="133" t="s">
        <v>17001</v>
      </c>
    </row>
    <row r="567" spans="1:9">
      <c r="A567" s="119" t="s">
        <v>12674</v>
      </c>
      <c r="B567" s="120" t="s">
        <v>11281</v>
      </c>
      <c r="C567" s="120" t="s">
        <v>13923</v>
      </c>
      <c r="D567" s="120" t="s">
        <v>12675</v>
      </c>
      <c r="E567" s="120">
        <v>225</v>
      </c>
      <c r="F567" s="120" t="s">
        <v>11</v>
      </c>
      <c r="G567" s="120" t="s">
        <v>17277</v>
      </c>
      <c r="H567" s="120" t="s">
        <v>12676</v>
      </c>
      <c r="I567" s="133" t="s">
        <v>12677</v>
      </c>
    </row>
    <row r="568" spans="1:9">
      <c r="A568" s="119" t="s">
        <v>12678</v>
      </c>
      <c r="B568" s="120" t="s">
        <v>11255</v>
      </c>
      <c r="C568" s="120" t="s">
        <v>13923</v>
      </c>
      <c r="D568" s="120" t="s">
        <v>12679</v>
      </c>
      <c r="E568" s="120">
        <v>110</v>
      </c>
      <c r="F568" s="120" t="s">
        <v>15</v>
      </c>
      <c r="G568" s="120" t="s">
        <v>17457</v>
      </c>
      <c r="H568" s="120" t="s">
        <v>12680</v>
      </c>
      <c r="I568" s="133" t="s">
        <v>12681</v>
      </c>
    </row>
    <row r="569" spans="1:9">
      <c r="A569" s="119" t="s">
        <v>17117</v>
      </c>
      <c r="B569" s="120" t="s">
        <v>11356</v>
      </c>
      <c r="C569" s="120" t="s">
        <v>13918</v>
      </c>
      <c r="D569" s="120" t="s">
        <v>17146</v>
      </c>
      <c r="E569" s="120">
        <v>368</v>
      </c>
      <c r="F569" s="120" t="s">
        <v>15</v>
      </c>
      <c r="G569" s="120" t="s">
        <v>17458</v>
      </c>
      <c r="H569" s="120" t="s">
        <v>17224</v>
      </c>
      <c r="I569" s="133" t="s">
        <v>17225</v>
      </c>
    </row>
    <row r="570" spans="1:9">
      <c r="A570" s="119" t="s">
        <v>12682</v>
      </c>
      <c r="B570" s="120" t="s">
        <v>11225</v>
      </c>
      <c r="C570" s="120" t="s">
        <v>13918</v>
      </c>
      <c r="D570" s="120" t="s">
        <v>12683</v>
      </c>
      <c r="E570" s="120">
        <v>304</v>
      </c>
      <c r="F570" s="120" t="s">
        <v>15</v>
      </c>
      <c r="G570" s="120" t="s">
        <v>17277</v>
      </c>
      <c r="H570" s="120" t="s">
        <v>12684</v>
      </c>
      <c r="I570" s="133" t="s">
        <v>12685</v>
      </c>
    </row>
    <row r="571" spans="1:9">
      <c r="A571" s="119" t="s">
        <v>12686</v>
      </c>
      <c r="B571" s="120" t="s">
        <v>11225</v>
      </c>
      <c r="C571" s="120" t="s">
        <v>13923</v>
      </c>
      <c r="D571" s="120" t="s">
        <v>12687</v>
      </c>
      <c r="E571" s="120">
        <v>294</v>
      </c>
      <c r="F571" s="120" t="s">
        <v>11</v>
      </c>
      <c r="G571" s="120" t="s">
        <v>17277</v>
      </c>
      <c r="H571" s="120" t="s">
        <v>12688</v>
      </c>
      <c r="I571" s="133" t="s">
        <v>12689</v>
      </c>
    </row>
    <row r="572" spans="1:9">
      <c r="A572" s="119" t="s">
        <v>12690</v>
      </c>
      <c r="B572" s="120" t="s">
        <v>11241</v>
      </c>
      <c r="C572" s="120" t="s">
        <v>13918</v>
      </c>
      <c r="D572" s="120" t="s">
        <v>12691</v>
      </c>
      <c r="E572" s="120">
        <v>159</v>
      </c>
      <c r="F572" s="120" t="s">
        <v>11</v>
      </c>
      <c r="G572" s="120" t="s">
        <v>17457</v>
      </c>
      <c r="H572" s="120" t="s">
        <v>12692</v>
      </c>
      <c r="I572" s="133" t="s">
        <v>12693</v>
      </c>
    </row>
    <row r="573" spans="1:9">
      <c r="A573" s="119" t="s">
        <v>12690</v>
      </c>
      <c r="B573" s="120" t="s">
        <v>11241</v>
      </c>
      <c r="C573" s="120" t="s">
        <v>13918</v>
      </c>
      <c r="D573" s="120" t="s">
        <v>12694</v>
      </c>
      <c r="E573" s="120">
        <v>292</v>
      </c>
      <c r="F573" s="120" t="s">
        <v>15</v>
      </c>
      <c r="G573" s="120" t="s">
        <v>17277</v>
      </c>
      <c r="H573" s="120" t="s">
        <v>12692</v>
      </c>
      <c r="I573" s="133" t="s">
        <v>12693</v>
      </c>
    </row>
    <row r="574" spans="1:9">
      <c r="A574" s="119" t="s">
        <v>12690</v>
      </c>
      <c r="B574" s="120" t="s">
        <v>11241</v>
      </c>
      <c r="C574" s="120" t="s">
        <v>13918</v>
      </c>
      <c r="D574" s="120" t="s">
        <v>14083</v>
      </c>
      <c r="E574" s="120">
        <v>162</v>
      </c>
      <c r="F574" s="120" t="s">
        <v>11</v>
      </c>
      <c r="G574" s="120" t="s">
        <v>17457</v>
      </c>
      <c r="H574" s="120" t="s">
        <v>12692</v>
      </c>
      <c r="I574" s="133" t="s">
        <v>12693</v>
      </c>
    </row>
    <row r="575" spans="1:9">
      <c r="A575" s="119" t="s">
        <v>14082</v>
      </c>
      <c r="B575" s="120" t="s">
        <v>11219</v>
      </c>
      <c r="C575" s="120" t="s">
        <v>13923</v>
      </c>
      <c r="D575" s="120" t="s">
        <v>14081</v>
      </c>
      <c r="E575" s="120">
        <v>265</v>
      </c>
      <c r="F575" s="120" t="s">
        <v>15</v>
      </c>
      <c r="G575" s="120" t="s">
        <v>17458</v>
      </c>
      <c r="H575" s="120" t="s">
        <v>14080</v>
      </c>
      <c r="I575" s="133" t="s">
        <v>14079</v>
      </c>
    </row>
    <row r="576" spans="1:9">
      <c r="A576" s="119" t="s">
        <v>12695</v>
      </c>
      <c r="B576" s="120" t="s">
        <v>11241</v>
      </c>
      <c r="C576" s="120" t="s">
        <v>13918</v>
      </c>
      <c r="D576" s="120" t="s">
        <v>12696</v>
      </c>
      <c r="E576" s="120">
        <v>141</v>
      </c>
      <c r="F576" s="120" t="s">
        <v>11</v>
      </c>
      <c r="G576" s="120" t="s">
        <v>17456</v>
      </c>
      <c r="H576" s="120" t="s">
        <v>12697</v>
      </c>
      <c r="I576" s="133" t="s">
        <v>12698</v>
      </c>
    </row>
    <row r="577" spans="1:9">
      <c r="A577" s="119" t="s">
        <v>12699</v>
      </c>
      <c r="B577" s="120" t="s">
        <v>11342</v>
      </c>
      <c r="C577" s="120" t="s">
        <v>13923</v>
      </c>
      <c r="D577" s="120" t="s">
        <v>14078</v>
      </c>
      <c r="E577" s="120">
        <v>246</v>
      </c>
      <c r="F577" s="120" t="s">
        <v>11</v>
      </c>
      <c r="G577" s="120" t="s">
        <v>17461</v>
      </c>
      <c r="H577" s="120" t="s">
        <v>12700</v>
      </c>
      <c r="I577" s="133" t="s">
        <v>12701</v>
      </c>
    </row>
    <row r="578" spans="1:9">
      <c r="A578" s="119" t="s">
        <v>12702</v>
      </c>
      <c r="B578" s="120" t="s">
        <v>11342</v>
      </c>
      <c r="C578" s="120" t="s">
        <v>13918</v>
      </c>
      <c r="D578" s="120" t="s">
        <v>12703</v>
      </c>
      <c r="E578" s="120">
        <v>200</v>
      </c>
      <c r="F578" s="120" t="s">
        <v>15</v>
      </c>
      <c r="G578" s="120" t="s">
        <v>17277</v>
      </c>
      <c r="H578" s="120" t="s">
        <v>12704</v>
      </c>
      <c r="I578" s="133" t="s">
        <v>12705</v>
      </c>
    </row>
    <row r="579" spans="1:9">
      <c r="A579" s="119" t="s">
        <v>12706</v>
      </c>
      <c r="B579" s="120" t="s">
        <v>11204</v>
      </c>
      <c r="C579" s="120" t="s">
        <v>13918</v>
      </c>
      <c r="D579" s="120" t="s">
        <v>12707</v>
      </c>
      <c r="E579" s="120">
        <v>123</v>
      </c>
      <c r="F579" s="120" t="s">
        <v>11</v>
      </c>
      <c r="G579" s="120" t="s">
        <v>17456</v>
      </c>
      <c r="H579" s="120" t="s">
        <v>12708</v>
      </c>
      <c r="I579" s="133" t="s">
        <v>12709</v>
      </c>
    </row>
    <row r="580" spans="1:9">
      <c r="A580" s="119" t="s">
        <v>14822</v>
      </c>
      <c r="B580" s="120" t="s">
        <v>11204</v>
      </c>
      <c r="C580" s="120" t="s">
        <v>13923</v>
      </c>
      <c r="D580" s="120" t="s">
        <v>16241</v>
      </c>
      <c r="E580" s="120">
        <v>198</v>
      </c>
      <c r="F580" s="120" t="s">
        <v>11</v>
      </c>
      <c r="G580" s="120" t="s">
        <v>17458</v>
      </c>
      <c r="H580" s="120" t="s">
        <v>15025</v>
      </c>
      <c r="I580" s="133" t="s">
        <v>16985</v>
      </c>
    </row>
    <row r="581" spans="1:9">
      <c r="A581" s="119" t="s">
        <v>14822</v>
      </c>
      <c r="B581" s="120" t="s">
        <v>11204</v>
      </c>
      <c r="C581" s="120" t="s">
        <v>13923</v>
      </c>
      <c r="D581" s="120" t="s">
        <v>14821</v>
      </c>
      <c r="E581" s="120">
        <v>1188</v>
      </c>
      <c r="F581" s="120" t="s">
        <v>11</v>
      </c>
      <c r="G581" s="120" t="s">
        <v>17458</v>
      </c>
      <c r="H581" s="120" t="s">
        <v>15025</v>
      </c>
      <c r="I581" s="133" t="s">
        <v>16985</v>
      </c>
    </row>
    <row r="582" spans="1:9">
      <c r="A582" s="119" t="s">
        <v>14077</v>
      </c>
      <c r="B582" s="120" t="s">
        <v>11281</v>
      </c>
      <c r="C582" s="120" t="s">
        <v>13918</v>
      </c>
      <c r="D582" s="120" t="s">
        <v>14076</v>
      </c>
      <c r="E582" s="120">
        <v>80</v>
      </c>
      <c r="F582" s="120" t="s">
        <v>15</v>
      </c>
      <c r="G582" s="120" t="s">
        <v>17457</v>
      </c>
      <c r="H582" s="120" t="s">
        <v>14075</v>
      </c>
      <c r="I582" s="133" t="s">
        <v>14074</v>
      </c>
    </row>
    <row r="583" spans="1:9">
      <c r="A583" s="119" t="s">
        <v>12710</v>
      </c>
      <c r="B583" s="120" t="s">
        <v>11219</v>
      </c>
      <c r="C583" s="120" t="s">
        <v>13923</v>
      </c>
      <c r="D583" s="120" t="s">
        <v>12711</v>
      </c>
      <c r="E583" s="120">
        <v>86</v>
      </c>
      <c r="F583" s="120" t="s">
        <v>15</v>
      </c>
      <c r="G583" s="120" t="s">
        <v>17277</v>
      </c>
      <c r="H583" s="120" t="s">
        <v>12712</v>
      </c>
      <c r="I583" s="133" t="s">
        <v>12713</v>
      </c>
    </row>
    <row r="584" spans="1:9">
      <c r="A584" s="119" t="s">
        <v>12714</v>
      </c>
      <c r="B584" s="120" t="s">
        <v>11204</v>
      </c>
      <c r="C584" s="120" t="s">
        <v>13923</v>
      </c>
      <c r="D584" s="120" t="s">
        <v>12715</v>
      </c>
      <c r="E584" s="120">
        <v>84</v>
      </c>
      <c r="F584" s="120" t="s">
        <v>11</v>
      </c>
      <c r="G584" s="120" t="s">
        <v>17456</v>
      </c>
      <c r="H584" s="120" t="s">
        <v>12716</v>
      </c>
      <c r="I584" s="133" t="s">
        <v>12717</v>
      </c>
    </row>
    <row r="585" spans="1:9">
      <c r="A585" s="119" t="s">
        <v>12718</v>
      </c>
      <c r="B585" s="120" t="s">
        <v>11204</v>
      </c>
      <c r="C585" s="120" t="s">
        <v>13918</v>
      </c>
      <c r="D585" s="120" t="s">
        <v>12719</v>
      </c>
      <c r="E585" s="120">
        <v>70</v>
      </c>
      <c r="F585" s="120" t="s">
        <v>15</v>
      </c>
      <c r="G585" s="120" t="s">
        <v>17460</v>
      </c>
      <c r="H585" s="120" t="s">
        <v>12720</v>
      </c>
      <c r="I585" s="133" t="s">
        <v>12721</v>
      </c>
    </row>
    <row r="586" spans="1:9">
      <c r="A586" s="119" t="s">
        <v>12722</v>
      </c>
      <c r="B586" s="120" t="s">
        <v>11241</v>
      </c>
      <c r="C586" s="120" t="s">
        <v>13918</v>
      </c>
      <c r="D586" s="120" t="s">
        <v>12723</v>
      </c>
      <c r="E586" s="120">
        <v>63</v>
      </c>
      <c r="F586" s="120" t="s">
        <v>11</v>
      </c>
      <c r="G586" s="120" t="s">
        <v>17277</v>
      </c>
      <c r="H586" s="120" t="s">
        <v>12724</v>
      </c>
      <c r="I586" s="133" t="s">
        <v>12725</v>
      </c>
    </row>
    <row r="587" spans="1:9">
      <c r="A587" s="119" t="s">
        <v>12726</v>
      </c>
      <c r="B587" s="120" t="s">
        <v>11241</v>
      </c>
      <c r="C587" s="120" t="s">
        <v>13918</v>
      </c>
      <c r="D587" s="120" t="s">
        <v>12727</v>
      </c>
      <c r="E587" s="120">
        <v>909</v>
      </c>
      <c r="F587" s="120" t="s">
        <v>11</v>
      </c>
      <c r="G587" s="120" t="s">
        <v>17456</v>
      </c>
      <c r="H587" s="120" t="s">
        <v>12728</v>
      </c>
      <c r="I587" s="133" t="s">
        <v>12729</v>
      </c>
    </row>
    <row r="588" spans="1:9">
      <c r="A588" s="119" t="s">
        <v>12726</v>
      </c>
      <c r="B588" s="120" t="s">
        <v>11241</v>
      </c>
      <c r="C588" s="120" t="s">
        <v>13918</v>
      </c>
      <c r="D588" s="120" t="s">
        <v>14073</v>
      </c>
      <c r="E588" s="120">
        <v>1255</v>
      </c>
      <c r="F588" s="120" t="s">
        <v>15</v>
      </c>
      <c r="G588" s="120" t="s">
        <v>17461</v>
      </c>
      <c r="H588" s="120" t="s">
        <v>12728</v>
      </c>
      <c r="I588" s="133" t="s">
        <v>12729</v>
      </c>
    </row>
    <row r="589" spans="1:9">
      <c r="A589" s="119" t="s">
        <v>12730</v>
      </c>
      <c r="B589" s="120" t="s">
        <v>11225</v>
      </c>
      <c r="C589" s="120" t="s">
        <v>13918</v>
      </c>
      <c r="D589" s="120" t="s">
        <v>12731</v>
      </c>
      <c r="E589" s="120">
        <v>126</v>
      </c>
      <c r="F589" s="120" t="s">
        <v>11</v>
      </c>
      <c r="G589" s="120" t="s">
        <v>17456</v>
      </c>
      <c r="H589" s="120" t="s">
        <v>12732</v>
      </c>
      <c r="I589" s="133" t="s">
        <v>17226</v>
      </c>
    </row>
    <row r="590" spans="1:9">
      <c r="A590" s="119" t="s">
        <v>12733</v>
      </c>
      <c r="B590" s="120" t="s">
        <v>11225</v>
      </c>
      <c r="C590" s="120" t="s">
        <v>13923</v>
      </c>
      <c r="D590" s="120" t="s">
        <v>12734</v>
      </c>
      <c r="E590" s="120">
        <v>215</v>
      </c>
      <c r="F590" s="120" t="s">
        <v>15</v>
      </c>
      <c r="G590" s="120" t="s">
        <v>17457</v>
      </c>
      <c r="H590" s="120" t="s">
        <v>12735</v>
      </c>
      <c r="I590" s="133" t="s">
        <v>12736</v>
      </c>
    </row>
    <row r="591" spans="1:9">
      <c r="A591" s="119" t="s">
        <v>12737</v>
      </c>
      <c r="B591" s="120" t="s">
        <v>11286</v>
      </c>
      <c r="C591" s="120" t="s">
        <v>13918</v>
      </c>
      <c r="D591" s="120" t="s">
        <v>12738</v>
      </c>
      <c r="E591" s="120">
        <v>476</v>
      </c>
      <c r="F591" s="120" t="s">
        <v>15</v>
      </c>
      <c r="G591" s="120" t="s">
        <v>17456</v>
      </c>
      <c r="H591" s="120" t="s">
        <v>12739</v>
      </c>
      <c r="I591" s="133" t="s">
        <v>12740</v>
      </c>
    </row>
    <row r="592" spans="1:9">
      <c r="A592" s="119" t="s">
        <v>12741</v>
      </c>
      <c r="B592" s="120" t="s">
        <v>11219</v>
      </c>
      <c r="C592" s="120" t="s">
        <v>13918</v>
      </c>
      <c r="D592" s="120" t="s">
        <v>12742</v>
      </c>
      <c r="E592" s="120">
        <v>92</v>
      </c>
      <c r="F592" s="120" t="s">
        <v>15</v>
      </c>
      <c r="G592" s="120" t="s">
        <v>17456</v>
      </c>
      <c r="H592" s="120" t="s">
        <v>12743</v>
      </c>
      <c r="I592" s="133" t="s">
        <v>12744</v>
      </c>
    </row>
    <row r="593" spans="1:9">
      <c r="A593" s="119" t="s">
        <v>12741</v>
      </c>
      <c r="B593" s="120" t="s">
        <v>11219</v>
      </c>
      <c r="C593" s="120" t="s">
        <v>13918</v>
      </c>
      <c r="D593" s="120" t="s">
        <v>12745</v>
      </c>
      <c r="E593" s="120">
        <v>97</v>
      </c>
      <c r="F593" s="120" t="s">
        <v>15</v>
      </c>
      <c r="G593" s="120" t="s">
        <v>17456</v>
      </c>
      <c r="H593" s="120" t="s">
        <v>12743</v>
      </c>
      <c r="I593" s="133" t="s">
        <v>12744</v>
      </c>
    </row>
    <row r="594" spans="1:9">
      <c r="A594" s="119" t="s">
        <v>14072</v>
      </c>
      <c r="B594" s="120" t="s">
        <v>11384</v>
      </c>
      <c r="C594" s="120" t="s">
        <v>13918</v>
      </c>
      <c r="D594" s="120" t="s">
        <v>13921</v>
      </c>
      <c r="E594" s="120">
        <v>82</v>
      </c>
      <c r="F594" s="120" t="s">
        <v>15</v>
      </c>
      <c r="G594" s="120" t="s">
        <v>17461</v>
      </c>
      <c r="H594" s="120" t="s">
        <v>14071</v>
      </c>
      <c r="I594" s="133" t="s">
        <v>14070</v>
      </c>
    </row>
    <row r="595" spans="1:9">
      <c r="A595" s="119" t="s">
        <v>12746</v>
      </c>
      <c r="B595" s="120" t="s">
        <v>11286</v>
      </c>
      <c r="C595" s="120" t="s">
        <v>13923</v>
      </c>
      <c r="D595" s="120" t="s">
        <v>12747</v>
      </c>
      <c r="E595" s="120">
        <v>54</v>
      </c>
      <c r="F595" s="120" t="s">
        <v>11</v>
      </c>
      <c r="G595" s="120" t="s">
        <v>17456</v>
      </c>
      <c r="H595" s="120" t="s">
        <v>12748</v>
      </c>
      <c r="I595" s="133" t="s">
        <v>12749</v>
      </c>
    </row>
    <row r="596" spans="1:9">
      <c r="A596" s="119" t="s">
        <v>12750</v>
      </c>
      <c r="B596" s="120" t="s">
        <v>11286</v>
      </c>
      <c r="C596" s="120" t="s">
        <v>13923</v>
      </c>
      <c r="D596" s="120" t="s">
        <v>12751</v>
      </c>
      <c r="E596" s="120">
        <v>427</v>
      </c>
      <c r="F596" s="120" t="s">
        <v>15</v>
      </c>
      <c r="G596" s="120" t="s">
        <v>17457</v>
      </c>
      <c r="H596" s="120" t="s">
        <v>12752</v>
      </c>
      <c r="I596" s="133" t="s">
        <v>12753</v>
      </c>
    </row>
    <row r="597" spans="1:9">
      <c r="A597" s="119" t="s">
        <v>12754</v>
      </c>
      <c r="B597" s="120" t="s">
        <v>11286</v>
      </c>
      <c r="C597" s="120" t="s">
        <v>13923</v>
      </c>
      <c r="D597" s="120" t="s">
        <v>12755</v>
      </c>
      <c r="E597" s="120">
        <v>505</v>
      </c>
      <c r="F597" s="120" t="s">
        <v>15</v>
      </c>
      <c r="G597" s="120" t="s">
        <v>17457</v>
      </c>
      <c r="H597" s="120" t="s">
        <v>12756</v>
      </c>
      <c r="I597" s="133" t="s">
        <v>12757</v>
      </c>
    </row>
    <row r="598" spans="1:9">
      <c r="A598" s="119" t="s">
        <v>12758</v>
      </c>
      <c r="B598" s="120" t="s">
        <v>11632</v>
      </c>
      <c r="C598" s="120" t="s">
        <v>13918</v>
      </c>
      <c r="D598" s="120" t="s">
        <v>12759</v>
      </c>
      <c r="E598" s="120">
        <v>119</v>
      </c>
      <c r="F598" s="120" t="s">
        <v>15</v>
      </c>
      <c r="G598" s="120" t="s">
        <v>17457</v>
      </c>
      <c r="H598" s="120" t="s">
        <v>12760</v>
      </c>
      <c r="I598" s="133" t="s">
        <v>12761</v>
      </c>
    </row>
    <row r="599" spans="1:9">
      <c r="A599" s="119" t="s">
        <v>12762</v>
      </c>
      <c r="B599" s="120" t="s">
        <v>11219</v>
      </c>
      <c r="C599" s="120" t="s">
        <v>13918</v>
      </c>
      <c r="D599" s="120" t="s">
        <v>12763</v>
      </c>
      <c r="E599" s="120">
        <v>115</v>
      </c>
      <c r="F599" s="120" t="s">
        <v>15</v>
      </c>
      <c r="G599" s="120" t="s">
        <v>17460</v>
      </c>
      <c r="H599" s="120" t="s">
        <v>12764</v>
      </c>
      <c r="I599" s="133" t="s">
        <v>12765</v>
      </c>
    </row>
    <row r="600" spans="1:9">
      <c r="A600" s="119" t="s">
        <v>12762</v>
      </c>
      <c r="B600" s="120" t="s">
        <v>11219</v>
      </c>
      <c r="C600" s="120" t="s">
        <v>13918</v>
      </c>
      <c r="D600" s="120" t="s">
        <v>12766</v>
      </c>
      <c r="E600" s="120">
        <v>111</v>
      </c>
      <c r="F600" s="120" t="s">
        <v>11</v>
      </c>
      <c r="G600" s="120" t="s">
        <v>17456</v>
      </c>
      <c r="H600" s="120" t="s">
        <v>12764</v>
      </c>
      <c r="I600" s="133" t="s">
        <v>12765</v>
      </c>
    </row>
    <row r="601" spans="1:9">
      <c r="A601" s="119" t="s">
        <v>12762</v>
      </c>
      <c r="B601" s="120" t="s">
        <v>11219</v>
      </c>
      <c r="C601" s="120" t="s">
        <v>13918</v>
      </c>
      <c r="D601" s="120" t="s">
        <v>12767</v>
      </c>
      <c r="E601" s="120">
        <v>124</v>
      </c>
      <c r="F601" s="120" t="s">
        <v>15</v>
      </c>
      <c r="G601" s="120" t="s">
        <v>17456</v>
      </c>
      <c r="H601" s="120" t="s">
        <v>12764</v>
      </c>
      <c r="I601" s="133" t="s">
        <v>12765</v>
      </c>
    </row>
    <row r="602" spans="1:9">
      <c r="A602" s="119" t="s">
        <v>12768</v>
      </c>
      <c r="B602" s="120" t="s">
        <v>11356</v>
      </c>
      <c r="C602" s="120" t="s">
        <v>13923</v>
      </c>
      <c r="D602" s="120" t="s">
        <v>12769</v>
      </c>
      <c r="E602" s="120">
        <v>752</v>
      </c>
      <c r="F602" s="120" t="s">
        <v>15</v>
      </c>
      <c r="G602" s="120" t="s">
        <v>17277</v>
      </c>
      <c r="H602" s="120" t="s">
        <v>12770</v>
      </c>
      <c r="I602" s="133" t="s">
        <v>12771</v>
      </c>
    </row>
    <row r="603" spans="1:9">
      <c r="A603" s="119" t="s">
        <v>12772</v>
      </c>
      <c r="B603" s="120" t="s">
        <v>11632</v>
      </c>
      <c r="C603" s="120" t="s">
        <v>13923</v>
      </c>
      <c r="D603" s="120" t="s">
        <v>12773</v>
      </c>
      <c r="E603" s="120">
        <v>63</v>
      </c>
      <c r="F603" s="120" t="s">
        <v>11</v>
      </c>
      <c r="G603" s="120" t="s">
        <v>17277</v>
      </c>
      <c r="H603" s="120" t="s">
        <v>12774</v>
      </c>
      <c r="I603" s="133" t="s">
        <v>12775</v>
      </c>
    </row>
    <row r="604" spans="1:9">
      <c r="A604" s="119" t="s">
        <v>12776</v>
      </c>
      <c r="B604" s="120" t="s">
        <v>11356</v>
      </c>
      <c r="C604" s="120" t="s">
        <v>13918</v>
      </c>
      <c r="D604" s="120" t="s">
        <v>12777</v>
      </c>
      <c r="E604" s="120">
        <v>222</v>
      </c>
      <c r="F604" s="120" t="s">
        <v>11</v>
      </c>
      <c r="G604" s="120" t="s">
        <v>17456</v>
      </c>
      <c r="H604" s="120" t="s">
        <v>12778</v>
      </c>
      <c r="I604" s="133" t="s">
        <v>12779</v>
      </c>
    </row>
    <row r="605" spans="1:9">
      <c r="A605" s="119" t="s">
        <v>12780</v>
      </c>
      <c r="B605" s="120" t="s">
        <v>11261</v>
      </c>
      <c r="C605" s="120" t="s">
        <v>13923</v>
      </c>
      <c r="D605" s="120" t="s">
        <v>12781</v>
      </c>
      <c r="E605" s="120">
        <v>109</v>
      </c>
      <c r="F605" s="120" t="s">
        <v>15</v>
      </c>
      <c r="G605" s="120" t="s">
        <v>17456</v>
      </c>
      <c r="H605" s="120" t="s">
        <v>12782</v>
      </c>
      <c r="I605" s="133" t="s">
        <v>12783</v>
      </c>
    </row>
    <row r="606" spans="1:9">
      <c r="A606" s="119" t="s">
        <v>12784</v>
      </c>
      <c r="B606" s="120" t="s">
        <v>11261</v>
      </c>
      <c r="C606" s="120" t="s">
        <v>13923</v>
      </c>
      <c r="D606" s="120" t="s">
        <v>12785</v>
      </c>
      <c r="E606" s="120">
        <v>60</v>
      </c>
      <c r="F606" s="120" t="s">
        <v>11</v>
      </c>
      <c r="G606" s="120" t="s">
        <v>17457</v>
      </c>
      <c r="H606" s="120" t="s">
        <v>12786</v>
      </c>
      <c r="I606" s="133" t="s">
        <v>12787</v>
      </c>
    </row>
    <row r="607" spans="1:9">
      <c r="A607" s="119" t="s">
        <v>12788</v>
      </c>
      <c r="B607" s="120" t="s">
        <v>11356</v>
      </c>
      <c r="C607" s="120" t="s">
        <v>13918</v>
      </c>
      <c r="D607" s="120" t="s">
        <v>12789</v>
      </c>
      <c r="E607" s="120">
        <v>75</v>
      </c>
      <c r="F607" s="120" t="s">
        <v>11</v>
      </c>
      <c r="G607" s="120" t="s">
        <v>17277</v>
      </c>
      <c r="H607" s="120" t="s">
        <v>12790</v>
      </c>
      <c r="I607" s="133" t="s">
        <v>12791</v>
      </c>
    </row>
    <row r="608" spans="1:9">
      <c r="A608" s="119" t="s">
        <v>12792</v>
      </c>
      <c r="B608" s="120" t="s">
        <v>11286</v>
      </c>
      <c r="C608" s="120" t="s">
        <v>13923</v>
      </c>
      <c r="D608" s="120" t="s">
        <v>12793</v>
      </c>
      <c r="E608" s="120">
        <v>720</v>
      </c>
      <c r="F608" s="120" t="s">
        <v>11</v>
      </c>
      <c r="G608" s="120" t="s">
        <v>17277</v>
      </c>
      <c r="H608" s="120" t="s">
        <v>12794</v>
      </c>
      <c r="I608" s="133" t="s">
        <v>12795</v>
      </c>
    </row>
    <row r="609" spans="1:9">
      <c r="A609" s="119" t="s">
        <v>14069</v>
      </c>
      <c r="B609" s="120" t="s">
        <v>11300</v>
      </c>
      <c r="C609" s="120" t="s">
        <v>13923</v>
      </c>
      <c r="D609" s="120" t="s">
        <v>14068</v>
      </c>
      <c r="E609" s="120">
        <v>112</v>
      </c>
      <c r="F609" s="120" t="s">
        <v>15</v>
      </c>
      <c r="G609" s="120" t="s">
        <v>17458</v>
      </c>
      <c r="H609" s="120" t="s">
        <v>14067</v>
      </c>
      <c r="I609" s="133" t="s">
        <v>14066</v>
      </c>
    </row>
    <row r="610" spans="1:9">
      <c r="A610" s="119" t="s">
        <v>12796</v>
      </c>
      <c r="B610" s="120" t="s">
        <v>11300</v>
      </c>
      <c r="C610" s="120" t="s">
        <v>13923</v>
      </c>
      <c r="D610" s="120" t="s">
        <v>12797</v>
      </c>
      <c r="E610" s="120">
        <v>758</v>
      </c>
      <c r="F610" s="120" t="s">
        <v>15</v>
      </c>
      <c r="G610" s="120" t="s">
        <v>17460</v>
      </c>
      <c r="H610" s="120" t="s">
        <v>12798</v>
      </c>
      <c r="I610" s="133" t="s">
        <v>12799</v>
      </c>
    </row>
    <row r="611" spans="1:9">
      <c r="A611" s="119" t="s">
        <v>12800</v>
      </c>
      <c r="B611" s="120" t="s">
        <v>11219</v>
      </c>
      <c r="C611" s="120" t="s">
        <v>13918</v>
      </c>
      <c r="D611" s="120" t="s">
        <v>12801</v>
      </c>
      <c r="E611" s="120">
        <v>82</v>
      </c>
      <c r="F611" s="120" t="s">
        <v>15</v>
      </c>
      <c r="G611" s="120" t="s">
        <v>17277</v>
      </c>
      <c r="H611" s="120" t="s">
        <v>12802</v>
      </c>
      <c r="I611" s="133" t="s">
        <v>12803</v>
      </c>
    </row>
    <row r="612" spans="1:9">
      <c r="A612" s="119" t="s">
        <v>12800</v>
      </c>
      <c r="B612" s="120" t="s">
        <v>11219</v>
      </c>
      <c r="C612" s="120" t="s">
        <v>13918</v>
      </c>
      <c r="D612" s="120" t="s">
        <v>12804</v>
      </c>
      <c r="E612" s="120">
        <v>94</v>
      </c>
      <c r="F612" s="120" t="s">
        <v>15</v>
      </c>
      <c r="G612" s="120" t="s">
        <v>17277</v>
      </c>
      <c r="H612" s="120" t="s">
        <v>12802</v>
      </c>
      <c r="I612" s="133" t="s">
        <v>12803</v>
      </c>
    </row>
    <row r="613" spans="1:9">
      <c r="A613" s="119" t="s">
        <v>12800</v>
      </c>
      <c r="B613" s="120" t="s">
        <v>11219</v>
      </c>
      <c r="C613" s="120" t="s">
        <v>13918</v>
      </c>
      <c r="D613" s="120" t="s">
        <v>12805</v>
      </c>
      <c r="E613" s="120">
        <v>89</v>
      </c>
      <c r="F613" s="120" t="s">
        <v>15</v>
      </c>
      <c r="G613" s="120" t="s">
        <v>17456</v>
      </c>
      <c r="H613" s="120" t="s">
        <v>12802</v>
      </c>
      <c r="I613" s="133" t="s">
        <v>12803</v>
      </c>
    </row>
    <row r="614" spans="1:9">
      <c r="A614" s="119" t="s">
        <v>14065</v>
      </c>
      <c r="B614" s="120" t="s">
        <v>11300</v>
      </c>
      <c r="C614" s="120" t="s">
        <v>13918</v>
      </c>
      <c r="D614" s="120" t="s">
        <v>14064</v>
      </c>
      <c r="E614" s="120">
        <v>87</v>
      </c>
      <c r="F614" s="120" t="s">
        <v>11</v>
      </c>
      <c r="G614" s="120" t="s">
        <v>17458</v>
      </c>
      <c r="H614" s="120" t="s">
        <v>14063</v>
      </c>
      <c r="I614" s="133" t="s">
        <v>14062</v>
      </c>
    </row>
    <row r="615" spans="1:9">
      <c r="A615" s="119" t="s">
        <v>12806</v>
      </c>
      <c r="B615" s="120" t="s">
        <v>11632</v>
      </c>
      <c r="C615" s="120" t="s">
        <v>13918</v>
      </c>
      <c r="D615" s="120" t="s">
        <v>12807</v>
      </c>
      <c r="E615" s="120">
        <v>1207</v>
      </c>
      <c r="F615" s="120" t="s">
        <v>15</v>
      </c>
      <c r="G615" s="120" t="s">
        <v>17277</v>
      </c>
      <c r="H615" s="120" t="s">
        <v>12808</v>
      </c>
      <c r="I615" s="133" t="s">
        <v>12809</v>
      </c>
    </row>
    <row r="616" spans="1:9">
      <c r="A616" s="119" t="s">
        <v>12810</v>
      </c>
      <c r="B616" s="120" t="s">
        <v>11356</v>
      </c>
      <c r="C616" s="120" t="s">
        <v>13923</v>
      </c>
      <c r="D616" s="120" t="s">
        <v>12811</v>
      </c>
      <c r="E616" s="120">
        <v>99</v>
      </c>
      <c r="F616" s="120" t="s">
        <v>11</v>
      </c>
      <c r="G616" s="120" t="s">
        <v>17277</v>
      </c>
      <c r="H616" s="120" t="s">
        <v>12812</v>
      </c>
      <c r="I616" s="133" t="s">
        <v>12813</v>
      </c>
    </row>
    <row r="617" spans="1:9">
      <c r="A617" s="119" t="s">
        <v>12814</v>
      </c>
      <c r="B617" s="120" t="s">
        <v>11342</v>
      </c>
      <c r="C617" s="120" t="s">
        <v>13923</v>
      </c>
      <c r="D617" s="120" t="s">
        <v>12815</v>
      </c>
      <c r="E617" s="120">
        <v>142</v>
      </c>
      <c r="F617" s="120" t="s">
        <v>15</v>
      </c>
      <c r="G617" s="120" t="s">
        <v>17277</v>
      </c>
      <c r="H617" s="120" t="s">
        <v>12816</v>
      </c>
      <c r="I617" s="133" t="s">
        <v>12817</v>
      </c>
    </row>
    <row r="618" spans="1:9">
      <c r="A618" s="119" t="s">
        <v>12814</v>
      </c>
      <c r="B618" s="120" t="s">
        <v>11342</v>
      </c>
      <c r="C618" s="120" t="s">
        <v>13923</v>
      </c>
      <c r="D618" s="120" t="s">
        <v>12818</v>
      </c>
      <c r="E618" s="120">
        <v>196</v>
      </c>
      <c r="F618" s="120" t="s">
        <v>15</v>
      </c>
      <c r="G618" s="120" t="s">
        <v>17277</v>
      </c>
      <c r="H618" s="120" t="s">
        <v>12816</v>
      </c>
      <c r="I618" s="133" t="s">
        <v>12817</v>
      </c>
    </row>
    <row r="619" spans="1:9">
      <c r="A619" s="119" t="s">
        <v>12819</v>
      </c>
      <c r="B619" s="120" t="s">
        <v>11241</v>
      </c>
      <c r="C619" s="120" t="s">
        <v>13923</v>
      </c>
      <c r="D619" s="120" t="s">
        <v>12820</v>
      </c>
      <c r="E619" s="120">
        <v>140</v>
      </c>
      <c r="F619" s="120" t="s">
        <v>15</v>
      </c>
      <c r="G619" s="120" t="s">
        <v>17457</v>
      </c>
      <c r="H619" s="120" t="s">
        <v>12821</v>
      </c>
      <c r="I619" s="133" t="s">
        <v>12822</v>
      </c>
    </row>
    <row r="620" spans="1:9">
      <c r="A620" s="119" t="s">
        <v>12823</v>
      </c>
      <c r="B620" s="120" t="s">
        <v>11295</v>
      </c>
      <c r="C620" s="120" t="s">
        <v>13923</v>
      </c>
      <c r="D620" s="120" t="s">
        <v>12824</v>
      </c>
      <c r="E620" s="120">
        <v>300</v>
      </c>
      <c r="F620" s="120" t="s">
        <v>11</v>
      </c>
      <c r="G620" s="120" t="s">
        <v>17277</v>
      </c>
      <c r="H620" s="120" t="s">
        <v>12825</v>
      </c>
      <c r="I620" s="133" t="s">
        <v>12826</v>
      </c>
    </row>
    <row r="621" spans="1:9">
      <c r="A621" s="119" t="s">
        <v>12827</v>
      </c>
      <c r="B621" s="120" t="s">
        <v>11304</v>
      </c>
      <c r="C621" s="120" t="s">
        <v>13918</v>
      </c>
      <c r="D621" s="120" t="s">
        <v>12828</v>
      </c>
      <c r="E621" s="120">
        <v>72</v>
      </c>
      <c r="F621" s="120" t="s">
        <v>11</v>
      </c>
      <c r="G621" s="120" t="s">
        <v>17277</v>
      </c>
      <c r="H621" s="120" t="s">
        <v>12829</v>
      </c>
      <c r="I621" s="133" t="s">
        <v>12830</v>
      </c>
    </row>
    <row r="622" spans="1:9">
      <c r="A622" s="119" t="s">
        <v>14809</v>
      </c>
      <c r="B622" s="120" t="s">
        <v>11304</v>
      </c>
      <c r="C622" s="120" t="s">
        <v>13923</v>
      </c>
      <c r="D622" s="120" t="s">
        <v>14808</v>
      </c>
      <c r="E622" s="120">
        <v>591</v>
      </c>
      <c r="F622" s="120" t="s">
        <v>11</v>
      </c>
      <c r="G622" s="120" t="s">
        <v>17458</v>
      </c>
      <c r="H622" s="120" t="s">
        <v>17039</v>
      </c>
      <c r="I622" s="133" t="s">
        <v>17040</v>
      </c>
    </row>
    <row r="623" spans="1:9">
      <c r="A623" s="119" t="s">
        <v>12831</v>
      </c>
      <c r="B623" s="120" t="s">
        <v>11200</v>
      </c>
      <c r="C623" s="120" t="s">
        <v>13918</v>
      </c>
      <c r="D623" s="120" t="s">
        <v>12832</v>
      </c>
      <c r="E623" s="120">
        <v>257</v>
      </c>
      <c r="F623" s="120" t="s">
        <v>15</v>
      </c>
      <c r="G623" s="120" t="s">
        <v>17457</v>
      </c>
      <c r="H623" s="120" t="s">
        <v>12833</v>
      </c>
      <c r="I623" s="133" t="s">
        <v>12834</v>
      </c>
    </row>
    <row r="624" spans="1:9">
      <c r="A624" s="119" t="s">
        <v>12835</v>
      </c>
      <c r="B624" s="120" t="s">
        <v>11219</v>
      </c>
      <c r="C624" s="120" t="s">
        <v>13918</v>
      </c>
      <c r="D624" s="120" t="s">
        <v>14061</v>
      </c>
      <c r="E624" s="120">
        <v>180</v>
      </c>
      <c r="F624" s="120" t="s">
        <v>11</v>
      </c>
      <c r="G624" s="120" t="s">
        <v>17461</v>
      </c>
      <c r="H624" s="120" t="s">
        <v>12837</v>
      </c>
      <c r="I624" s="133" t="s">
        <v>12838</v>
      </c>
    </row>
    <row r="625" spans="1:9">
      <c r="A625" s="119" t="s">
        <v>12835</v>
      </c>
      <c r="B625" s="120" t="s">
        <v>11219</v>
      </c>
      <c r="C625" s="120" t="s">
        <v>13918</v>
      </c>
      <c r="D625" s="120" t="s">
        <v>14060</v>
      </c>
      <c r="E625" s="120">
        <v>456</v>
      </c>
      <c r="F625" s="120" t="s">
        <v>11</v>
      </c>
      <c r="G625" s="120" t="s">
        <v>17461</v>
      </c>
      <c r="H625" s="120" t="s">
        <v>12837</v>
      </c>
      <c r="I625" s="133" t="s">
        <v>12838</v>
      </c>
    </row>
    <row r="626" spans="1:9">
      <c r="A626" s="119" t="s">
        <v>12835</v>
      </c>
      <c r="B626" s="120" t="s">
        <v>11219</v>
      </c>
      <c r="C626" s="120" t="s">
        <v>13918</v>
      </c>
      <c r="D626" s="120" t="s">
        <v>14059</v>
      </c>
      <c r="E626" s="120">
        <v>228</v>
      </c>
      <c r="F626" s="120" t="s">
        <v>11</v>
      </c>
      <c r="G626" s="120" t="s">
        <v>17458</v>
      </c>
      <c r="H626" s="120" t="s">
        <v>12837</v>
      </c>
      <c r="I626" s="133" t="s">
        <v>12838</v>
      </c>
    </row>
    <row r="627" spans="1:9">
      <c r="A627" s="119" t="s">
        <v>12835</v>
      </c>
      <c r="B627" s="120" t="s">
        <v>11219</v>
      </c>
      <c r="C627" s="120" t="s">
        <v>13918</v>
      </c>
      <c r="D627" s="120" t="s">
        <v>14058</v>
      </c>
      <c r="E627" s="120">
        <v>420</v>
      </c>
      <c r="F627" s="120" t="s">
        <v>11</v>
      </c>
      <c r="G627" s="120" t="s">
        <v>17461</v>
      </c>
      <c r="H627" s="120" t="s">
        <v>12837</v>
      </c>
      <c r="I627" s="133" t="s">
        <v>12838</v>
      </c>
    </row>
    <row r="628" spans="1:9">
      <c r="A628" s="119" t="s">
        <v>12835</v>
      </c>
      <c r="B628" s="120" t="s">
        <v>11219</v>
      </c>
      <c r="C628" s="120" t="s">
        <v>13918</v>
      </c>
      <c r="D628" s="120" t="s">
        <v>14057</v>
      </c>
      <c r="E628" s="120">
        <v>456</v>
      </c>
      <c r="F628" s="120" t="s">
        <v>11</v>
      </c>
      <c r="G628" s="120" t="s">
        <v>17458</v>
      </c>
      <c r="H628" s="120" t="s">
        <v>12837</v>
      </c>
      <c r="I628" s="133" t="s">
        <v>12838</v>
      </c>
    </row>
    <row r="629" spans="1:9">
      <c r="A629" s="119" t="s">
        <v>12835</v>
      </c>
      <c r="B629" s="120" t="s">
        <v>11219</v>
      </c>
      <c r="C629" s="120" t="s">
        <v>13918</v>
      </c>
      <c r="D629" s="120" t="s">
        <v>12836</v>
      </c>
      <c r="E629" s="120">
        <v>228</v>
      </c>
      <c r="F629" s="120" t="s">
        <v>11</v>
      </c>
      <c r="G629" s="120" t="s">
        <v>17456</v>
      </c>
      <c r="H629" s="120" t="s">
        <v>12837</v>
      </c>
      <c r="I629" s="133" t="s">
        <v>12838</v>
      </c>
    </row>
    <row r="630" spans="1:9">
      <c r="A630" s="119" t="s">
        <v>12835</v>
      </c>
      <c r="B630" s="120" t="s">
        <v>11219</v>
      </c>
      <c r="C630" s="120" t="s">
        <v>13918</v>
      </c>
      <c r="D630" s="120" t="s">
        <v>14056</v>
      </c>
      <c r="E630" s="120">
        <v>228</v>
      </c>
      <c r="F630" s="120" t="s">
        <v>11</v>
      </c>
      <c r="G630" s="120" t="s">
        <v>17461</v>
      </c>
      <c r="H630" s="120" t="s">
        <v>12837</v>
      </c>
      <c r="I630" s="133" t="s">
        <v>12838</v>
      </c>
    </row>
    <row r="631" spans="1:9">
      <c r="A631" s="119" t="s">
        <v>12835</v>
      </c>
      <c r="B631" s="120" t="s">
        <v>11219</v>
      </c>
      <c r="C631" s="120" t="s">
        <v>13918</v>
      </c>
      <c r="D631" s="120" t="s">
        <v>14055</v>
      </c>
      <c r="E631" s="120">
        <v>192</v>
      </c>
      <c r="F631" s="120" t="s">
        <v>11</v>
      </c>
      <c r="G631" s="120" t="s">
        <v>17461</v>
      </c>
      <c r="H631" s="120" t="s">
        <v>12837</v>
      </c>
      <c r="I631" s="133" t="s">
        <v>12838</v>
      </c>
    </row>
    <row r="632" spans="1:9">
      <c r="A632" s="119" t="s">
        <v>15990</v>
      </c>
      <c r="B632" s="120" t="s">
        <v>11225</v>
      </c>
      <c r="C632" s="120" t="s">
        <v>13923</v>
      </c>
      <c r="D632" s="120" t="s">
        <v>15989</v>
      </c>
      <c r="E632" s="120">
        <v>267</v>
      </c>
      <c r="F632" s="120" t="s">
        <v>11</v>
      </c>
      <c r="G632" s="120" t="s">
        <v>17458</v>
      </c>
      <c r="H632" s="120" t="s">
        <v>15988</v>
      </c>
      <c r="I632" s="133" t="s">
        <v>16992</v>
      </c>
    </row>
    <row r="633" spans="1:9">
      <c r="A633" s="119" t="s">
        <v>12839</v>
      </c>
      <c r="B633" s="120" t="s">
        <v>11286</v>
      </c>
      <c r="C633" s="120" t="s">
        <v>13918</v>
      </c>
      <c r="D633" s="120" t="s">
        <v>12840</v>
      </c>
      <c r="E633" s="120">
        <v>417</v>
      </c>
      <c r="F633" s="120" t="s">
        <v>11</v>
      </c>
      <c r="G633" s="120" t="s">
        <v>17456</v>
      </c>
      <c r="H633" s="120" t="s">
        <v>12841</v>
      </c>
      <c r="I633" s="133" t="s">
        <v>12842</v>
      </c>
    </row>
    <row r="634" spans="1:9">
      <c r="A634" s="119" t="s">
        <v>12839</v>
      </c>
      <c r="B634" s="120" t="s">
        <v>11286</v>
      </c>
      <c r="C634" s="120" t="s">
        <v>13918</v>
      </c>
      <c r="D634" s="120" t="s">
        <v>12843</v>
      </c>
      <c r="E634" s="120">
        <v>437</v>
      </c>
      <c r="F634" s="120" t="s">
        <v>15</v>
      </c>
      <c r="G634" s="120" t="s">
        <v>17277</v>
      </c>
      <c r="H634" s="120" t="s">
        <v>12841</v>
      </c>
      <c r="I634" s="133" t="s">
        <v>12842</v>
      </c>
    </row>
    <row r="635" spans="1:9">
      <c r="A635" s="119" t="s">
        <v>12844</v>
      </c>
      <c r="B635" s="120" t="s">
        <v>11342</v>
      </c>
      <c r="C635" s="120" t="s">
        <v>13923</v>
      </c>
      <c r="D635" s="120" t="s">
        <v>12845</v>
      </c>
      <c r="E635" s="120">
        <v>119</v>
      </c>
      <c r="F635" s="120" t="s">
        <v>15</v>
      </c>
      <c r="G635" s="120" t="s">
        <v>17277</v>
      </c>
      <c r="H635" s="120" t="s">
        <v>12846</v>
      </c>
      <c r="I635" s="133" t="s">
        <v>12847</v>
      </c>
    </row>
    <row r="636" spans="1:9">
      <c r="A636" s="119" t="s">
        <v>12848</v>
      </c>
      <c r="B636" s="120" t="s">
        <v>11261</v>
      </c>
      <c r="C636" s="120" t="s">
        <v>13923</v>
      </c>
      <c r="D636" s="120" t="s">
        <v>12849</v>
      </c>
      <c r="E636" s="120">
        <v>111</v>
      </c>
      <c r="F636" s="120" t="s">
        <v>11</v>
      </c>
      <c r="G636" s="120" t="s">
        <v>17277</v>
      </c>
      <c r="H636" s="120" t="s">
        <v>12850</v>
      </c>
      <c r="I636" s="133" t="s">
        <v>12851</v>
      </c>
    </row>
    <row r="637" spans="1:9">
      <c r="A637" s="119" t="s">
        <v>12852</v>
      </c>
      <c r="B637" s="120" t="s">
        <v>11225</v>
      </c>
      <c r="C637" s="120" t="s">
        <v>13923</v>
      </c>
      <c r="D637" s="120" t="s">
        <v>12853</v>
      </c>
      <c r="E637" s="120">
        <v>1005</v>
      </c>
      <c r="F637" s="120" t="s">
        <v>11</v>
      </c>
      <c r="G637" s="120" t="s">
        <v>17456</v>
      </c>
      <c r="H637" s="120" t="s">
        <v>12854</v>
      </c>
      <c r="I637" s="133" t="s">
        <v>12855</v>
      </c>
    </row>
    <row r="638" spans="1:9">
      <c r="A638" s="119" t="s">
        <v>17118</v>
      </c>
      <c r="B638" s="120" t="s">
        <v>11384</v>
      </c>
      <c r="C638" s="120" t="s">
        <v>13918</v>
      </c>
      <c r="D638" s="120" t="s">
        <v>17147</v>
      </c>
      <c r="E638" s="120">
        <v>113</v>
      </c>
      <c r="F638" s="120" t="s">
        <v>15</v>
      </c>
      <c r="G638" s="120" t="s">
        <v>17458</v>
      </c>
      <c r="H638" s="120" t="s">
        <v>17227</v>
      </c>
      <c r="I638" s="133" t="s">
        <v>17228</v>
      </c>
    </row>
    <row r="639" spans="1:9">
      <c r="A639" s="119" t="s">
        <v>12856</v>
      </c>
      <c r="B639" s="120" t="s">
        <v>11219</v>
      </c>
      <c r="C639" s="120" t="s">
        <v>13923</v>
      </c>
      <c r="D639" s="120" t="s">
        <v>12857</v>
      </c>
      <c r="E639" s="120">
        <v>161</v>
      </c>
      <c r="F639" s="120" t="s">
        <v>15</v>
      </c>
      <c r="G639" s="120" t="s">
        <v>17460</v>
      </c>
      <c r="H639" s="120" t="s">
        <v>12858</v>
      </c>
      <c r="I639" s="133" t="s">
        <v>12859</v>
      </c>
    </row>
    <row r="640" spans="1:9">
      <c r="A640" s="119" t="s">
        <v>12860</v>
      </c>
      <c r="B640" s="120" t="s">
        <v>11281</v>
      </c>
      <c r="C640" s="120" t="s">
        <v>13918</v>
      </c>
      <c r="D640" s="120" t="s">
        <v>12861</v>
      </c>
      <c r="E640" s="120">
        <v>934</v>
      </c>
      <c r="F640" s="120" t="s">
        <v>15</v>
      </c>
      <c r="G640" s="120" t="s">
        <v>17277</v>
      </c>
      <c r="H640" s="120" t="s">
        <v>12862</v>
      </c>
      <c r="I640" s="133" t="s">
        <v>12863</v>
      </c>
    </row>
    <row r="641" spans="1:9">
      <c r="A641" s="119" t="s">
        <v>14054</v>
      </c>
      <c r="B641" s="120" t="s">
        <v>11219</v>
      </c>
      <c r="C641" s="120" t="s">
        <v>13923</v>
      </c>
      <c r="D641" s="120" t="s">
        <v>14053</v>
      </c>
      <c r="E641" s="120">
        <v>217</v>
      </c>
      <c r="F641" s="120" t="s">
        <v>15</v>
      </c>
      <c r="G641" s="120" t="s">
        <v>17461</v>
      </c>
      <c r="H641" s="120" t="s">
        <v>14052</v>
      </c>
      <c r="I641" s="133" t="s">
        <v>14051</v>
      </c>
    </row>
    <row r="642" spans="1:9">
      <c r="A642" s="119" t="s">
        <v>12864</v>
      </c>
      <c r="B642" s="120" t="s">
        <v>11219</v>
      </c>
      <c r="C642" s="120" t="s">
        <v>13923</v>
      </c>
      <c r="D642" s="120" t="s">
        <v>12865</v>
      </c>
      <c r="E642" s="120">
        <v>211</v>
      </c>
      <c r="F642" s="120" t="s">
        <v>15</v>
      </c>
      <c r="G642" s="120" t="s">
        <v>17277</v>
      </c>
      <c r="H642" s="120" t="s">
        <v>12866</v>
      </c>
      <c r="I642" s="133" t="s">
        <v>12867</v>
      </c>
    </row>
    <row r="643" spans="1:9">
      <c r="A643" s="119" t="s">
        <v>14050</v>
      </c>
      <c r="B643" s="120" t="s">
        <v>11204</v>
      </c>
      <c r="C643" s="120" t="s">
        <v>13923</v>
      </c>
      <c r="D643" s="120" t="s">
        <v>14049</v>
      </c>
      <c r="E643" s="120">
        <v>89</v>
      </c>
      <c r="F643" s="120" t="s">
        <v>15</v>
      </c>
      <c r="G643" s="120" t="s">
        <v>17461</v>
      </c>
      <c r="H643" s="120" t="s">
        <v>14048</v>
      </c>
      <c r="I643" s="133" t="s">
        <v>14047</v>
      </c>
    </row>
    <row r="644" spans="1:9">
      <c r="A644" s="119" t="s">
        <v>13886</v>
      </c>
      <c r="B644" s="120" t="s">
        <v>11342</v>
      </c>
      <c r="C644" s="120" t="s">
        <v>13918</v>
      </c>
      <c r="D644" s="120" t="s">
        <v>13885</v>
      </c>
      <c r="E644" s="120">
        <v>107</v>
      </c>
      <c r="F644" s="120" t="s">
        <v>15</v>
      </c>
      <c r="G644" s="120" t="s">
        <v>17461</v>
      </c>
      <c r="H644" s="120" t="s">
        <v>17229</v>
      </c>
      <c r="I644" s="133" t="s">
        <v>17230</v>
      </c>
    </row>
    <row r="645" spans="1:9">
      <c r="A645" s="119" t="s">
        <v>14837</v>
      </c>
      <c r="B645" s="120" t="s">
        <v>11267</v>
      </c>
      <c r="C645" s="120" t="s">
        <v>13918</v>
      </c>
      <c r="D645" s="120" t="s">
        <v>14836</v>
      </c>
      <c r="E645" s="120">
        <v>90</v>
      </c>
      <c r="F645" s="120" t="s">
        <v>11</v>
      </c>
      <c r="G645" s="120" t="s">
        <v>17461</v>
      </c>
      <c r="H645" s="120" t="s">
        <v>16263</v>
      </c>
      <c r="I645" s="133" t="s">
        <v>17231</v>
      </c>
    </row>
    <row r="646" spans="1:9">
      <c r="A646" s="119" t="s">
        <v>12868</v>
      </c>
      <c r="B646" s="120" t="s">
        <v>11267</v>
      </c>
      <c r="C646" s="120" t="s">
        <v>13923</v>
      </c>
      <c r="D646" s="120" t="s">
        <v>12869</v>
      </c>
      <c r="E646" s="120">
        <v>145</v>
      </c>
      <c r="F646" s="120" t="s">
        <v>15</v>
      </c>
      <c r="G646" s="120" t="s">
        <v>17277</v>
      </c>
      <c r="H646" s="120" t="s">
        <v>12870</v>
      </c>
      <c r="I646" s="133" t="s">
        <v>12871</v>
      </c>
    </row>
    <row r="647" spans="1:9">
      <c r="A647" s="119" t="s">
        <v>14046</v>
      </c>
      <c r="B647" s="120" t="s">
        <v>11632</v>
      </c>
      <c r="C647" s="120" t="s">
        <v>13923</v>
      </c>
      <c r="D647" s="120" t="s">
        <v>14045</v>
      </c>
      <c r="E647" s="120">
        <v>135</v>
      </c>
      <c r="F647" s="120" t="s">
        <v>11</v>
      </c>
      <c r="G647" s="120" t="s">
        <v>17458</v>
      </c>
      <c r="H647" s="120" t="s">
        <v>14044</v>
      </c>
      <c r="I647" s="133" t="s">
        <v>14043</v>
      </c>
    </row>
    <row r="648" spans="1:9">
      <c r="A648" s="119" t="s">
        <v>12872</v>
      </c>
      <c r="B648" s="120" t="s">
        <v>11225</v>
      </c>
      <c r="C648" s="120" t="s">
        <v>13918</v>
      </c>
      <c r="D648" s="120" t="s">
        <v>12873</v>
      </c>
      <c r="E648" s="120">
        <v>483</v>
      </c>
      <c r="F648" s="120" t="s">
        <v>11</v>
      </c>
      <c r="G648" s="120" t="s">
        <v>17277</v>
      </c>
      <c r="H648" s="120" t="s">
        <v>12874</v>
      </c>
      <c r="I648" s="133" t="s">
        <v>12875</v>
      </c>
    </row>
    <row r="649" spans="1:9">
      <c r="A649" s="119" t="s">
        <v>12876</v>
      </c>
      <c r="B649" s="120" t="s">
        <v>11267</v>
      </c>
      <c r="C649" s="120" t="s">
        <v>13923</v>
      </c>
      <c r="D649" s="120" t="s">
        <v>12877</v>
      </c>
      <c r="E649" s="120">
        <v>200</v>
      </c>
      <c r="F649" s="120" t="s">
        <v>15</v>
      </c>
      <c r="G649" s="120" t="s">
        <v>17277</v>
      </c>
      <c r="H649" s="120" t="s">
        <v>12878</v>
      </c>
      <c r="I649" s="133" t="s">
        <v>12879</v>
      </c>
    </row>
    <row r="650" spans="1:9">
      <c r="A650" s="119" t="s">
        <v>12880</v>
      </c>
      <c r="B650" s="120" t="s">
        <v>11272</v>
      </c>
      <c r="C650" s="120" t="s">
        <v>13923</v>
      </c>
      <c r="D650" s="120" t="s">
        <v>12881</v>
      </c>
      <c r="E650" s="120">
        <v>88</v>
      </c>
      <c r="F650" s="120" t="s">
        <v>15</v>
      </c>
      <c r="G650" s="120" t="s">
        <v>17457</v>
      </c>
      <c r="H650" s="120" t="s">
        <v>12882</v>
      </c>
      <c r="I650" s="133" t="s">
        <v>12883</v>
      </c>
    </row>
    <row r="651" spans="1:9">
      <c r="A651" s="119" t="s">
        <v>17026</v>
      </c>
      <c r="B651" s="120" t="s">
        <v>11204</v>
      </c>
      <c r="C651" s="120" t="s">
        <v>13923</v>
      </c>
      <c r="D651" s="120" t="s">
        <v>17027</v>
      </c>
      <c r="E651" s="120">
        <v>525</v>
      </c>
      <c r="F651" s="120" t="s">
        <v>11</v>
      </c>
      <c r="G651" s="120" t="s">
        <v>17458</v>
      </c>
      <c r="H651" s="120" t="s">
        <v>17028</v>
      </c>
      <c r="I651" s="133" t="s">
        <v>17029</v>
      </c>
    </row>
    <row r="652" spans="1:9">
      <c r="A652" s="119" t="s">
        <v>12884</v>
      </c>
      <c r="B652" s="120" t="s">
        <v>11267</v>
      </c>
      <c r="C652" s="120" t="s">
        <v>13918</v>
      </c>
      <c r="D652" s="120" t="s">
        <v>14042</v>
      </c>
      <c r="E652" s="120">
        <v>411</v>
      </c>
      <c r="F652" s="120" t="s">
        <v>11</v>
      </c>
      <c r="G652" s="120" t="s">
        <v>17458</v>
      </c>
      <c r="H652" s="120" t="s">
        <v>12886</v>
      </c>
      <c r="I652" s="133" t="s">
        <v>12887</v>
      </c>
    </row>
    <row r="653" spans="1:9">
      <c r="A653" s="119" t="s">
        <v>12884</v>
      </c>
      <c r="B653" s="120" t="s">
        <v>11267</v>
      </c>
      <c r="C653" s="120" t="s">
        <v>13918</v>
      </c>
      <c r="D653" s="120" t="s">
        <v>14041</v>
      </c>
      <c r="E653" s="120">
        <v>468</v>
      </c>
      <c r="F653" s="120" t="s">
        <v>11</v>
      </c>
      <c r="G653" s="120" t="s">
        <v>17458</v>
      </c>
      <c r="H653" s="120" t="s">
        <v>12886</v>
      </c>
      <c r="I653" s="133" t="s">
        <v>12887</v>
      </c>
    </row>
    <row r="654" spans="1:9">
      <c r="A654" s="119" t="s">
        <v>12884</v>
      </c>
      <c r="B654" s="120" t="s">
        <v>11267</v>
      </c>
      <c r="C654" s="120" t="s">
        <v>13918</v>
      </c>
      <c r="D654" s="120" t="s">
        <v>12885</v>
      </c>
      <c r="E654" s="120">
        <v>473</v>
      </c>
      <c r="F654" s="120" t="s">
        <v>15</v>
      </c>
      <c r="G654" s="120" t="s">
        <v>17457</v>
      </c>
      <c r="H654" s="120" t="s">
        <v>12886</v>
      </c>
      <c r="I654" s="133" t="s">
        <v>12887</v>
      </c>
    </row>
    <row r="655" spans="1:9">
      <c r="A655" s="119" t="s">
        <v>12888</v>
      </c>
      <c r="B655" s="120" t="s">
        <v>11356</v>
      </c>
      <c r="C655" s="120" t="s">
        <v>13923</v>
      </c>
      <c r="D655" s="120" t="s">
        <v>12889</v>
      </c>
      <c r="E655" s="120">
        <v>179</v>
      </c>
      <c r="F655" s="120" t="s">
        <v>15</v>
      </c>
      <c r="G655" s="120" t="s">
        <v>17277</v>
      </c>
      <c r="H655" s="120" t="s">
        <v>12890</v>
      </c>
      <c r="I655" s="133" t="s">
        <v>12891</v>
      </c>
    </row>
    <row r="656" spans="1:9">
      <c r="A656" s="119" t="s">
        <v>12892</v>
      </c>
      <c r="B656" s="120" t="s">
        <v>11300</v>
      </c>
      <c r="C656" s="120" t="s">
        <v>13923</v>
      </c>
      <c r="D656" s="120" t="s">
        <v>12893</v>
      </c>
      <c r="E656" s="120">
        <v>283</v>
      </c>
      <c r="F656" s="120" t="s">
        <v>15</v>
      </c>
      <c r="G656" s="120" t="s">
        <v>17277</v>
      </c>
      <c r="H656" s="120" t="s">
        <v>12894</v>
      </c>
      <c r="I656" s="133" t="s">
        <v>12895</v>
      </c>
    </row>
    <row r="657" spans="1:9">
      <c r="A657" s="119" t="s">
        <v>12896</v>
      </c>
      <c r="B657" s="120" t="s">
        <v>11225</v>
      </c>
      <c r="C657" s="120" t="s">
        <v>13923</v>
      </c>
      <c r="D657" s="120" t="s">
        <v>12897</v>
      </c>
      <c r="E657" s="120">
        <v>459</v>
      </c>
      <c r="F657" s="120" t="s">
        <v>11</v>
      </c>
      <c r="G657" s="120" t="s">
        <v>17457</v>
      </c>
      <c r="H657" s="120" t="s">
        <v>12898</v>
      </c>
      <c r="I657" s="133" t="s">
        <v>12899</v>
      </c>
    </row>
    <row r="658" spans="1:9">
      <c r="A658" s="119" t="s">
        <v>12900</v>
      </c>
      <c r="B658" s="120" t="s">
        <v>11225</v>
      </c>
      <c r="C658" s="120" t="s">
        <v>13918</v>
      </c>
      <c r="D658" s="120" t="s">
        <v>12901</v>
      </c>
      <c r="E658" s="120">
        <v>78</v>
      </c>
      <c r="F658" s="120" t="s">
        <v>11</v>
      </c>
      <c r="G658" s="120" t="s">
        <v>17277</v>
      </c>
      <c r="H658" s="120" t="s">
        <v>12902</v>
      </c>
      <c r="I658" s="133" t="s">
        <v>12903</v>
      </c>
    </row>
    <row r="659" spans="1:9">
      <c r="A659" s="119" t="s">
        <v>12904</v>
      </c>
      <c r="B659" s="120" t="s">
        <v>11261</v>
      </c>
      <c r="C659" s="120" t="s">
        <v>13923</v>
      </c>
      <c r="D659" s="120" t="s">
        <v>12905</v>
      </c>
      <c r="E659" s="120">
        <v>207</v>
      </c>
      <c r="F659" s="120" t="s">
        <v>11</v>
      </c>
      <c r="G659" s="120" t="s">
        <v>17277</v>
      </c>
      <c r="H659" s="120" t="s">
        <v>12906</v>
      </c>
      <c r="I659" s="133" t="s">
        <v>12907</v>
      </c>
    </row>
    <row r="660" spans="1:9">
      <c r="A660" s="119" t="s">
        <v>12908</v>
      </c>
      <c r="B660" s="120" t="s">
        <v>11219</v>
      </c>
      <c r="C660" s="120" t="s">
        <v>13918</v>
      </c>
      <c r="D660" s="120" t="s">
        <v>12909</v>
      </c>
      <c r="E660" s="120">
        <v>313</v>
      </c>
      <c r="F660" s="120" t="s">
        <v>15</v>
      </c>
      <c r="G660" s="120" t="s">
        <v>17457</v>
      </c>
      <c r="H660" s="120" t="s">
        <v>12910</v>
      </c>
      <c r="I660" s="133" t="s">
        <v>12911</v>
      </c>
    </row>
    <row r="661" spans="1:9">
      <c r="A661" s="119" t="s">
        <v>12908</v>
      </c>
      <c r="B661" s="120" t="s">
        <v>11219</v>
      </c>
      <c r="C661" s="120" t="s">
        <v>13918</v>
      </c>
      <c r="D661" s="120" t="s">
        <v>14040</v>
      </c>
      <c r="E661" s="120">
        <v>75</v>
      </c>
      <c r="F661" s="120" t="s">
        <v>11</v>
      </c>
      <c r="G661" s="120" t="s">
        <v>17458</v>
      </c>
      <c r="H661" s="120" t="s">
        <v>12910</v>
      </c>
      <c r="I661" s="133" t="s">
        <v>12911</v>
      </c>
    </row>
    <row r="662" spans="1:9">
      <c r="A662" s="119" t="s">
        <v>12908</v>
      </c>
      <c r="B662" s="120" t="s">
        <v>11219</v>
      </c>
      <c r="C662" s="120" t="s">
        <v>13918</v>
      </c>
      <c r="D662" s="120" t="s">
        <v>12912</v>
      </c>
      <c r="E662" s="120">
        <v>129</v>
      </c>
      <c r="F662" s="120" t="s">
        <v>11</v>
      </c>
      <c r="G662" s="120" t="s">
        <v>17456</v>
      </c>
      <c r="H662" s="120" t="s">
        <v>12910</v>
      </c>
      <c r="I662" s="133" t="s">
        <v>12911</v>
      </c>
    </row>
    <row r="663" spans="1:9">
      <c r="A663" s="119" t="s">
        <v>12908</v>
      </c>
      <c r="B663" s="120" t="s">
        <v>11219</v>
      </c>
      <c r="C663" s="120" t="s">
        <v>13918</v>
      </c>
      <c r="D663" s="120" t="s">
        <v>14039</v>
      </c>
      <c r="E663" s="120">
        <v>216</v>
      </c>
      <c r="F663" s="120" t="s">
        <v>11</v>
      </c>
      <c r="G663" s="120" t="s">
        <v>17458</v>
      </c>
      <c r="H663" s="120" t="s">
        <v>12910</v>
      </c>
      <c r="I663" s="133" t="s">
        <v>12911</v>
      </c>
    </row>
    <row r="664" spans="1:9">
      <c r="A664" s="119" t="s">
        <v>12908</v>
      </c>
      <c r="B664" s="120" t="s">
        <v>11219</v>
      </c>
      <c r="C664" s="120" t="s">
        <v>13918</v>
      </c>
      <c r="D664" s="120" t="s">
        <v>14038</v>
      </c>
      <c r="E664" s="120">
        <v>165</v>
      </c>
      <c r="F664" s="120" t="s">
        <v>11</v>
      </c>
      <c r="G664" s="120" t="s">
        <v>17458</v>
      </c>
      <c r="H664" s="120" t="s">
        <v>12910</v>
      </c>
      <c r="I664" s="133" t="s">
        <v>12911</v>
      </c>
    </row>
    <row r="665" spans="1:9">
      <c r="A665" s="119" t="s">
        <v>12913</v>
      </c>
      <c r="B665" s="120" t="s">
        <v>11219</v>
      </c>
      <c r="C665" s="120" t="s">
        <v>13923</v>
      </c>
      <c r="D665" s="120" t="s">
        <v>12914</v>
      </c>
      <c r="E665" s="120">
        <v>109</v>
      </c>
      <c r="F665" s="120" t="s">
        <v>15</v>
      </c>
      <c r="G665" s="120" t="s">
        <v>17277</v>
      </c>
      <c r="H665" s="120" t="s">
        <v>12915</v>
      </c>
      <c r="I665" s="133" t="s">
        <v>12916</v>
      </c>
    </row>
    <row r="666" spans="1:9">
      <c r="A666" s="119" t="s">
        <v>12917</v>
      </c>
      <c r="B666" s="120" t="s">
        <v>11295</v>
      </c>
      <c r="C666" s="120" t="s">
        <v>13918</v>
      </c>
      <c r="D666" s="120" t="s">
        <v>12918</v>
      </c>
      <c r="E666" s="120">
        <v>66</v>
      </c>
      <c r="F666" s="120" t="s">
        <v>11</v>
      </c>
      <c r="G666" s="120" t="s">
        <v>17277</v>
      </c>
      <c r="H666" s="120" t="s">
        <v>12919</v>
      </c>
      <c r="I666" s="133" t="s">
        <v>12920</v>
      </c>
    </row>
    <row r="667" spans="1:9">
      <c r="A667" s="119" t="s">
        <v>14037</v>
      </c>
      <c r="B667" s="120" t="s">
        <v>11225</v>
      </c>
      <c r="C667" s="120" t="s">
        <v>13923</v>
      </c>
      <c r="D667" s="120" t="s">
        <v>14036</v>
      </c>
      <c r="E667" s="120">
        <v>180</v>
      </c>
      <c r="F667" s="120" t="s">
        <v>11</v>
      </c>
      <c r="G667" s="120" t="s">
        <v>17461</v>
      </c>
      <c r="H667" s="120" t="s">
        <v>14035</v>
      </c>
      <c r="I667" s="133" t="s">
        <v>14034</v>
      </c>
    </row>
    <row r="668" spans="1:9">
      <c r="A668" s="119" t="s">
        <v>12921</v>
      </c>
      <c r="B668" s="120" t="s">
        <v>11225</v>
      </c>
      <c r="C668" s="120" t="s">
        <v>13918</v>
      </c>
      <c r="D668" s="120" t="s">
        <v>12922</v>
      </c>
      <c r="E668" s="120">
        <v>260</v>
      </c>
      <c r="F668" s="120" t="s">
        <v>15</v>
      </c>
      <c r="G668" s="120" t="s">
        <v>17277</v>
      </c>
      <c r="H668" s="120" t="s">
        <v>12923</v>
      </c>
      <c r="I668" s="133" t="s">
        <v>12924</v>
      </c>
    </row>
    <row r="669" spans="1:9">
      <c r="A669" s="119" t="s">
        <v>12925</v>
      </c>
      <c r="B669" s="120" t="s">
        <v>11225</v>
      </c>
      <c r="C669" s="120" t="s">
        <v>13918</v>
      </c>
      <c r="D669" s="120" t="s">
        <v>12926</v>
      </c>
      <c r="E669" s="120">
        <v>70</v>
      </c>
      <c r="F669" s="120" t="s">
        <v>15</v>
      </c>
      <c r="G669" s="120" t="s">
        <v>17457</v>
      </c>
      <c r="H669" s="120" t="s">
        <v>12927</v>
      </c>
      <c r="I669" s="133" t="s">
        <v>12928</v>
      </c>
    </row>
    <row r="670" spans="1:9">
      <c r="A670" s="119" t="s">
        <v>12925</v>
      </c>
      <c r="B670" s="120" t="s">
        <v>11225</v>
      </c>
      <c r="C670" s="120" t="s">
        <v>13918</v>
      </c>
      <c r="D670" s="120" t="s">
        <v>12929</v>
      </c>
      <c r="E670" s="120">
        <v>99</v>
      </c>
      <c r="F670" s="120" t="s">
        <v>11</v>
      </c>
      <c r="G670" s="120" t="s">
        <v>17456</v>
      </c>
      <c r="H670" s="120" t="s">
        <v>12927</v>
      </c>
      <c r="I670" s="133" t="s">
        <v>12928</v>
      </c>
    </row>
    <row r="671" spans="1:9">
      <c r="A671" s="119" t="s">
        <v>12930</v>
      </c>
      <c r="B671" s="120" t="s">
        <v>11225</v>
      </c>
      <c r="C671" s="120" t="s">
        <v>13923</v>
      </c>
      <c r="D671" s="120" t="s">
        <v>12931</v>
      </c>
      <c r="E671" s="120">
        <v>309</v>
      </c>
      <c r="F671" s="120" t="s">
        <v>11</v>
      </c>
      <c r="G671" s="120" t="s">
        <v>17457</v>
      </c>
      <c r="H671" s="120" t="s">
        <v>12932</v>
      </c>
      <c r="I671" s="133" t="s">
        <v>12933</v>
      </c>
    </row>
    <row r="672" spans="1:9">
      <c r="A672" s="119" t="s">
        <v>12934</v>
      </c>
      <c r="B672" s="120" t="s">
        <v>12448</v>
      </c>
      <c r="C672" s="120" t="s">
        <v>13923</v>
      </c>
      <c r="D672" s="120" t="s">
        <v>12935</v>
      </c>
      <c r="E672" s="120">
        <v>603</v>
      </c>
      <c r="F672" s="120" t="s">
        <v>11</v>
      </c>
      <c r="G672" s="120" t="s">
        <v>17456</v>
      </c>
      <c r="H672" s="120" t="s">
        <v>12936</v>
      </c>
      <c r="I672" s="133" t="s">
        <v>12937</v>
      </c>
    </row>
    <row r="673" spans="1:9">
      <c r="A673" s="119" t="s">
        <v>12938</v>
      </c>
      <c r="B673" s="120" t="s">
        <v>11225</v>
      </c>
      <c r="C673" s="120" t="s">
        <v>13918</v>
      </c>
      <c r="D673" s="120" t="s">
        <v>12939</v>
      </c>
      <c r="E673" s="120">
        <v>1626</v>
      </c>
      <c r="F673" s="120" t="s">
        <v>11</v>
      </c>
      <c r="G673" s="120" t="s">
        <v>17456</v>
      </c>
      <c r="H673" s="120" t="s">
        <v>12940</v>
      </c>
      <c r="I673" s="133" t="s">
        <v>12941</v>
      </c>
    </row>
    <row r="674" spans="1:9">
      <c r="A674" s="119" t="s">
        <v>12942</v>
      </c>
      <c r="B674" s="120" t="s">
        <v>11286</v>
      </c>
      <c r="C674" s="120" t="s">
        <v>13923</v>
      </c>
      <c r="D674" s="120" t="s">
        <v>12943</v>
      </c>
      <c r="E674" s="120">
        <v>81</v>
      </c>
      <c r="F674" s="120" t="s">
        <v>11</v>
      </c>
      <c r="G674" s="120" t="s">
        <v>17456</v>
      </c>
      <c r="H674" s="120" t="s">
        <v>12944</v>
      </c>
      <c r="I674" s="133" t="s">
        <v>12945</v>
      </c>
    </row>
    <row r="675" spans="1:9">
      <c r="A675" s="119" t="s">
        <v>12946</v>
      </c>
      <c r="B675" s="120" t="s">
        <v>11356</v>
      </c>
      <c r="C675" s="120" t="s">
        <v>13918</v>
      </c>
      <c r="D675" s="120" t="s">
        <v>12947</v>
      </c>
      <c r="E675" s="120">
        <v>222</v>
      </c>
      <c r="F675" s="120" t="s">
        <v>11</v>
      </c>
      <c r="G675" s="120" t="s">
        <v>17277</v>
      </c>
      <c r="H675" s="120" t="s">
        <v>12948</v>
      </c>
      <c r="I675" s="133" t="s">
        <v>12949</v>
      </c>
    </row>
    <row r="676" spans="1:9">
      <c r="A676" s="119" t="s">
        <v>14032</v>
      </c>
      <c r="B676" s="120" t="s">
        <v>11356</v>
      </c>
      <c r="C676" s="120" t="s">
        <v>13918</v>
      </c>
      <c r="D676" s="120" t="s">
        <v>14033</v>
      </c>
      <c r="E676" s="120">
        <v>89</v>
      </c>
      <c r="F676" s="120" t="s">
        <v>15</v>
      </c>
      <c r="G676" s="120" t="s">
        <v>17458</v>
      </c>
      <c r="H676" s="120" t="s">
        <v>14030</v>
      </c>
      <c r="I676" s="133" t="s">
        <v>14029</v>
      </c>
    </row>
    <row r="677" spans="1:9">
      <c r="A677" s="119" t="s">
        <v>14032</v>
      </c>
      <c r="B677" s="120" t="s">
        <v>11356</v>
      </c>
      <c r="C677" s="120" t="s">
        <v>13918</v>
      </c>
      <c r="D677" s="120" t="s">
        <v>14031</v>
      </c>
      <c r="E677" s="120">
        <v>122</v>
      </c>
      <c r="F677" s="120" t="s">
        <v>15</v>
      </c>
      <c r="G677" s="120" t="s">
        <v>17459</v>
      </c>
      <c r="H677" s="120" t="s">
        <v>14030</v>
      </c>
      <c r="I677" s="133" t="s">
        <v>14029</v>
      </c>
    </row>
    <row r="678" spans="1:9">
      <c r="A678" s="119" t="s">
        <v>12950</v>
      </c>
      <c r="B678" s="120" t="s">
        <v>11219</v>
      </c>
      <c r="C678" s="120" t="s">
        <v>13923</v>
      </c>
      <c r="D678" s="120" t="s">
        <v>12951</v>
      </c>
      <c r="E678" s="120">
        <v>174</v>
      </c>
      <c r="F678" s="120" t="s">
        <v>11</v>
      </c>
      <c r="G678" s="120" t="s">
        <v>17277</v>
      </c>
      <c r="H678" s="120" t="s">
        <v>12952</v>
      </c>
      <c r="I678" s="133" t="s">
        <v>12953</v>
      </c>
    </row>
    <row r="679" spans="1:9">
      <c r="A679" s="119" t="s">
        <v>12954</v>
      </c>
      <c r="B679" s="120" t="s">
        <v>11219</v>
      </c>
      <c r="C679" s="120" t="s">
        <v>13918</v>
      </c>
      <c r="D679" s="120" t="s">
        <v>12955</v>
      </c>
      <c r="E679" s="120">
        <v>159</v>
      </c>
      <c r="F679" s="120" t="s">
        <v>11</v>
      </c>
      <c r="G679" s="120" t="s">
        <v>17277</v>
      </c>
      <c r="H679" s="120" t="s">
        <v>12956</v>
      </c>
      <c r="I679" s="133" t="s">
        <v>12957</v>
      </c>
    </row>
    <row r="680" spans="1:9">
      <c r="A680" s="119" t="s">
        <v>12958</v>
      </c>
      <c r="B680" s="120" t="s">
        <v>11225</v>
      </c>
      <c r="C680" s="120" t="s">
        <v>13918</v>
      </c>
      <c r="D680" s="120" t="s">
        <v>12959</v>
      </c>
      <c r="E680" s="120">
        <v>330</v>
      </c>
      <c r="F680" s="120" t="s">
        <v>11</v>
      </c>
      <c r="G680" s="120" t="s">
        <v>17456</v>
      </c>
      <c r="H680" s="120" t="s">
        <v>12960</v>
      </c>
      <c r="I680" s="133" t="s">
        <v>12961</v>
      </c>
    </row>
    <row r="681" spans="1:9">
      <c r="A681" s="119" t="s">
        <v>12962</v>
      </c>
      <c r="B681" s="120" t="s">
        <v>11219</v>
      </c>
      <c r="C681" s="120" t="s">
        <v>13918</v>
      </c>
      <c r="D681" s="120" t="s">
        <v>12963</v>
      </c>
      <c r="E681" s="120">
        <v>72</v>
      </c>
      <c r="F681" s="120" t="s">
        <v>11</v>
      </c>
      <c r="G681" s="120" t="s">
        <v>17457</v>
      </c>
      <c r="H681" s="120" t="s">
        <v>12964</v>
      </c>
      <c r="I681" s="133" t="s">
        <v>12965</v>
      </c>
    </row>
    <row r="682" spans="1:9">
      <c r="A682" s="119" t="s">
        <v>12966</v>
      </c>
      <c r="B682" s="120" t="s">
        <v>11356</v>
      </c>
      <c r="C682" s="120" t="s">
        <v>13918</v>
      </c>
      <c r="D682" s="120" t="s">
        <v>12967</v>
      </c>
      <c r="E682" s="120">
        <v>117</v>
      </c>
      <c r="F682" s="120" t="s">
        <v>11</v>
      </c>
      <c r="G682" s="120" t="s">
        <v>17277</v>
      </c>
      <c r="H682" s="120" t="s">
        <v>12968</v>
      </c>
      <c r="I682" s="133" t="s">
        <v>12969</v>
      </c>
    </row>
    <row r="683" spans="1:9">
      <c r="A683" s="119" t="s">
        <v>12970</v>
      </c>
      <c r="B683" s="120" t="s">
        <v>11225</v>
      </c>
      <c r="C683" s="120" t="s">
        <v>13923</v>
      </c>
      <c r="D683" s="120" t="s">
        <v>12971</v>
      </c>
      <c r="E683" s="120">
        <v>495</v>
      </c>
      <c r="F683" s="120" t="s">
        <v>11</v>
      </c>
      <c r="G683" s="120" t="s">
        <v>17277</v>
      </c>
      <c r="H683" s="120" t="s">
        <v>12972</v>
      </c>
      <c r="I683" s="133" t="s">
        <v>12973</v>
      </c>
    </row>
    <row r="684" spans="1:9">
      <c r="A684" s="119" t="s">
        <v>14028</v>
      </c>
      <c r="B684" s="120" t="s">
        <v>11286</v>
      </c>
      <c r="C684" s="120" t="s">
        <v>13918</v>
      </c>
      <c r="D684" s="120" t="s">
        <v>14027</v>
      </c>
      <c r="E684" s="120">
        <v>66</v>
      </c>
      <c r="F684" s="120" t="s">
        <v>11</v>
      </c>
      <c r="G684" s="120" t="s">
        <v>17458</v>
      </c>
      <c r="H684" s="120" t="s">
        <v>14026</v>
      </c>
      <c r="I684" s="133" t="s">
        <v>14025</v>
      </c>
    </row>
    <row r="685" spans="1:9">
      <c r="A685" s="119" t="s">
        <v>12974</v>
      </c>
      <c r="B685" s="120" t="s">
        <v>11225</v>
      </c>
      <c r="C685" s="120" t="s">
        <v>13923</v>
      </c>
      <c r="D685" s="120" t="s">
        <v>12975</v>
      </c>
      <c r="E685" s="120">
        <v>283</v>
      </c>
      <c r="F685" s="120" t="s">
        <v>15</v>
      </c>
      <c r="G685" s="120" t="s">
        <v>17277</v>
      </c>
      <c r="H685" s="120" t="s">
        <v>12976</v>
      </c>
      <c r="I685" s="133" t="s">
        <v>12977</v>
      </c>
    </row>
    <row r="686" spans="1:9">
      <c r="A686" s="119" t="s">
        <v>12978</v>
      </c>
      <c r="B686" s="120" t="s">
        <v>11632</v>
      </c>
      <c r="C686" s="120" t="s">
        <v>13918</v>
      </c>
      <c r="D686" s="120" t="s">
        <v>12979</v>
      </c>
      <c r="E686" s="120">
        <v>135</v>
      </c>
      <c r="F686" s="120" t="s">
        <v>11</v>
      </c>
      <c r="G686" s="120" t="s">
        <v>17277</v>
      </c>
      <c r="H686" s="120" t="s">
        <v>12980</v>
      </c>
      <c r="I686" s="133" t="s">
        <v>12981</v>
      </c>
    </row>
    <row r="687" spans="1:9">
      <c r="A687" s="119" t="s">
        <v>16680</v>
      </c>
      <c r="B687" s="120" t="s">
        <v>11281</v>
      </c>
      <c r="C687" s="120" t="s">
        <v>13923</v>
      </c>
      <c r="D687" s="120" t="s">
        <v>16681</v>
      </c>
      <c r="E687" s="120">
        <v>274</v>
      </c>
      <c r="F687" s="120" t="s">
        <v>15</v>
      </c>
      <c r="G687" s="120" t="s">
        <v>17458</v>
      </c>
      <c r="H687" s="120" t="s">
        <v>16682</v>
      </c>
      <c r="I687" s="133" t="s">
        <v>17043</v>
      </c>
    </row>
    <row r="688" spans="1:9">
      <c r="A688" s="119" t="s">
        <v>17119</v>
      </c>
      <c r="B688" s="120" t="s">
        <v>11342</v>
      </c>
      <c r="C688" s="120" t="s">
        <v>13923</v>
      </c>
      <c r="D688" s="120" t="s">
        <v>17148</v>
      </c>
      <c r="E688" s="120">
        <v>84</v>
      </c>
      <c r="F688" s="120" t="s">
        <v>11</v>
      </c>
      <c r="G688" s="120" t="s">
        <v>17458</v>
      </c>
      <c r="H688" s="120" t="s">
        <v>17232</v>
      </c>
      <c r="I688" s="133" t="s">
        <v>17233</v>
      </c>
    </row>
    <row r="689" spans="1:9">
      <c r="A689" s="119" t="s">
        <v>12982</v>
      </c>
      <c r="B689" s="120" t="s">
        <v>11286</v>
      </c>
      <c r="C689" s="120" t="s">
        <v>13923</v>
      </c>
      <c r="D689" s="120" t="s">
        <v>12983</v>
      </c>
      <c r="E689" s="120">
        <v>222</v>
      </c>
      <c r="F689" s="120" t="s">
        <v>11</v>
      </c>
      <c r="G689" s="120" t="s">
        <v>17456</v>
      </c>
      <c r="H689" s="120" t="s">
        <v>12984</v>
      </c>
      <c r="I689" s="133" t="s">
        <v>12985</v>
      </c>
    </row>
    <row r="690" spans="1:9">
      <c r="A690" s="119" t="s">
        <v>13884</v>
      </c>
      <c r="B690" s="120" t="s">
        <v>11225</v>
      </c>
      <c r="C690" s="120" t="s">
        <v>13923</v>
      </c>
      <c r="D690" s="120" t="s">
        <v>13883</v>
      </c>
      <c r="E690" s="120">
        <v>459</v>
      </c>
      <c r="F690" s="120" t="s">
        <v>11</v>
      </c>
      <c r="G690" s="120" t="s">
        <v>17458</v>
      </c>
      <c r="H690" s="120" t="s">
        <v>17234</v>
      </c>
      <c r="I690" s="133" t="s">
        <v>17235</v>
      </c>
    </row>
    <row r="691" spans="1:9">
      <c r="A691" s="119" t="s">
        <v>17120</v>
      </c>
      <c r="B691" s="120" t="s">
        <v>11304</v>
      </c>
      <c r="C691" s="120" t="s">
        <v>13918</v>
      </c>
      <c r="D691" s="120" t="s">
        <v>17149</v>
      </c>
      <c r="E691" s="120">
        <v>227</v>
      </c>
      <c r="F691" s="120" t="s">
        <v>15</v>
      </c>
      <c r="G691" s="120" t="s">
        <v>17458</v>
      </c>
      <c r="H691" s="120" t="s">
        <v>17236</v>
      </c>
      <c r="I691" s="133" t="s">
        <v>17237</v>
      </c>
    </row>
    <row r="692" spans="1:9">
      <c r="A692" s="119" t="s">
        <v>12986</v>
      </c>
      <c r="B692" s="120" t="s">
        <v>11300</v>
      </c>
      <c r="C692" s="120" t="s">
        <v>13918</v>
      </c>
      <c r="D692" s="120" t="s">
        <v>12987</v>
      </c>
      <c r="E692" s="120">
        <v>312</v>
      </c>
      <c r="F692" s="120" t="s">
        <v>11</v>
      </c>
      <c r="G692" s="120" t="s">
        <v>17277</v>
      </c>
      <c r="H692" s="120" t="s">
        <v>12988</v>
      </c>
      <c r="I692" s="133" t="s">
        <v>12989</v>
      </c>
    </row>
    <row r="693" spans="1:9">
      <c r="A693" s="119" t="s">
        <v>12986</v>
      </c>
      <c r="B693" s="120" t="s">
        <v>11300</v>
      </c>
      <c r="C693" s="120" t="s">
        <v>13918</v>
      </c>
      <c r="D693" s="120" t="s">
        <v>14024</v>
      </c>
      <c r="E693" s="120">
        <v>78</v>
      </c>
      <c r="F693" s="120" t="s">
        <v>11</v>
      </c>
      <c r="G693" s="120" t="s">
        <v>17458</v>
      </c>
      <c r="H693" s="120" t="s">
        <v>12988</v>
      </c>
      <c r="I693" s="133" t="s">
        <v>12989</v>
      </c>
    </row>
    <row r="694" spans="1:9">
      <c r="A694" s="119" t="s">
        <v>13882</v>
      </c>
      <c r="B694" s="120" t="s">
        <v>11281</v>
      </c>
      <c r="C694" s="120" t="s">
        <v>13918</v>
      </c>
      <c r="D694" s="120" t="s">
        <v>13881</v>
      </c>
      <c r="E694" s="120">
        <v>120</v>
      </c>
      <c r="F694" s="120" t="s">
        <v>11</v>
      </c>
      <c r="G694" s="120" t="s">
        <v>17458</v>
      </c>
      <c r="H694" s="120" t="s">
        <v>17238</v>
      </c>
      <c r="I694" s="133" t="s">
        <v>17239</v>
      </c>
    </row>
    <row r="695" spans="1:9">
      <c r="A695" s="119" t="s">
        <v>12990</v>
      </c>
      <c r="B695" s="120" t="s">
        <v>11501</v>
      </c>
      <c r="C695" s="120" t="s">
        <v>13918</v>
      </c>
      <c r="D695" s="120" t="s">
        <v>12991</v>
      </c>
      <c r="E695" s="120">
        <v>82</v>
      </c>
      <c r="F695" s="120" t="s">
        <v>15</v>
      </c>
      <c r="G695" s="120" t="s">
        <v>17460</v>
      </c>
      <c r="H695" s="120" t="s">
        <v>12992</v>
      </c>
      <c r="I695" s="133" t="s">
        <v>12993</v>
      </c>
    </row>
    <row r="696" spans="1:9">
      <c r="A696" s="119" t="s">
        <v>14023</v>
      </c>
      <c r="B696" s="120" t="s">
        <v>11215</v>
      </c>
      <c r="C696" s="120" t="s">
        <v>13923</v>
      </c>
      <c r="D696" s="120" t="s">
        <v>14022</v>
      </c>
      <c r="E696" s="120">
        <v>108</v>
      </c>
      <c r="F696" s="120" t="s">
        <v>11</v>
      </c>
      <c r="G696" s="120" t="s">
        <v>17458</v>
      </c>
      <c r="H696" s="120" t="s">
        <v>14021</v>
      </c>
      <c r="I696" s="133" t="s">
        <v>14020</v>
      </c>
    </row>
    <row r="697" spans="1:9">
      <c r="A697" s="119" t="s">
        <v>12994</v>
      </c>
      <c r="B697" s="120" t="s">
        <v>11204</v>
      </c>
      <c r="C697" s="120" t="s">
        <v>13918</v>
      </c>
      <c r="D697" s="120" t="s">
        <v>12995</v>
      </c>
      <c r="E697" s="120">
        <v>840</v>
      </c>
      <c r="F697" s="120" t="s">
        <v>11</v>
      </c>
      <c r="G697" s="120" t="s">
        <v>17460</v>
      </c>
      <c r="H697" s="120" t="s">
        <v>12996</v>
      </c>
      <c r="I697" s="133" t="s">
        <v>12997</v>
      </c>
    </row>
    <row r="698" spans="1:9">
      <c r="A698" s="119" t="s">
        <v>12998</v>
      </c>
      <c r="B698" s="120" t="s">
        <v>11219</v>
      </c>
      <c r="C698" s="120" t="s">
        <v>13918</v>
      </c>
      <c r="D698" s="120" t="s">
        <v>12999</v>
      </c>
      <c r="E698" s="120">
        <v>160</v>
      </c>
      <c r="F698" s="120" t="s">
        <v>15</v>
      </c>
      <c r="G698" s="120" t="s">
        <v>17457</v>
      </c>
      <c r="H698" s="120" t="s">
        <v>13000</v>
      </c>
      <c r="I698" s="133" t="s">
        <v>13001</v>
      </c>
    </row>
    <row r="699" spans="1:9">
      <c r="A699" s="119" t="s">
        <v>17022</v>
      </c>
      <c r="B699" s="120" t="s">
        <v>11241</v>
      </c>
      <c r="C699" s="120" t="s">
        <v>13918</v>
      </c>
      <c r="D699" s="120" t="s">
        <v>17023</v>
      </c>
      <c r="E699" s="120">
        <v>121</v>
      </c>
      <c r="F699" s="120" t="s">
        <v>15</v>
      </c>
      <c r="G699" s="120" t="s">
        <v>17458</v>
      </c>
      <c r="H699" s="120" t="s">
        <v>17024</v>
      </c>
      <c r="I699" s="133" t="s">
        <v>17025</v>
      </c>
    </row>
    <row r="700" spans="1:9">
      <c r="A700" s="119" t="s">
        <v>13002</v>
      </c>
      <c r="B700" s="120" t="s">
        <v>11204</v>
      </c>
      <c r="C700" s="120" t="s">
        <v>13923</v>
      </c>
      <c r="D700" s="120" t="s">
        <v>13003</v>
      </c>
      <c r="E700" s="120">
        <v>602</v>
      </c>
      <c r="F700" s="120" t="s">
        <v>15</v>
      </c>
      <c r="G700" s="120" t="s">
        <v>17457</v>
      </c>
      <c r="H700" s="120" t="s">
        <v>13004</v>
      </c>
      <c r="I700" s="133" t="s">
        <v>13005</v>
      </c>
    </row>
    <row r="701" spans="1:9">
      <c r="A701" s="119" t="s">
        <v>13002</v>
      </c>
      <c r="B701" s="120" t="s">
        <v>11204</v>
      </c>
      <c r="C701" s="120" t="s">
        <v>13923</v>
      </c>
      <c r="D701" s="120" t="s">
        <v>14019</v>
      </c>
      <c r="E701" s="120">
        <v>353</v>
      </c>
      <c r="F701" s="120" t="s">
        <v>15</v>
      </c>
      <c r="G701" s="120" t="s">
        <v>17458</v>
      </c>
      <c r="H701" s="120" t="s">
        <v>13004</v>
      </c>
      <c r="I701" s="133" t="s">
        <v>13005</v>
      </c>
    </row>
    <row r="702" spans="1:9">
      <c r="A702" s="119" t="s">
        <v>13006</v>
      </c>
      <c r="B702" s="120" t="s">
        <v>11241</v>
      </c>
      <c r="C702" s="120" t="s">
        <v>13918</v>
      </c>
      <c r="D702" s="120" t="s">
        <v>13007</v>
      </c>
      <c r="E702" s="120">
        <v>1098</v>
      </c>
      <c r="F702" s="120" t="s">
        <v>11</v>
      </c>
      <c r="G702" s="120" t="s">
        <v>17277</v>
      </c>
      <c r="H702" s="120" t="s">
        <v>13008</v>
      </c>
      <c r="I702" s="133" t="s">
        <v>13009</v>
      </c>
    </row>
    <row r="703" spans="1:9">
      <c r="A703" s="119" t="s">
        <v>13006</v>
      </c>
      <c r="B703" s="120" t="s">
        <v>11241</v>
      </c>
      <c r="C703" s="120" t="s">
        <v>13918</v>
      </c>
      <c r="D703" s="120" t="s">
        <v>13010</v>
      </c>
      <c r="E703" s="120">
        <v>163</v>
      </c>
      <c r="F703" s="120" t="s">
        <v>15</v>
      </c>
      <c r="G703" s="120" t="s">
        <v>17460</v>
      </c>
      <c r="H703" s="120" t="s">
        <v>13008</v>
      </c>
      <c r="I703" s="133" t="s">
        <v>13009</v>
      </c>
    </row>
    <row r="704" spans="1:9">
      <c r="A704" s="119" t="s">
        <v>13011</v>
      </c>
      <c r="B704" s="120" t="s">
        <v>12448</v>
      </c>
      <c r="C704" s="120" t="s">
        <v>13918</v>
      </c>
      <c r="D704" s="120" t="s">
        <v>13012</v>
      </c>
      <c r="E704" s="120">
        <v>384</v>
      </c>
      <c r="F704" s="120" t="s">
        <v>11</v>
      </c>
      <c r="G704" s="120" t="s">
        <v>17277</v>
      </c>
      <c r="H704" s="120" t="s">
        <v>13013</v>
      </c>
      <c r="I704" s="133" t="s">
        <v>13014</v>
      </c>
    </row>
    <row r="705" spans="1:9">
      <c r="A705" s="119" t="s">
        <v>13015</v>
      </c>
      <c r="B705" s="120" t="s">
        <v>11342</v>
      </c>
      <c r="C705" s="120" t="s">
        <v>13923</v>
      </c>
      <c r="D705" s="120" t="s">
        <v>13016</v>
      </c>
      <c r="E705" s="120">
        <v>127</v>
      </c>
      <c r="F705" s="120" t="s">
        <v>15</v>
      </c>
      <c r="G705" s="120" t="s">
        <v>17277</v>
      </c>
      <c r="H705" s="120" t="s">
        <v>13017</v>
      </c>
      <c r="I705" s="133" t="s">
        <v>13018</v>
      </c>
    </row>
    <row r="706" spans="1:9">
      <c r="A706" s="119" t="s">
        <v>13015</v>
      </c>
      <c r="B706" s="120" t="s">
        <v>11342</v>
      </c>
      <c r="C706" s="120" t="s">
        <v>13923</v>
      </c>
      <c r="D706" s="120" t="s">
        <v>14018</v>
      </c>
      <c r="E706" s="120">
        <v>95</v>
      </c>
      <c r="F706" s="120" t="s">
        <v>15</v>
      </c>
      <c r="G706" s="120" t="s">
        <v>17458</v>
      </c>
      <c r="H706" s="120" t="s">
        <v>13017</v>
      </c>
      <c r="I706" s="133" t="s">
        <v>13018</v>
      </c>
    </row>
    <row r="707" spans="1:9">
      <c r="A707" s="119" t="s">
        <v>13019</v>
      </c>
      <c r="B707" s="120" t="s">
        <v>11304</v>
      </c>
      <c r="C707" s="120" t="s">
        <v>13923</v>
      </c>
      <c r="D707" s="120" t="s">
        <v>13020</v>
      </c>
      <c r="E707" s="120">
        <v>187</v>
      </c>
      <c r="F707" s="120" t="s">
        <v>15</v>
      </c>
      <c r="G707" s="120" t="s">
        <v>17277</v>
      </c>
      <c r="H707" s="120" t="s">
        <v>13021</v>
      </c>
      <c r="I707" s="133" t="s">
        <v>13022</v>
      </c>
    </row>
    <row r="708" spans="1:9">
      <c r="A708" s="119" t="s">
        <v>13909</v>
      </c>
      <c r="B708" s="120" t="s">
        <v>11204</v>
      </c>
      <c r="C708" s="120" t="s">
        <v>13923</v>
      </c>
      <c r="D708" s="120" t="s">
        <v>13908</v>
      </c>
      <c r="E708" s="120">
        <v>382</v>
      </c>
      <c r="F708" s="120" t="s">
        <v>15</v>
      </c>
      <c r="G708" s="120" t="s">
        <v>17458</v>
      </c>
      <c r="H708" s="120" t="s">
        <v>17046</v>
      </c>
      <c r="I708" s="133" t="s">
        <v>17047</v>
      </c>
    </row>
    <row r="709" spans="1:9">
      <c r="A709" s="119" t="s">
        <v>13023</v>
      </c>
      <c r="B709" s="120" t="s">
        <v>11286</v>
      </c>
      <c r="C709" s="120" t="s">
        <v>13918</v>
      </c>
      <c r="D709" s="120" t="s">
        <v>13024</v>
      </c>
      <c r="E709" s="120">
        <v>280</v>
      </c>
      <c r="F709" s="120" t="s">
        <v>15</v>
      </c>
      <c r="G709" s="120" t="s">
        <v>17277</v>
      </c>
      <c r="H709" s="120" t="s">
        <v>13025</v>
      </c>
      <c r="I709" s="133" t="s">
        <v>13026</v>
      </c>
    </row>
    <row r="710" spans="1:9">
      <c r="A710" s="119" t="s">
        <v>13023</v>
      </c>
      <c r="B710" s="120" t="s">
        <v>11286</v>
      </c>
      <c r="C710" s="120" t="s">
        <v>13918</v>
      </c>
      <c r="D710" s="120" t="s">
        <v>13027</v>
      </c>
      <c r="E710" s="120">
        <v>127</v>
      </c>
      <c r="F710" s="120" t="s">
        <v>15</v>
      </c>
      <c r="G710" s="120" t="s">
        <v>17460</v>
      </c>
      <c r="H710" s="120" t="s">
        <v>13025</v>
      </c>
      <c r="I710" s="133" t="s">
        <v>13026</v>
      </c>
    </row>
    <row r="711" spans="1:9">
      <c r="A711" s="119" t="s">
        <v>13023</v>
      </c>
      <c r="B711" s="120" t="s">
        <v>11286</v>
      </c>
      <c r="C711" s="120" t="s">
        <v>13918</v>
      </c>
      <c r="D711" s="120" t="s">
        <v>13028</v>
      </c>
      <c r="E711" s="120">
        <v>189</v>
      </c>
      <c r="F711" s="120" t="s">
        <v>11</v>
      </c>
      <c r="G711" s="120" t="s">
        <v>17456</v>
      </c>
      <c r="H711" s="120" t="s">
        <v>13025</v>
      </c>
      <c r="I711" s="133" t="s">
        <v>13026</v>
      </c>
    </row>
    <row r="712" spans="1:9">
      <c r="A712" s="119" t="s">
        <v>13029</v>
      </c>
      <c r="B712" s="120" t="s">
        <v>11300</v>
      </c>
      <c r="C712" s="120" t="s">
        <v>13918</v>
      </c>
      <c r="D712" s="120" t="s">
        <v>13030</v>
      </c>
      <c r="E712" s="120">
        <v>252</v>
      </c>
      <c r="F712" s="120" t="s">
        <v>11</v>
      </c>
      <c r="G712" s="120" t="s">
        <v>17277</v>
      </c>
      <c r="H712" s="120" t="s">
        <v>13031</v>
      </c>
      <c r="I712" s="133" t="s">
        <v>13032</v>
      </c>
    </row>
    <row r="713" spans="1:9">
      <c r="A713" s="119" t="s">
        <v>13033</v>
      </c>
      <c r="B713" s="120" t="s">
        <v>11219</v>
      </c>
      <c r="C713" s="120" t="s">
        <v>13923</v>
      </c>
      <c r="D713" s="120" t="s">
        <v>13034</v>
      </c>
      <c r="E713" s="120">
        <v>98</v>
      </c>
      <c r="F713" s="120" t="s">
        <v>15</v>
      </c>
      <c r="G713" s="120" t="s">
        <v>17460</v>
      </c>
      <c r="H713" s="120" t="s">
        <v>13035</v>
      </c>
      <c r="I713" s="133" t="s">
        <v>13036</v>
      </c>
    </row>
    <row r="714" spans="1:9">
      <c r="A714" s="119" t="s">
        <v>14017</v>
      </c>
      <c r="B714" s="120" t="s">
        <v>11342</v>
      </c>
      <c r="C714" s="120" t="s">
        <v>13923</v>
      </c>
      <c r="D714" s="120" t="s">
        <v>14016</v>
      </c>
      <c r="E714" s="120">
        <v>101</v>
      </c>
      <c r="F714" s="120" t="s">
        <v>15</v>
      </c>
      <c r="G714" s="120" t="s">
        <v>17458</v>
      </c>
      <c r="H714" s="120" t="s">
        <v>14015</v>
      </c>
      <c r="I714" s="133" t="s">
        <v>14014</v>
      </c>
    </row>
    <row r="715" spans="1:9">
      <c r="A715" s="119" t="s">
        <v>13037</v>
      </c>
      <c r="B715" s="120" t="s">
        <v>11204</v>
      </c>
      <c r="C715" s="120" t="s">
        <v>13923</v>
      </c>
      <c r="D715" s="120" t="s">
        <v>13038</v>
      </c>
      <c r="E715" s="120">
        <v>146</v>
      </c>
      <c r="F715" s="120" t="s">
        <v>15</v>
      </c>
      <c r="G715" s="120" t="s">
        <v>17277</v>
      </c>
      <c r="H715" s="120" t="s">
        <v>13039</v>
      </c>
      <c r="I715" s="133" t="s">
        <v>13040</v>
      </c>
    </row>
    <row r="716" spans="1:9">
      <c r="A716" s="119" t="s">
        <v>13041</v>
      </c>
      <c r="B716" s="120" t="s">
        <v>11219</v>
      </c>
      <c r="C716" s="120" t="s">
        <v>13923</v>
      </c>
      <c r="D716" s="120" t="s">
        <v>13042</v>
      </c>
      <c r="E716" s="120">
        <v>262</v>
      </c>
      <c r="F716" s="120" t="s">
        <v>15</v>
      </c>
      <c r="G716" s="120" t="s">
        <v>17277</v>
      </c>
      <c r="H716" s="120" t="s">
        <v>13043</v>
      </c>
      <c r="I716" s="133" t="s">
        <v>13044</v>
      </c>
    </row>
    <row r="717" spans="1:9">
      <c r="A717" s="119" t="s">
        <v>13045</v>
      </c>
      <c r="B717" s="120" t="s">
        <v>11356</v>
      </c>
      <c r="C717" s="120" t="s">
        <v>13918</v>
      </c>
      <c r="D717" s="120" t="s">
        <v>13046</v>
      </c>
      <c r="E717" s="120">
        <v>974</v>
      </c>
      <c r="F717" s="120" t="s">
        <v>15</v>
      </c>
      <c r="G717" s="120" t="s">
        <v>17277</v>
      </c>
      <c r="H717" s="120" t="s">
        <v>13047</v>
      </c>
      <c r="I717" s="133" t="s">
        <v>13048</v>
      </c>
    </row>
    <row r="718" spans="1:9">
      <c r="A718" s="119" t="s">
        <v>13045</v>
      </c>
      <c r="B718" s="120" t="s">
        <v>11356</v>
      </c>
      <c r="C718" s="120" t="s">
        <v>13918</v>
      </c>
      <c r="D718" s="120" t="s">
        <v>13049</v>
      </c>
      <c r="E718" s="120">
        <v>720</v>
      </c>
      <c r="F718" s="120" t="s">
        <v>11</v>
      </c>
      <c r="G718" s="120" t="s">
        <v>17277</v>
      </c>
      <c r="H718" s="120" t="s">
        <v>13047</v>
      </c>
      <c r="I718" s="133" t="s">
        <v>13048</v>
      </c>
    </row>
    <row r="719" spans="1:9">
      <c r="A719" s="119" t="s">
        <v>13045</v>
      </c>
      <c r="B719" s="120" t="s">
        <v>11356</v>
      </c>
      <c r="C719" s="120" t="s">
        <v>13918</v>
      </c>
      <c r="D719" s="120" t="s">
        <v>13050</v>
      </c>
      <c r="E719" s="120">
        <v>98</v>
      </c>
      <c r="F719" s="120" t="s">
        <v>15</v>
      </c>
      <c r="G719" s="120" t="s">
        <v>17456</v>
      </c>
      <c r="H719" s="120" t="s">
        <v>13047</v>
      </c>
      <c r="I719" s="133" t="s">
        <v>13048</v>
      </c>
    </row>
    <row r="720" spans="1:9">
      <c r="A720" s="119" t="s">
        <v>16264</v>
      </c>
      <c r="B720" s="120" t="s">
        <v>11267</v>
      </c>
      <c r="C720" s="120" t="s">
        <v>13918</v>
      </c>
      <c r="D720" s="120" t="s">
        <v>17069</v>
      </c>
      <c r="E720" s="120">
        <v>112</v>
      </c>
      <c r="F720" s="120" t="s">
        <v>15</v>
      </c>
      <c r="G720" s="120" t="s">
        <v>17459</v>
      </c>
      <c r="H720" s="120" t="s">
        <v>17070</v>
      </c>
      <c r="I720" s="133" t="s">
        <v>17071</v>
      </c>
    </row>
    <row r="721" spans="1:9">
      <c r="A721" s="119" t="s">
        <v>14013</v>
      </c>
      <c r="B721" s="120" t="s">
        <v>11225</v>
      </c>
      <c r="C721" s="120" t="s">
        <v>13918</v>
      </c>
      <c r="D721" s="120" t="s">
        <v>14012</v>
      </c>
      <c r="E721" s="120">
        <v>90</v>
      </c>
      <c r="F721" s="120" t="s">
        <v>11</v>
      </c>
      <c r="G721" s="120" t="s">
        <v>17459</v>
      </c>
      <c r="H721" s="120" t="s">
        <v>14011</v>
      </c>
      <c r="I721" s="133" t="s">
        <v>14010</v>
      </c>
    </row>
    <row r="722" spans="1:9">
      <c r="A722" s="119" t="s">
        <v>13051</v>
      </c>
      <c r="B722" s="120" t="s">
        <v>11219</v>
      </c>
      <c r="C722" s="120" t="s">
        <v>13923</v>
      </c>
      <c r="D722" s="120" t="s">
        <v>13052</v>
      </c>
      <c r="E722" s="120">
        <v>803</v>
      </c>
      <c r="F722" s="120" t="s">
        <v>15</v>
      </c>
      <c r="G722" s="120" t="s">
        <v>17277</v>
      </c>
      <c r="H722" s="120" t="s">
        <v>13053</v>
      </c>
      <c r="I722" s="133" t="s">
        <v>13054</v>
      </c>
    </row>
    <row r="723" spans="1:9">
      <c r="A723" s="119" t="s">
        <v>13051</v>
      </c>
      <c r="B723" s="120" t="s">
        <v>11219</v>
      </c>
      <c r="C723" s="120" t="s">
        <v>13923</v>
      </c>
      <c r="D723" s="120" t="s">
        <v>13055</v>
      </c>
      <c r="E723" s="120">
        <v>210</v>
      </c>
      <c r="F723" s="120" t="s">
        <v>11</v>
      </c>
      <c r="G723" s="120" t="s">
        <v>17460</v>
      </c>
      <c r="H723" s="120" t="s">
        <v>13053</v>
      </c>
      <c r="I723" s="133" t="s">
        <v>13054</v>
      </c>
    </row>
    <row r="724" spans="1:9">
      <c r="A724" s="119" t="s">
        <v>13056</v>
      </c>
      <c r="B724" s="120" t="s">
        <v>11241</v>
      </c>
      <c r="C724" s="120" t="s">
        <v>13923</v>
      </c>
      <c r="D724" s="120" t="s">
        <v>13057</v>
      </c>
      <c r="E724" s="120">
        <v>171</v>
      </c>
      <c r="F724" s="120" t="s">
        <v>11</v>
      </c>
      <c r="G724" s="120" t="s">
        <v>17456</v>
      </c>
      <c r="H724" s="120" t="s">
        <v>13058</v>
      </c>
      <c r="I724" s="133" t="s">
        <v>13059</v>
      </c>
    </row>
    <row r="725" spans="1:9">
      <c r="A725" s="119" t="s">
        <v>14009</v>
      </c>
      <c r="B725" s="120" t="s">
        <v>11286</v>
      </c>
      <c r="C725" s="120" t="s">
        <v>13918</v>
      </c>
      <c r="D725" s="120" t="s">
        <v>14008</v>
      </c>
      <c r="E725" s="120">
        <v>80</v>
      </c>
      <c r="F725" s="120" t="s">
        <v>15</v>
      </c>
      <c r="G725" s="120" t="s">
        <v>17457</v>
      </c>
      <c r="H725" s="120" t="s">
        <v>14007</v>
      </c>
      <c r="I725" s="133" t="s">
        <v>14006</v>
      </c>
    </row>
    <row r="726" spans="1:9">
      <c r="A726" s="119" t="s">
        <v>13060</v>
      </c>
      <c r="B726" s="120" t="s">
        <v>11384</v>
      </c>
      <c r="C726" s="120" t="s">
        <v>13923</v>
      </c>
      <c r="D726" s="120" t="s">
        <v>13061</v>
      </c>
      <c r="E726" s="120">
        <v>237</v>
      </c>
      <c r="F726" s="120" t="s">
        <v>11</v>
      </c>
      <c r="G726" s="120" t="s">
        <v>17277</v>
      </c>
      <c r="H726" s="120" t="s">
        <v>13062</v>
      </c>
      <c r="I726" s="133" t="s">
        <v>13063</v>
      </c>
    </row>
    <row r="727" spans="1:9">
      <c r="A727" s="119" t="s">
        <v>13880</v>
      </c>
      <c r="B727" s="120" t="s">
        <v>11225</v>
      </c>
      <c r="C727" s="120" t="s">
        <v>13918</v>
      </c>
      <c r="D727" s="120" t="s">
        <v>13879</v>
      </c>
      <c r="E727" s="120">
        <v>670</v>
      </c>
      <c r="F727" s="120" t="s">
        <v>15</v>
      </c>
      <c r="G727" s="120" t="s">
        <v>17457</v>
      </c>
      <c r="H727" s="120" t="s">
        <v>14005</v>
      </c>
      <c r="I727" s="133" t="s">
        <v>14004</v>
      </c>
    </row>
    <row r="728" spans="1:9">
      <c r="A728" s="119" t="s">
        <v>13064</v>
      </c>
      <c r="B728" s="120" t="s">
        <v>11261</v>
      </c>
      <c r="C728" s="120" t="s">
        <v>13923</v>
      </c>
      <c r="D728" s="120" t="s">
        <v>13065</v>
      </c>
      <c r="E728" s="120">
        <v>99</v>
      </c>
      <c r="F728" s="120" t="s">
        <v>11</v>
      </c>
      <c r="G728" s="120" t="s">
        <v>17456</v>
      </c>
      <c r="H728" s="120" t="s">
        <v>13066</v>
      </c>
      <c r="I728" s="133" t="s">
        <v>13067</v>
      </c>
    </row>
    <row r="729" spans="1:9">
      <c r="A729" s="119" t="s">
        <v>13068</v>
      </c>
      <c r="B729" s="120" t="s">
        <v>11204</v>
      </c>
      <c r="C729" s="120" t="s">
        <v>13918</v>
      </c>
      <c r="D729" s="120" t="s">
        <v>13069</v>
      </c>
      <c r="E729" s="120">
        <v>201</v>
      </c>
      <c r="F729" s="120" t="s">
        <v>11</v>
      </c>
      <c r="G729" s="120" t="s">
        <v>17456</v>
      </c>
      <c r="H729" s="120" t="s">
        <v>13070</v>
      </c>
      <c r="I729" s="133" t="s">
        <v>13071</v>
      </c>
    </row>
    <row r="730" spans="1:9">
      <c r="A730" s="119" t="s">
        <v>13072</v>
      </c>
      <c r="B730" s="120" t="s">
        <v>11267</v>
      </c>
      <c r="C730" s="120" t="s">
        <v>13918</v>
      </c>
      <c r="D730" s="120" t="s">
        <v>13073</v>
      </c>
      <c r="E730" s="120">
        <v>136</v>
      </c>
      <c r="F730" s="120" t="s">
        <v>15</v>
      </c>
      <c r="G730" s="120" t="s">
        <v>17277</v>
      </c>
      <c r="H730" s="120" t="s">
        <v>13074</v>
      </c>
      <c r="I730" s="133" t="s">
        <v>13075</v>
      </c>
    </row>
    <row r="731" spans="1:9">
      <c r="A731" s="119" t="s">
        <v>13076</v>
      </c>
      <c r="B731" s="120" t="s">
        <v>11261</v>
      </c>
      <c r="C731" s="120" t="s">
        <v>13923</v>
      </c>
      <c r="D731" s="120" t="s">
        <v>13077</v>
      </c>
      <c r="E731" s="120">
        <v>564</v>
      </c>
      <c r="F731" s="120" t="s">
        <v>11</v>
      </c>
      <c r="G731" s="120" t="s">
        <v>17457</v>
      </c>
      <c r="H731" s="120" t="s">
        <v>13078</v>
      </c>
      <c r="I731" s="133" t="s">
        <v>13079</v>
      </c>
    </row>
    <row r="732" spans="1:9">
      <c r="A732" s="119" t="s">
        <v>14003</v>
      </c>
      <c r="B732" s="120" t="s">
        <v>11225</v>
      </c>
      <c r="C732" s="120" t="s">
        <v>13918</v>
      </c>
      <c r="D732" s="120" t="s">
        <v>14002</v>
      </c>
      <c r="E732" s="120">
        <v>357</v>
      </c>
      <c r="F732" s="120" t="s">
        <v>11</v>
      </c>
      <c r="G732" s="120" t="s">
        <v>17457</v>
      </c>
      <c r="H732" s="120" t="s">
        <v>14001</v>
      </c>
      <c r="I732" s="133" t="s">
        <v>14000</v>
      </c>
    </row>
    <row r="733" spans="1:9">
      <c r="A733" s="119" t="s">
        <v>13080</v>
      </c>
      <c r="B733" s="120" t="s">
        <v>11219</v>
      </c>
      <c r="C733" s="120" t="s">
        <v>13923</v>
      </c>
      <c r="D733" s="120" t="s">
        <v>13081</v>
      </c>
      <c r="E733" s="120">
        <v>428</v>
      </c>
      <c r="F733" s="120" t="s">
        <v>15</v>
      </c>
      <c r="G733" s="120" t="s">
        <v>17277</v>
      </c>
      <c r="H733" s="120" t="s">
        <v>13082</v>
      </c>
      <c r="I733" s="133" t="s">
        <v>13083</v>
      </c>
    </row>
    <row r="734" spans="1:9">
      <c r="A734" s="119" t="s">
        <v>13080</v>
      </c>
      <c r="B734" s="120" t="s">
        <v>11219</v>
      </c>
      <c r="C734" s="120" t="s">
        <v>13923</v>
      </c>
      <c r="D734" s="120" t="s">
        <v>13999</v>
      </c>
      <c r="E734" s="120">
        <v>310</v>
      </c>
      <c r="F734" s="120" t="s">
        <v>15</v>
      </c>
      <c r="G734" s="120" t="s">
        <v>17458</v>
      </c>
      <c r="H734" s="120" t="s">
        <v>13082</v>
      </c>
      <c r="I734" s="133" t="s">
        <v>13083</v>
      </c>
    </row>
    <row r="735" spans="1:9">
      <c r="A735" s="119" t="s">
        <v>13080</v>
      </c>
      <c r="B735" s="120" t="s">
        <v>11219</v>
      </c>
      <c r="C735" s="120" t="s">
        <v>13923</v>
      </c>
      <c r="D735" s="120" t="s">
        <v>13084</v>
      </c>
      <c r="E735" s="120">
        <v>263</v>
      </c>
      <c r="F735" s="120" t="s">
        <v>15</v>
      </c>
      <c r="G735" s="120" t="s">
        <v>17457</v>
      </c>
      <c r="H735" s="120" t="s">
        <v>13082</v>
      </c>
      <c r="I735" s="133" t="s">
        <v>13083</v>
      </c>
    </row>
    <row r="736" spans="1:9">
      <c r="A736" s="119" t="s">
        <v>13080</v>
      </c>
      <c r="B736" s="120" t="s">
        <v>11219</v>
      </c>
      <c r="C736" s="120" t="s">
        <v>13923</v>
      </c>
      <c r="D736" s="120" t="s">
        <v>13085</v>
      </c>
      <c r="E736" s="120">
        <v>108</v>
      </c>
      <c r="F736" s="120" t="s">
        <v>11</v>
      </c>
      <c r="G736" s="120" t="s">
        <v>17277</v>
      </c>
      <c r="H736" s="120" t="s">
        <v>13082</v>
      </c>
      <c r="I736" s="133" t="s">
        <v>13083</v>
      </c>
    </row>
    <row r="737" spans="1:9">
      <c r="A737" s="119" t="s">
        <v>16265</v>
      </c>
      <c r="B737" s="120" t="s">
        <v>11281</v>
      </c>
      <c r="C737" s="120" t="s">
        <v>13923</v>
      </c>
      <c r="D737" s="120" t="s">
        <v>17150</v>
      </c>
      <c r="E737" s="120">
        <v>158</v>
      </c>
      <c r="F737" s="120" t="s">
        <v>15</v>
      </c>
      <c r="G737" s="120" t="s">
        <v>17459</v>
      </c>
      <c r="H737" s="120" t="s">
        <v>16266</v>
      </c>
      <c r="I737" s="133" t="s">
        <v>17240</v>
      </c>
    </row>
    <row r="738" spans="1:9">
      <c r="A738" s="119" t="s">
        <v>13086</v>
      </c>
      <c r="B738" s="120" t="s">
        <v>11261</v>
      </c>
      <c r="C738" s="120" t="s">
        <v>13918</v>
      </c>
      <c r="D738" s="120" t="s">
        <v>13087</v>
      </c>
      <c r="E738" s="120">
        <v>60</v>
      </c>
      <c r="F738" s="120" t="s">
        <v>11</v>
      </c>
      <c r="G738" s="120" t="s">
        <v>17457</v>
      </c>
      <c r="H738" s="120" t="s">
        <v>13088</v>
      </c>
      <c r="I738" s="133" t="s">
        <v>13089</v>
      </c>
    </row>
    <row r="739" spans="1:9">
      <c r="A739" s="119" t="s">
        <v>13907</v>
      </c>
      <c r="B739" s="120" t="s">
        <v>11356</v>
      </c>
      <c r="C739" s="120" t="s">
        <v>13918</v>
      </c>
      <c r="D739" s="120" t="s">
        <v>13906</v>
      </c>
      <c r="E739" s="120">
        <v>208</v>
      </c>
      <c r="F739" s="120" t="s">
        <v>15</v>
      </c>
      <c r="G739" s="120" t="s">
        <v>17458</v>
      </c>
      <c r="H739" s="120" t="s">
        <v>17018</v>
      </c>
      <c r="I739" s="133" t="s">
        <v>17019</v>
      </c>
    </row>
    <row r="740" spans="1:9">
      <c r="A740" s="119" t="s">
        <v>13090</v>
      </c>
      <c r="B740" s="120" t="s">
        <v>11219</v>
      </c>
      <c r="C740" s="120" t="s">
        <v>13923</v>
      </c>
      <c r="D740" s="120" t="s">
        <v>13091</v>
      </c>
      <c r="E740" s="120">
        <v>184</v>
      </c>
      <c r="F740" s="120" t="s">
        <v>15</v>
      </c>
      <c r="G740" s="120" t="s">
        <v>17456</v>
      </c>
      <c r="H740" s="120" t="s">
        <v>13092</v>
      </c>
      <c r="I740" s="133" t="s">
        <v>13093</v>
      </c>
    </row>
    <row r="741" spans="1:9">
      <c r="A741" s="119" t="s">
        <v>13094</v>
      </c>
      <c r="B741" s="120" t="s">
        <v>11342</v>
      </c>
      <c r="C741" s="120" t="s">
        <v>13918</v>
      </c>
      <c r="D741" s="120" t="s">
        <v>13095</v>
      </c>
      <c r="E741" s="120">
        <v>66</v>
      </c>
      <c r="F741" s="120" t="s">
        <v>11</v>
      </c>
      <c r="G741" s="120" t="s">
        <v>17456</v>
      </c>
      <c r="H741" s="120" t="s">
        <v>13096</v>
      </c>
      <c r="I741" s="133" t="s">
        <v>13097</v>
      </c>
    </row>
    <row r="742" spans="1:9">
      <c r="A742" s="119" t="s">
        <v>13098</v>
      </c>
      <c r="B742" s="120" t="s">
        <v>11304</v>
      </c>
      <c r="C742" s="120" t="s">
        <v>13923</v>
      </c>
      <c r="D742" s="120" t="s">
        <v>13099</v>
      </c>
      <c r="E742" s="120">
        <v>119</v>
      </c>
      <c r="F742" s="120" t="s">
        <v>15</v>
      </c>
      <c r="G742" s="120" t="s">
        <v>17456</v>
      </c>
      <c r="H742" s="120" t="s">
        <v>13100</v>
      </c>
      <c r="I742" s="133" t="s">
        <v>13101</v>
      </c>
    </row>
    <row r="743" spans="1:9">
      <c r="A743" s="119" t="s">
        <v>13102</v>
      </c>
      <c r="B743" s="120" t="s">
        <v>11241</v>
      </c>
      <c r="C743" s="120" t="s">
        <v>13923</v>
      </c>
      <c r="D743" s="120" t="s">
        <v>13103</v>
      </c>
      <c r="E743" s="120">
        <v>343</v>
      </c>
      <c r="F743" s="120" t="s">
        <v>15</v>
      </c>
      <c r="G743" s="120" t="s">
        <v>17457</v>
      </c>
      <c r="H743" s="120" t="s">
        <v>13104</v>
      </c>
      <c r="I743" s="133" t="s">
        <v>13105</v>
      </c>
    </row>
    <row r="744" spans="1:9">
      <c r="A744" s="119" t="s">
        <v>13106</v>
      </c>
      <c r="B744" s="120" t="s">
        <v>11384</v>
      </c>
      <c r="C744" s="120" t="s">
        <v>13923</v>
      </c>
      <c r="D744" s="120" t="s">
        <v>13107</v>
      </c>
      <c r="E744" s="120">
        <v>382</v>
      </c>
      <c r="F744" s="120" t="s">
        <v>15</v>
      </c>
      <c r="G744" s="120" t="s">
        <v>17277</v>
      </c>
      <c r="H744" s="120" t="s">
        <v>13108</v>
      </c>
      <c r="I744" s="133" t="s">
        <v>13109</v>
      </c>
    </row>
    <row r="745" spans="1:9">
      <c r="A745" s="119" t="s">
        <v>13110</v>
      </c>
      <c r="B745" s="120" t="s">
        <v>11384</v>
      </c>
      <c r="C745" s="120" t="s">
        <v>13923</v>
      </c>
      <c r="D745" s="120" t="s">
        <v>13111</v>
      </c>
      <c r="E745" s="120">
        <v>778</v>
      </c>
      <c r="F745" s="120" t="s">
        <v>15</v>
      </c>
      <c r="G745" s="120" t="s">
        <v>17456</v>
      </c>
      <c r="H745" s="120" t="s">
        <v>13112</v>
      </c>
      <c r="I745" s="133" t="s">
        <v>13113</v>
      </c>
    </row>
    <row r="746" spans="1:9">
      <c r="A746" s="119" t="s">
        <v>13114</v>
      </c>
      <c r="B746" s="120" t="s">
        <v>11281</v>
      </c>
      <c r="C746" s="120" t="s">
        <v>13918</v>
      </c>
      <c r="D746" s="120" t="s">
        <v>13115</v>
      </c>
      <c r="E746" s="120">
        <v>894</v>
      </c>
      <c r="F746" s="120" t="s">
        <v>11</v>
      </c>
      <c r="G746" s="120" t="s">
        <v>17456</v>
      </c>
      <c r="H746" s="120" t="s">
        <v>13116</v>
      </c>
      <c r="I746" s="133" t="s">
        <v>13117</v>
      </c>
    </row>
    <row r="747" spans="1:9">
      <c r="A747" s="119" t="s">
        <v>13905</v>
      </c>
      <c r="B747" s="120" t="s">
        <v>11356</v>
      </c>
      <c r="C747" s="120" t="s">
        <v>13918</v>
      </c>
      <c r="D747" s="120" t="s">
        <v>13904</v>
      </c>
      <c r="E747" s="120">
        <v>559</v>
      </c>
      <c r="F747" s="120" t="s">
        <v>15</v>
      </c>
      <c r="G747" s="120" t="s">
        <v>17458</v>
      </c>
      <c r="H747" s="120" t="s">
        <v>17020</v>
      </c>
      <c r="I747" s="133" t="s">
        <v>17021</v>
      </c>
    </row>
    <row r="748" spans="1:9">
      <c r="A748" s="119" t="s">
        <v>13118</v>
      </c>
      <c r="B748" s="120" t="s">
        <v>11241</v>
      </c>
      <c r="C748" s="120" t="s">
        <v>13918</v>
      </c>
      <c r="D748" s="120" t="s">
        <v>13119</v>
      </c>
      <c r="E748" s="120">
        <v>89</v>
      </c>
      <c r="F748" s="120" t="s">
        <v>15</v>
      </c>
      <c r="G748" s="120" t="s">
        <v>17277</v>
      </c>
      <c r="H748" s="120" t="s">
        <v>13120</v>
      </c>
      <c r="I748" s="133" t="s">
        <v>13121</v>
      </c>
    </row>
    <row r="749" spans="1:9">
      <c r="A749" s="119" t="s">
        <v>13122</v>
      </c>
      <c r="B749" s="120" t="s">
        <v>11281</v>
      </c>
      <c r="C749" s="120" t="s">
        <v>13923</v>
      </c>
      <c r="D749" s="120" t="s">
        <v>13123</v>
      </c>
      <c r="E749" s="120">
        <v>360</v>
      </c>
      <c r="F749" s="120" t="s">
        <v>11</v>
      </c>
      <c r="G749" s="120" t="s">
        <v>17277</v>
      </c>
      <c r="H749" s="120" t="s">
        <v>13124</v>
      </c>
      <c r="I749" s="133" t="s">
        <v>13125</v>
      </c>
    </row>
    <row r="750" spans="1:9">
      <c r="A750" s="119" t="s">
        <v>13998</v>
      </c>
      <c r="B750" s="120" t="s">
        <v>11632</v>
      </c>
      <c r="C750" s="120" t="s">
        <v>13918</v>
      </c>
      <c r="D750" s="120" t="s">
        <v>13997</v>
      </c>
      <c r="E750" s="120">
        <v>144</v>
      </c>
      <c r="F750" s="120" t="s">
        <v>11</v>
      </c>
      <c r="G750" s="120" t="s">
        <v>17458</v>
      </c>
      <c r="H750" s="120" t="s">
        <v>13996</v>
      </c>
      <c r="I750" s="133" t="s">
        <v>13995</v>
      </c>
    </row>
    <row r="751" spans="1:9">
      <c r="A751" s="119" t="s">
        <v>17089</v>
      </c>
      <c r="B751" s="120" t="s">
        <v>11255</v>
      </c>
      <c r="C751" s="120" t="s">
        <v>13918</v>
      </c>
      <c r="D751" s="120" t="s">
        <v>17090</v>
      </c>
      <c r="E751" s="120">
        <v>86</v>
      </c>
      <c r="F751" s="120" t="s">
        <v>15</v>
      </c>
      <c r="G751" s="120" t="s">
        <v>17458</v>
      </c>
      <c r="H751" s="120" t="s">
        <v>17091</v>
      </c>
      <c r="I751" s="133" t="s">
        <v>17092</v>
      </c>
    </row>
    <row r="752" spans="1:9">
      <c r="A752" s="119" t="s">
        <v>13902</v>
      </c>
      <c r="B752" s="120" t="s">
        <v>11261</v>
      </c>
      <c r="C752" s="120" t="s">
        <v>13923</v>
      </c>
      <c r="D752" s="120" t="s">
        <v>13903</v>
      </c>
      <c r="E752" s="120">
        <v>109</v>
      </c>
      <c r="F752" s="120" t="s">
        <v>15</v>
      </c>
      <c r="G752" s="120" t="s">
        <v>17461</v>
      </c>
      <c r="H752" s="120" t="s">
        <v>17241</v>
      </c>
      <c r="I752" s="133" t="s">
        <v>17242</v>
      </c>
    </row>
    <row r="753" spans="1:9">
      <c r="A753" s="119" t="s">
        <v>13902</v>
      </c>
      <c r="B753" s="120" t="s">
        <v>11261</v>
      </c>
      <c r="C753" s="120" t="s">
        <v>13923</v>
      </c>
      <c r="D753" s="120" t="s">
        <v>13901</v>
      </c>
      <c r="E753" s="120">
        <v>360</v>
      </c>
      <c r="F753" s="120" t="s">
        <v>11</v>
      </c>
      <c r="G753" s="120" t="s">
        <v>17458</v>
      </c>
      <c r="H753" s="120" t="s">
        <v>17241</v>
      </c>
      <c r="I753" s="133" t="s">
        <v>17242</v>
      </c>
    </row>
    <row r="754" spans="1:9">
      <c r="A754" s="119" t="s">
        <v>13126</v>
      </c>
      <c r="B754" s="120" t="s">
        <v>11225</v>
      </c>
      <c r="C754" s="120" t="s">
        <v>13918</v>
      </c>
      <c r="D754" s="120" t="s">
        <v>13127</v>
      </c>
      <c r="E754" s="120">
        <v>192</v>
      </c>
      <c r="F754" s="120" t="s">
        <v>11</v>
      </c>
      <c r="G754" s="120" t="s">
        <v>17456</v>
      </c>
      <c r="H754" s="120" t="s">
        <v>13128</v>
      </c>
      <c r="I754" s="133" t="s">
        <v>13129</v>
      </c>
    </row>
    <row r="755" spans="1:9">
      <c r="A755" s="119" t="s">
        <v>13126</v>
      </c>
      <c r="B755" s="120" t="s">
        <v>11225</v>
      </c>
      <c r="C755" s="120" t="s">
        <v>13918</v>
      </c>
      <c r="D755" s="120" t="s">
        <v>13130</v>
      </c>
      <c r="E755" s="120">
        <v>367</v>
      </c>
      <c r="F755" s="120" t="s">
        <v>15</v>
      </c>
      <c r="G755" s="120" t="s">
        <v>17456</v>
      </c>
      <c r="H755" s="120" t="s">
        <v>13128</v>
      </c>
      <c r="I755" s="133" t="s">
        <v>13129</v>
      </c>
    </row>
    <row r="756" spans="1:9">
      <c r="A756" s="119" t="s">
        <v>13126</v>
      </c>
      <c r="B756" s="120" t="s">
        <v>11225</v>
      </c>
      <c r="C756" s="120" t="s">
        <v>13918</v>
      </c>
      <c r="D756" s="120" t="s">
        <v>13131</v>
      </c>
      <c r="E756" s="120">
        <v>407</v>
      </c>
      <c r="F756" s="120" t="s">
        <v>15</v>
      </c>
      <c r="G756" s="120" t="s">
        <v>17456</v>
      </c>
      <c r="H756" s="120" t="s">
        <v>13128</v>
      </c>
      <c r="I756" s="133" t="s">
        <v>13129</v>
      </c>
    </row>
    <row r="757" spans="1:9">
      <c r="A757" s="119" t="s">
        <v>13132</v>
      </c>
      <c r="B757" s="120" t="s">
        <v>11261</v>
      </c>
      <c r="C757" s="120" t="s">
        <v>13918</v>
      </c>
      <c r="D757" s="120" t="s">
        <v>13135</v>
      </c>
      <c r="E757" s="120">
        <v>99</v>
      </c>
      <c r="F757" s="120" t="s">
        <v>11</v>
      </c>
      <c r="G757" s="120" t="s">
        <v>17457</v>
      </c>
      <c r="H757" s="120" t="s">
        <v>13133</v>
      </c>
      <c r="I757" s="133" t="s">
        <v>13134</v>
      </c>
    </row>
    <row r="758" spans="1:9">
      <c r="A758" s="119" t="s">
        <v>13132</v>
      </c>
      <c r="B758" s="120" t="s">
        <v>11261</v>
      </c>
      <c r="C758" s="120" t="s">
        <v>13918</v>
      </c>
      <c r="D758" s="120" t="s">
        <v>13136</v>
      </c>
      <c r="E758" s="120">
        <v>96</v>
      </c>
      <c r="F758" s="120" t="s">
        <v>11</v>
      </c>
      <c r="G758" s="120" t="s">
        <v>17277</v>
      </c>
      <c r="H758" s="120" t="s">
        <v>13133</v>
      </c>
      <c r="I758" s="133" t="s">
        <v>13134</v>
      </c>
    </row>
    <row r="759" spans="1:9">
      <c r="A759" s="119" t="s">
        <v>13137</v>
      </c>
      <c r="B759" s="120" t="s">
        <v>11225</v>
      </c>
      <c r="C759" s="120" t="s">
        <v>13918</v>
      </c>
      <c r="D759" s="120" t="s">
        <v>13138</v>
      </c>
      <c r="E759" s="120">
        <v>174</v>
      </c>
      <c r="F759" s="120" t="s">
        <v>11</v>
      </c>
      <c r="G759" s="120" t="s">
        <v>17460</v>
      </c>
      <c r="H759" s="120" t="s">
        <v>13139</v>
      </c>
      <c r="I759" s="133" t="s">
        <v>13140</v>
      </c>
    </row>
    <row r="760" spans="1:9">
      <c r="A760" s="119" t="s">
        <v>13141</v>
      </c>
      <c r="B760" s="120" t="s">
        <v>11267</v>
      </c>
      <c r="C760" s="120" t="s">
        <v>13918</v>
      </c>
      <c r="D760" s="120" t="s">
        <v>13142</v>
      </c>
      <c r="E760" s="120">
        <v>348</v>
      </c>
      <c r="F760" s="120" t="s">
        <v>11</v>
      </c>
      <c r="G760" s="120" t="s">
        <v>17457</v>
      </c>
      <c r="H760" s="120" t="s">
        <v>13143</v>
      </c>
      <c r="I760" s="133" t="s">
        <v>13144</v>
      </c>
    </row>
    <row r="761" spans="1:9">
      <c r="A761" s="119" t="s">
        <v>13994</v>
      </c>
      <c r="B761" s="120" t="s">
        <v>11210</v>
      </c>
      <c r="C761" s="120" t="s">
        <v>13923</v>
      </c>
      <c r="D761" s="120" t="s">
        <v>13993</v>
      </c>
      <c r="E761" s="120">
        <v>88</v>
      </c>
      <c r="F761" s="120" t="s">
        <v>15</v>
      </c>
      <c r="G761" s="120" t="s">
        <v>17458</v>
      </c>
      <c r="H761" s="120" t="s">
        <v>13992</v>
      </c>
      <c r="I761" s="133" t="s">
        <v>13991</v>
      </c>
    </row>
    <row r="762" spans="1:9">
      <c r="A762" s="119" t="s">
        <v>13145</v>
      </c>
      <c r="B762" s="120" t="s">
        <v>11261</v>
      </c>
      <c r="C762" s="120" t="s">
        <v>13918</v>
      </c>
      <c r="D762" s="120" t="s">
        <v>13146</v>
      </c>
      <c r="E762" s="120">
        <v>161</v>
      </c>
      <c r="F762" s="120" t="s">
        <v>15</v>
      </c>
      <c r="G762" s="120" t="s">
        <v>17457</v>
      </c>
      <c r="H762" s="120" t="s">
        <v>13147</v>
      </c>
      <c r="I762" s="133" t="s">
        <v>13148</v>
      </c>
    </row>
    <row r="763" spans="1:9">
      <c r="A763" s="119" t="s">
        <v>13145</v>
      </c>
      <c r="B763" s="120" t="s">
        <v>11261</v>
      </c>
      <c r="C763" s="120" t="s">
        <v>13918</v>
      </c>
      <c r="D763" s="120" t="s">
        <v>13149</v>
      </c>
      <c r="E763" s="120">
        <v>165</v>
      </c>
      <c r="F763" s="120" t="s">
        <v>11</v>
      </c>
      <c r="G763" s="120" t="s">
        <v>17457</v>
      </c>
      <c r="H763" s="120" t="s">
        <v>13147</v>
      </c>
      <c r="I763" s="133" t="s">
        <v>13148</v>
      </c>
    </row>
    <row r="764" spans="1:9">
      <c r="A764" s="119" t="s">
        <v>13150</v>
      </c>
      <c r="B764" s="120" t="s">
        <v>11261</v>
      </c>
      <c r="C764" s="120" t="s">
        <v>13918</v>
      </c>
      <c r="D764" s="120" t="s">
        <v>13151</v>
      </c>
      <c r="E764" s="120">
        <v>75</v>
      </c>
      <c r="F764" s="120" t="s">
        <v>11</v>
      </c>
      <c r="G764" s="120" t="s">
        <v>17457</v>
      </c>
      <c r="H764" s="120" t="s">
        <v>13152</v>
      </c>
      <c r="I764" s="133" t="s">
        <v>13153</v>
      </c>
    </row>
    <row r="765" spans="1:9">
      <c r="A765" s="119" t="s">
        <v>13154</v>
      </c>
      <c r="B765" s="120" t="s">
        <v>11225</v>
      </c>
      <c r="C765" s="120" t="s">
        <v>13923</v>
      </c>
      <c r="D765" s="120" t="s">
        <v>13155</v>
      </c>
      <c r="E765" s="120">
        <v>75</v>
      </c>
      <c r="F765" s="120" t="s">
        <v>11</v>
      </c>
      <c r="G765" s="120" t="s">
        <v>17277</v>
      </c>
      <c r="H765" s="120" t="s">
        <v>13156</v>
      </c>
      <c r="I765" s="133" t="s">
        <v>13157</v>
      </c>
    </row>
    <row r="766" spans="1:9">
      <c r="A766" s="119" t="s">
        <v>17006</v>
      </c>
      <c r="B766" s="120" t="s">
        <v>11267</v>
      </c>
      <c r="C766" s="120" t="s">
        <v>13918</v>
      </c>
      <c r="D766" s="120" t="s">
        <v>17007</v>
      </c>
      <c r="E766" s="120">
        <v>88</v>
      </c>
      <c r="F766" s="120" t="s">
        <v>15</v>
      </c>
      <c r="G766" s="120" t="s">
        <v>17458</v>
      </c>
      <c r="H766" s="120" t="s">
        <v>17008</v>
      </c>
      <c r="I766" s="133" t="s">
        <v>17009</v>
      </c>
    </row>
    <row r="767" spans="1:9">
      <c r="A767" s="119" t="s">
        <v>13158</v>
      </c>
      <c r="B767" s="120" t="s">
        <v>11219</v>
      </c>
      <c r="C767" s="120" t="s">
        <v>13918</v>
      </c>
      <c r="D767" s="120" t="s">
        <v>13159</v>
      </c>
      <c r="E767" s="120">
        <v>174</v>
      </c>
      <c r="F767" s="120" t="s">
        <v>11</v>
      </c>
      <c r="G767" s="120" t="s">
        <v>17457</v>
      </c>
      <c r="H767" s="120" t="s">
        <v>9643</v>
      </c>
      <c r="I767" s="133" t="s">
        <v>13160</v>
      </c>
    </row>
    <row r="768" spans="1:9">
      <c r="A768" s="119" t="s">
        <v>16267</v>
      </c>
      <c r="B768" s="120" t="s">
        <v>11225</v>
      </c>
      <c r="C768" s="120" t="s">
        <v>13923</v>
      </c>
      <c r="D768" s="120" t="s">
        <v>17151</v>
      </c>
      <c r="E768" s="120">
        <v>672</v>
      </c>
      <c r="F768" s="120" t="s">
        <v>11</v>
      </c>
      <c r="G768" s="120" t="s">
        <v>17461</v>
      </c>
      <c r="H768" s="120" t="s">
        <v>16268</v>
      </c>
      <c r="I768" s="133" t="s">
        <v>17243</v>
      </c>
    </row>
    <row r="769" spans="1:9">
      <c r="A769" s="119" t="s">
        <v>13161</v>
      </c>
      <c r="B769" s="120" t="s">
        <v>11219</v>
      </c>
      <c r="C769" s="120" t="s">
        <v>13918</v>
      </c>
      <c r="D769" s="120" t="s">
        <v>13162</v>
      </c>
      <c r="E769" s="120">
        <v>144</v>
      </c>
      <c r="F769" s="120" t="s">
        <v>11</v>
      </c>
      <c r="G769" s="120" t="s">
        <v>17277</v>
      </c>
      <c r="H769" s="120" t="s">
        <v>13163</v>
      </c>
      <c r="I769" s="133" t="s">
        <v>13164</v>
      </c>
    </row>
    <row r="770" spans="1:9">
      <c r="A770" s="119" t="s">
        <v>13990</v>
      </c>
      <c r="B770" s="120" t="s">
        <v>11295</v>
      </c>
      <c r="C770" s="120" t="s">
        <v>13918</v>
      </c>
      <c r="D770" s="120" t="s">
        <v>13989</v>
      </c>
      <c r="E770" s="120">
        <v>88</v>
      </c>
      <c r="F770" s="120" t="s">
        <v>15</v>
      </c>
      <c r="G770" s="120" t="s">
        <v>17458</v>
      </c>
      <c r="H770" s="120" t="s">
        <v>13988</v>
      </c>
      <c r="I770" s="133" t="s">
        <v>13987</v>
      </c>
    </row>
    <row r="771" spans="1:9">
      <c r="A771" s="119" t="s">
        <v>13165</v>
      </c>
      <c r="B771" s="120" t="s">
        <v>11255</v>
      </c>
      <c r="C771" s="120" t="s">
        <v>13918</v>
      </c>
      <c r="D771" s="120" t="s">
        <v>13166</v>
      </c>
      <c r="E771" s="120">
        <v>926</v>
      </c>
      <c r="F771" s="120" t="s">
        <v>15</v>
      </c>
      <c r="G771" s="120" t="s">
        <v>17277</v>
      </c>
      <c r="H771" s="120" t="s">
        <v>13167</v>
      </c>
      <c r="I771" s="133" t="s">
        <v>13168</v>
      </c>
    </row>
    <row r="772" spans="1:9">
      <c r="A772" s="119" t="s">
        <v>13169</v>
      </c>
      <c r="B772" s="120" t="s">
        <v>11300</v>
      </c>
      <c r="C772" s="120" t="s">
        <v>13923</v>
      </c>
      <c r="D772" s="120" t="s">
        <v>13170</v>
      </c>
      <c r="E772" s="120">
        <v>290</v>
      </c>
      <c r="F772" s="120" t="s">
        <v>15</v>
      </c>
      <c r="G772" s="120" t="s">
        <v>17277</v>
      </c>
      <c r="H772" s="120" t="s">
        <v>13171</v>
      </c>
      <c r="I772" s="133" t="s">
        <v>13172</v>
      </c>
    </row>
    <row r="773" spans="1:9">
      <c r="A773" s="119" t="s">
        <v>13173</v>
      </c>
      <c r="B773" s="120" t="s">
        <v>11267</v>
      </c>
      <c r="C773" s="120" t="s">
        <v>13923</v>
      </c>
      <c r="D773" s="120" t="s">
        <v>13174</v>
      </c>
      <c r="E773" s="120">
        <v>115</v>
      </c>
      <c r="F773" s="120" t="s">
        <v>15</v>
      </c>
      <c r="G773" s="120" t="s">
        <v>17277</v>
      </c>
      <c r="H773" s="120" t="s">
        <v>13175</v>
      </c>
      <c r="I773" s="133" t="s">
        <v>13176</v>
      </c>
    </row>
    <row r="774" spans="1:9">
      <c r="A774" s="119" t="s">
        <v>13177</v>
      </c>
      <c r="B774" s="120" t="s">
        <v>11295</v>
      </c>
      <c r="C774" s="120" t="s">
        <v>13918</v>
      </c>
      <c r="D774" s="120" t="s">
        <v>13178</v>
      </c>
      <c r="E774" s="120">
        <v>219</v>
      </c>
      <c r="F774" s="120" t="s">
        <v>11</v>
      </c>
      <c r="G774" s="120" t="s">
        <v>17456</v>
      </c>
      <c r="H774" s="120" t="s">
        <v>13179</v>
      </c>
      <c r="I774" s="133" t="s">
        <v>13180</v>
      </c>
    </row>
    <row r="775" spans="1:9">
      <c r="A775" s="119" t="s">
        <v>13177</v>
      </c>
      <c r="B775" s="120" t="s">
        <v>11295</v>
      </c>
      <c r="C775" s="120" t="s">
        <v>13918</v>
      </c>
      <c r="D775" s="120" t="s">
        <v>13986</v>
      </c>
      <c r="E775" s="120">
        <v>303</v>
      </c>
      <c r="F775" s="120" t="s">
        <v>11</v>
      </c>
      <c r="G775" s="120" t="s">
        <v>17458</v>
      </c>
      <c r="H775" s="120" t="s">
        <v>13179</v>
      </c>
      <c r="I775" s="133" t="s">
        <v>13180</v>
      </c>
    </row>
    <row r="776" spans="1:9">
      <c r="A776" s="119" t="s">
        <v>13181</v>
      </c>
      <c r="B776" s="120" t="s">
        <v>11295</v>
      </c>
      <c r="C776" s="120" t="s">
        <v>13923</v>
      </c>
      <c r="D776" s="120" t="s">
        <v>13182</v>
      </c>
      <c r="E776" s="120">
        <v>314</v>
      </c>
      <c r="F776" s="120" t="s">
        <v>15</v>
      </c>
      <c r="G776" s="120" t="s">
        <v>17460</v>
      </c>
      <c r="H776" s="120" t="s">
        <v>13183</v>
      </c>
      <c r="I776" s="133" t="s">
        <v>13184</v>
      </c>
    </row>
    <row r="777" spans="1:9">
      <c r="A777" s="119" t="s">
        <v>13181</v>
      </c>
      <c r="B777" s="120" t="s">
        <v>11295</v>
      </c>
      <c r="C777" s="120" t="s">
        <v>13923</v>
      </c>
      <c r="D777" s="120" t="s">
        <v>13185</v>
      </c>
      <c r="E777" s="120">
        <v>12902</v>
      </c>
      <c r="F777" s="120" t="s">
        <v>15</v>
      </c>
      <c r="G777" s="120" t="s">
        <v>17277</v>
      </c>
      <c r="H777" s="120" t="s">
        <v>13183</v>
      </c>
      <c r="I777" s="133" t="s">
        <v>13184</v>
      </c>
    </row>
    <row r="778" spans="1:9">
      <c r="A778" s="119" t="s">
        <v>13186</v>
      </c>
      <c r="B778" s="120" t="s">
        <v>11225</v>
      </c>
      <c r="C778" s="120" t="s">
        <v>13918</v>
      </c>
      <c r="D778" s="120" t="s">
        <v>13187</v>
      </c>
      <c r="E778" s="120">
        <v>85</v>
      </c>
      <c r="F778" s="120" t="s">
        <v>15</v>
      </c>
      <c r="G778" s="120" t="s">
        <v>17456</v>
      </c>
      <c r="H778" s="120" t="s">
        <v>13188</v>
      </c>
      <c r="I778" s="133" t="s">
        <v>13189</v>
      </c>
    </row>
    <row r="779" spans="1:9">
      <c r="A779" s="119" t="s">
        <v>13985</v>
      </c>
      <c r="B779" s="120" t="s">
        <v>11295</v>
      </c>
      <c r="C779" s="120" t="s">
        <v>13923</v>
      </c>
      <c r="D779" s="120" t="s">
        <v>13984</v>
      </c>
      <c r="E779" s="120">
        <v>496</v>
      </c>
      <c r="F779" s="120" t="s">
        <v>15</v>
      </c>
      <c r="G779" s="120" t="s">
        <v>17459</v>
      </c>
      <c r="H779" s="120" t="s">
        <v>13983</v>
      </c>
      <c r="I779" s="133" t="s">
        <v>13982</v>
      </c>
    </row>
    <row r="780" spans="1:9">
      <c r="A780" s="119" t="s">
        <v>13190</v>
      </c>
      <c r="B780" s="120" t="s">
        <v>11342</v>
      </c>
      <c r="C780" s="120" t="s">
        <v>13923</v>
      </c>
      <c r="D780" s="120" t="s">
        <v>13191</v>
      </c>
      <c r="E780" s="120">
        <v>126</v>
      </c>
      <c r="F780" s="120" t="s">
        <v>11</v>
      </c>
      <c r="G780" s="120" t="s">
        <v>17277</v>
      </c>
      <c r="H780" s="120" t="s">
        <v>13192</v>
      </c>
      <c r="I780" s="133" t="s">
        <v>13193</v>
      </c>
    </row>
    <row r="781" spans="1:9">
      <c r="A781" s="119" t="s">
        <v>13194</v>
      </c>
      <c r="B781" s="120" t="s">
        <v>11281</v>
      </c>
      <c r="C781" s="120" t="s">
        <v>13918</v>
      </c>
      <c r="D781" s="120" t="s">
        <v>13195</v>
      </c>
      <c r="E781" s="120">
        <v>424</v>
      </c>
      <c r="F781" s="120" t="s">
        <v>15</v>
      </c>
      <c r="G781" s="120" t="s">
        <v>17460</v>
      </c>
      <c r="H781" s="120" t="s">
        <v>13196</v>
      </c>
      <c r="I781" s="133" t="s">
        <v>13197</v>
      </c>
    </row>
    <row r="782" spans="1:9">
      <c r="A782" s="119" t="s">
        <v>13198</v>
      </c>
      <c r="B782" s="120" t="s">
        <v>11342</v>
      </c>
      <c r="C782" s="120" t="s">
        <v>13923</v>
      </c>
      <c r="D782" s="120" t="s">
        <v>13199</v>
      </c>
      <c r="E782" s="120">
        <v>330</v>
      </c>
      <c r="F782" s="120" t="s">
        <v>11</v>
      </c>
      <c r="G782" s="120" t="s">
        <v>17460</v>
      </c>
      <c r="H782" s="120" t="s">
        <v>13200</v>
      </c>
      <c r="I782" s="133" t="s">
        <v>13201</v>
      </c>
    </row>
    <row r="783" spans="1:9">
      <c r="A783" s="119" t="s">
        <v>13198</v>
      </c>
      <c r="B783" s="120" t="s">
        <v>11342</v>
      </c>
      <c r="C783" s="120" t="s">
        <v>13923</v>
      </c>
      <c r="D783" s="120" t="s">
        <v>13202</v>
      </c>
      <c r="E783" s="120">
        <v>105</v>
      </c>
      <c r="F783" s="120" t="s">
        <v>11</v>
      </c>
      <c r="G783" s="120" t="s">
        <v>17460</v>
      </c>
      <c r="H783" s="120" t="s">
        <v>13200</v>
      </c>
      <c r="I783" s="133" t="s">
        <v>13201</v>
      </c>
    </row>
    <row r="784" spans="1:9">
      <c r="A784" s="119" t="s">
        <v>13203</v>
      </c>
      <c r="B784" s="120" t="s">
        <v>11304</v>
      </c>
      <c r="C784" s="120" t="s">
        <v>13918</v>
      </c>
      <c r="D784" s="120" t="s">
        <v>13204</v>
      </c>
      <c r="E784" s="120">
        <v>970</v>
      </c>
      <c r="F784" s="120" t="s">
        <v>15</v>
      </c>
      <c r="G784" s="120" t="s">
        <v>17457</v>
      </c>
      <c r="H784" s="120" t="s">
        <v>13205</v>
      </c>
      <c r="I784" s="133" t="s">
        <v>13206</v>
      </c>
    </row>
    <row r="785" spans="1:9">
      <c r="A785" s="119" t="s">
        <v>13203</v>
      </c>
      <c r="B785" s="120" t="s">
        <v>11304</v>
      </c>
      <c r="C785" s="120" t="s">
        <v>13918</v>
      </c>
      <c r="D785" s="120" t="s">
        <v>13207</v>
      </c>
      <c r="E785" s="120">
        <v>821</v>
      </c>
      <c r="F785" s="120" t="s">
        <v>15</v>
      </c>
      <c r="G785" s="120" t="s">
        <v>17277</v>
      </c>
      <c r="H785" s="120" t="s">
        <v>13205</v>
      </c>
      <c r="I785" s="133" t="s">
        <v>13206</v>
      </c>
    </row>
    <row r="786" spans="1:9">
      <c r="A786" s="119" t="s">
        <v>13208</v>
      </c>
      <c r="B786" s="120" t="s">
        <v>11267</v>
      </c>
      <c r="C786" s="120" t="s">
        <v>13923</v>
      </c>
      <c r="D786" s="120" t="s">
        <v>13209</v>
      </c>
      <c r="E786" s="120">
        <v>113</v>
      </c>
      <c r="F786" s="120" t="s">
        <v>15</v>
      </c>
      <c r="G786" s="120" t="s">
        <v>17456</v>
      </c>
      <c r="H786" s="120" t="s">
        <v>13210</v>
      </c>
      <c r="I786" s="133" t="s">
        <v>13211</v>
      </c>
    </row>
    <row r="787" spans="1:9">
      <c r="A787" s="119" t="s">
        <v>13212</v>
      </c>
      <c r="B787" s="120" t="s">
        <v>11300</v>
      </c>
      <c r="C787" s="120" t="s">
        <v>13923</v>
      </c>
      <c r="D787" s="120" t="s">
        <v>13213</v>
      </c>
      <c r="E787" s="120">
        <v>494</v>
      </c>
      <c r="F787" s="120" t="s">
        <v>15</v>
      </c>
      <c r="G787" s="120" t="s">
        <v>17457</v>
      </c>
      <c r="H787" s="120" t="s">
        <v>13214</v>
      </c>
      <c r="I787" s="133" t="s">
        <v>13215</v>
      </c>
    </row>
    <row r="788" spans="1:9">
      <c r="A788" s="119" t="s">
        <v>13216</v>
      </c>
      <c r="B788" s="120" t="s">
        <v>11210</v>
      </c>
      <c r="C788" s="120" t="s">
        <v>13918</v>
      </c>
      <c r="D788" s="120" t="s">
        <v>13217</v>
      </c>
      <c r="E788" s="120">
        <v>112</v>
      </c>
      <c r="F788" s="120" t="s">
        <v>15</v>
      </c>
      <c r="G788" s="120" t="s">
        <v>17277</v>
      </c>
      <c r="H788" s="120" t="s">
        <v>13218</v>
      </c>
      <c r="I788" s="133" t="s">
        <v>13219</v>
      </c>
    </row>
    <row r="789" spans="1:9">
      <c r="A789" s="119" t="s">
        <v>13220</v>
      </c>
      <c r="B789" s="120" t="s">
        <v>11267</v>
      </c>
      <c r="C789" s="120" t="s">
        <v>13923</v>
      </c>
      <c r="D789" s="120" t="s">
        <v>13221</v>
      </c>
      <c r="E789" s="120">
        <v>633</v>
      </c>
      <c r="F789" s="120" t="s">
        <v>11</v>
      </c>
      <c r="G789" s="120" t="s">
        <v>17277</v>
      </c>
      <c r="H789" s="120" t="s">
        <v>13222</v>
      </c>
      <c r="I789" s="133" t="s">
        <v>13223</v>
      </c>
    </row>
    <row r="790" spans="1:9">
      <c r="A790" s="119" t="s">
        <v>17121</v>
      </c>
      <c r="B790" s="120" t="s">
        <v>11219</v>
      </c>
      <c r="C790" s="120" t="s">
        <v>13923</v>
      </c>
      <c r="D790" s="120" t="s">
        <v>17152</v>
      </c>
      <c r="E790" s="120">
        <v>704</v>
      </c>
      <c r="F790" s="120" t="s">
        <v>15</v>
      </c>
      <c r="G790" s="120" t="s">
        <v>17458</v>
      </c>
      <c r="H790" s="120" t="s">
        <v>17244</v>
      </c>
      <c r="I790" s="133" t="s">
        <v>17245</v>
      </c>
    </row>
    <row r="791" spans="1:9">
      <c r="A791" s="119" t="s">
        <v>13224</v>
      </c>
      <c r="B791" s="120" t="s">
        <v>11261</v>
      </c>
      <c r="C791" s="120" t="s">
        <v>13923</v>
      </c>
      <c r="D791" s="120" t="s">
        <v>13225</v>
      </c>
      <c r="E791" s="120">
        <v>303</v>
      </c>
      <c r="F791" s="120" t="s">
        <v>11</v>
      </c>
      <c r="G791" s="120" t="s">
        <v>17457</v>
      </c>
      <c r="H791" s="120" t="s">
        <v>13226</v>
      </c>
      <c r="I791" s="133" t="s">
        <v>13227</v>
      </c>
    </row>
    <row r="792" spans="1:9">
      <c r="A792" s="119" t="s">
        <v>13228</v>
      </c>
      <c r="B792" s="120" t="s">
        <v>11267</v>
      </c>
      <c r="C792" s="120" t="s">
        <v>13918</v>
      </c>
      <c r="D792" s="120" t="s">
        <v>13229</v>
      </c>
      <c r="E792" s="120">
        <v>90</v>
      </c>
      <c r="F792" s="120" t="s">
        <v>11</v>
      </c>
      <c r="G792" s="120" t="s">
        <v>17457</v>
      </c>
      <c r="H792" s="120" t="s">
        <v>13230</v>
      </c>
      <c r="I792" s="133" t="s">
        <v>13231</v>
      </c>
    </row>
    <row r="793" spans="1:9">
      <c r="A793" s="119" t="s">
        <v>13981</v>
      </c>
      <c r="B793" s="120" t="s">
        <v>11267</v>
      </c>
      <c r="C793" s="120" t="s">
        <v>13918</v>
      </c>
      <c r="D793" s="120" t="s">
        <v>13980</v>
      </c>
      <c r="E793" s="120">
        <v>240</v>
      </c>
      <c r="F793" s="120" t="s">
        <v>11</v>
      </c>
      <c r="G793" s="120" t="s">
        <v>17458</v>
      </c>
      <c r="H793" s="120" t="s">
        <v>13979</v>
      </c>
      <c r="I793" s="133" t="s">
        <v>13978</v>
      </c>
    </row>
    <row r="794" spans="1:9">
      <c r="A794" s="119" t="s">
        <v>13232</v>
      </c>
      <c r="B794" s="120" t="s">
        <v>11261</v>
      </c>
      <c r="C794" s="120" t="s">
        <v>13923</v>
      </c>
      <c r="D794" s="120" t="s">
        <v>13233</v>
      </c>
      <c r="E794" s="120">
        <v>114</v>
      </c>
      <c r="F794" s="120" t="s">
        <v>11</v>
      </c>
      <c r="G794" s="120" t="s">
        <v>17277</v>
      </c>
      <c r="H794" s="120" t="s">
        <v>13234</v>
      </c>
      <c r="I794" s="133" t="s">
        <v>13235</v>
      </c>
    </row>
    <row r="795" spans="1:9">
      <c r="A795" s="119" t="s">
        <v>13232</v>
      </c>
      <c r="B795" s="120" t="s">
        <v>11261</v>
      </c>
      <c r="C795" s="120" t="s">
        <v>13923</v>
      </c>
      <c r="D795" s="120" t="s">
        <v>13236</v>
      </c>
      <c r="E795" s="120">
        <v>121</v>
      </c>
      <c r="F795" s="120" t="s">
        <v>15</v>
      </c>
      <c r="G795" s="120" t="s">
        <v>17277</v>
      </c>
      <c r="H795" s="120" t="s">
        <v>13234</v>
      </c>
      <c r="I795" s="133" t="s">
        <v>13235</v>
      </c>
    </row>
    <row r="796" spans="1:9">
      <c r="A796" s="119" t="s">
        <v>13232</v>
      </c>
      <c r="B796" s="120" t="s">
        <v>11261</v>
      </c>
      <c r="C796" s="120" t="s">
        <v>13923</v>
      </c>
      <c r="D796" s="120" t="s">
        <v>13237</v>
      </c>
      <c r="E796" s="120">
        <v>84</v>
      </c>
      <c r="F796" s="120" t="s">
        <v>11</v>
      </c>
      <c r="G796" s="120" t="s">
        <v>17277</v>
      </c>
      <c r="H796" s="120" t="s">
        <v>13234</v>
      </c>
      <c r="I796" s="133" t="s">
        <v>13235</v>
      </c>
    </row>
    <row r="797" spans="1:9">
      <c r="A797" s="119" t="s">
        <v>13238</v>
      </c>
      <c r="B797" s="120" t="s">
        <v>11225</v>
      </c>
      <c r="C797" s="120" t="s">
        <v>13923</v>
      </c>
      <c r="D797" s="120" t="s">
        <v>13239</v>
      </c>
      <c r="E797" s="120">
        <v>171</v>
      </c>
      <c r="F797" s="120" t="s">
        <v>11</v>
      </c>
      <c r="G797" s="120" t="s">
        <v>17277</v>
      </c>
      <c r="H797" s="120" t="s">
        <v>13240</v>
      </c>
      <c r="I797" s="133" t="s">
        <v>13241</v>
      </c>
    </row>
    <row r="798" spans="1:9">
      <c r="A798" s="119" t="s">
        <v>13242</v>
      </c>
      <c r="B798" s="120" t="s">
        <v>11204</v>
      </c>
      <c r="C798" s="120" t="s">
        <v>13918</v>
      </c>
      <c r="D798" s="120" t="s">
        <v>13243</v>
      </c>
      <c r="E798" s="120">
        <v>57</v>
      </c>
      <c r="F798" s="120" t="s">
        <v>11</v>
      </c>
      <c r="G798" s="120" t="s">
        <v>17277</v>
      </c>
      <c r="H798" s="120" t="s">
        <v>13244</v>
      </c>
      <c r="I798" s="133" t="s">
        <v>13245</v>
      </c>
    </row>
    <row r="799" spans="1:9">
      <c r="A799" s="119" t="s">
        <v>13246</v>
      </c>
      <c r="B799" s="120" t="s">
        <v>11219</v>
      </c>
      <c r="C799" s="120" t="s">
        <v>13918</v>
      </c>
      <c r="D799" s="120" t="s">
        <v>13247</v>
      </c>
      <c r="E799" s="120">
        <v>566</v>
      </c>
      <c r="F799" s="120" t="s">
        <v>15</v>
      </c>
      <c r="G799" s="120" t="s">
        <v>17277</v>
      </c>
      <c r="H799" s="120" t="s">
        <v>13248</v>
      </c>
      <c r="I799" s="133" t="s">
        <v>13249</v>
      </c>
    </row>
    <row r="800" spans="1:9">
      <c r="A800" s="119" t="s">
        <v>13250</v>
      </c>
      <c r="B800" s="120" t="s">
        <v>11342</v>
      </c>
      <c r="C800" s="120" t="s">
        <v>13918</v>
      </c>
      <c r="D800" s="120" t="s">
        <v>13251</v>
      </c>
      <c r="E800" s="120">
        <v>78</v>
      </c>
      <c r="F800" s="120" t="s">
        <v>11</v>
      </c>
      <c r="G800" s="120" t="s">
        <v>17457</v>
      </c>
      <c r="H800" s="120" t="s">
        <v>13252</v>
      </c>
      <c r="I800" s="133" t="s">
        <v>13253</v>
      </c>
    </row>
    <row r="801" spans="1:9">
      <c r="A801" s="119" t="s">
        <v>13250</v>
      </c>
      <c r="B801" s="120" t="s">
        <v>11342</v>
      </c>
      <c r="C801" s="120" t="s">
        <v>13918</v>
      </c>
      <c r="D801" s="120" t="s">
        <v>13254</v>
      </c>
      <c r="E801" s="120">
        <v>201</v>
      </c>
      <c r="F801" s="120" t="s">
        <v>11</v>
      </c>
      <c r="G801" s="120" t="s">
        <v>17457</v>
      </c>
      <c r="H801" s="120" t="s">
        <v>13252</v>
      </c>
      <c r="I801" s="133" t="s">
        <v>13253</v>
      </c>
    </row>
    <row r="802" spans="1:9">
      <c r="A802" s="119" t="s">
        <v>13255</v>
      </c>
      <c r="B802" s="120" t="s">
        <v>11204</v>
      </c>
      <c r="C802" s="120" t="s">
        <v>13923</v>
      </c>
      <c r="D802" s="120" t="s">
        <v>13258</v>
      </c>
      <c r="E802" s="120">
        <v>96</v>
      </c>
      <c r="F802" s="120" t="s">
        <v>11</v>
      </c>
      <c r="G802" s="120" t="s">
        <v>17277</v>
      </c>
      <c r="H802" s="120" t="s">
        <v>13256</v>
      </c>
      <c r="I802" s="133" t="s">
        <v>13257</v>
      </c>
    </row>
    <row r="803" spans="1:9">
      <c r="A803" s="119" t="s">
        <v>13900</v>
      </c>
      <c r="B803" s="120" t="s">
        <v>11200</v>
      </c>
      <c r="C803" s="120" t="s">
        <v>13923</v>
      </c>
      <c r="D803" s="120" t="s">
        <v>13899</v>
      </c>
      <c r="E803" s="120">
        <v>630</v>
      </c>
      <c r="F803" s="120" t="s">
        <v>11</v>
      </c>
      <c r="G803" s="120" t="s">
        <v>17458</v>
      </c>
      <c r="H803" s="120" t="s">
        <v>17041</v>
      </c>
      <c r="I803" s="133" t="s">
        <v>17042</v>
      </c>
    </row>
    <row r="804" spans="1:9">
      <c r="A804" s="119" t="s">
        <v>13259</v>
      </c>
      <c r="B804" s="120" t="s">
        <v>11267</v>
      </c>
      <c r="C804" s="120" t="s">
        <v>13923</v>
      </c>
      <c r="D804" s="120" t="s">
        <v>13260</v>
      </c>
      <c r="E804" s="120">
        <v>78</v>
      </c>
      <c r="F804" s="120" t="s">
        <v>11</v>
      </c>
      <c r="G804" s="120" t="s">
        <v>17456</v>
      </c>
      <c r="H804" s="120" t="s">
        <v>13261</v>
      </c>
      <c r="I804" s="133" t="s">
        <v>17087</v>
      </c>
    </row>
    <row r="805" spans="1:9">
      <c r="A805" s="119" t="s">
        <v>17122</v>
      </c>
      <c r="B805" s="120" t="s">
        <v>11204</v>
      </c>
      <c r="C805" s="120" t="s">
        <v>13918</v>
      </c>
      <c r="D805" s="120" t="s">
        <v>17153</v>
      </c>
      <c r="E805" s="120">
        <v>84</v>
      </c>
      <c r="F805" s="120" t="s">
        <v>11</v>
      </c>
      <c r="G805" s="120" t="s">
        <v>17461</v>
      </c>
      <c r="H805" s="120" t="s">
        <v>17246</v>
      </c>
      <c r="I805" s="133" t="s">
        <v>17247</v>
      </c>
    </row>
    <row r="806" spans="1:9">
      <c r="A806" s="119" t="s">
        <v>13262</v>
      </c>
      <c r="B806" s="120" t="s">
        <v>11204</v>
      </c>
      <c r="C806" s="120" t="s">
        <v>13923</v>
      </c>
      <c r="D806" s="120" t="s">
        <v>13263</v>
      </c>
      <c r="E806" s="120">
        <v>118</v>
      </c>
      <c r="F806" s="120" t="s">
        <v>15</v>
      </c>
      <c r="G806" s="120" t="s">
        <v>17457</v>
      </c>
      <c r="H806" s="120" t="s">
        <v>13264</v>
      </c>
      <c r="I806" s="133" t="s">
        <v>13265</v>
      </c>
    </row>
    <row r="807" spans="1:9">
      <c r="A807" s="119" t="s">
        <v>13266</v>
      </c>
      <c r="B807" s="120" t="s">
        <v>11204</v>
      </c>
      <c r="C807" s="120" t="s">
        <v>13923</v>
      </c>
      <c r="D807" s="120" t="s">
        <v>13267</v>
      </c>
      <c r="E807" s="120">
        <v>1029</v>
      </c>
      <c r="F807" s="120" t="s">
        <v>11</v>
      </c>
      <c r="G807" s="120" t="s">
        <v>17277</v>
      </c>
      <c r="H807" s="120" t="s">
        <v>13268</v>
      </c>
      <c r="I807" s="133" t="s">
        <v>13269</v>
      </c>
    </row>
    <row r="808" spans="1:9">
      <c r="A808" s="119" t="s">
        <v>13878</v>
      </c>
      <c r="B808" s="120" t="s">
        <v>11200</v>
      </c>
      <c r="C808" s="120" t="s">
        <v>13918</v>
      </c>
      <c r="D808" s="120" t="s">
        <v>13877</v>
      </c>
      <c r="E808" s="120">
        <v>111</v>
      </c>
      <c r="F808" s="120" t="s">
        <v>11</v>
      </c>
      <c r="G808" s="120" t="s">
        <v>17461</v>
      </c>
      <c r="H808" s="120" t="s">
        <v>13977</v>
      </c>
      <c r="I808" s="133" t="s">
        <v>13976</v>
      </c>
    </row>
    <row r="809" spans="1:9">
      <c r="A809" s="119" t="s">
        <v>13270</v>
      </c>
      <c r="B809" s="120" t="s">
        <v>11632</v>
      </c>
      <c r="C809" s="120" t="s">
        <v>13923</v>
      </c>
      <c r="D809" s="120" t="s">
        <v>13271</v>
      </c>
      <c r="E809" s="120">
        <v>106</v>
      </c>
      <c r="F809" s="120" t="s">
        <v>15</v>
      </c>
      <c r="G809" s="120" t="s">
        <v>17277</v>
      </c>
      <c r="H809" s="120" t="s">
        <v>13272</v>
      </c>
      <c r="I809" s="133" t="s">
        <v>13273</v>
      </c>
    </row>
    <row r="810" spans="1:9">
      <c r="A810" s="119" t="s">
        <v>14594</v>
      </c>
      <c r="B810" s="120" t="s">
        <v>11295</v>
      </c>
      <c r="C810" s="120" t="s">
        <v>13918</v>
      </c>
      <c r="D810" s="120" t="s">
        <v>14593</v>
      </c>
      <c r="E810" s="120">
        <v>318</v>
      </c>
      <c r="F810" s="120" t="s">
        <v>11</v>
      </c>
      <c r="G810" s="120" t="s">
        <v>17459</v>
      </c>
      <c r="H810" s="120" t="s">
        <v>15551</v>
      </c>
      <c r="I810" s="133" t="s">
        <v>17248</v>
      </c>
    </row>
    <row r="811" spans="1:9">
      <c r="A811" s="119" t="s">
        <v>14594</v>
      </c>
      <c r="B811" s="120" t="s">
        <v>11295</v>
      </c>
      <c r="C811" s="120" t="s">
        <v>13918</v>
      </c>
      <c r="D811" s="120" t="s">
        <v>17154</v>
      </c>
      <c r="E811" s="120">
        <v>137</v>
      </c>
      <c r="F811" s="120" t="s">
        <v>15</v>
      </c>
      <c r="G811" s="120" t="s">
        <v>17461</v>
      </c>
      <c r="H811" s="120" t="s">
        <v>15551</v>
      </c>
      <c r="I811" s="133" t="s">
        <v>17248</v>
      </c>
    </row>
    <row r="812" spans="1:9">
      <c r="A812" s="119" t="s">
        <v>13274</v>
      </c>
      <c r="B812" s="120" t="s">
        <v>11272</v>
      </c>
      <c r="C812" s="120" t="s">
        <v>13923</v>
      </c>
      <c r="D812" s="120" t="s">
        <v>13275</v>
      </c>
      <c r="E812" s="120">
        <v>131</v>
      </c>
      <c r="F812" s="120" t="s">
        <v>15</v>
      </c>
      <c r="G812" s="120" t="s">
        <v>17277</v>
      </c>
      <c r="H812" s="120" t="s">
        <v>13276</v>
      </c>
      <c r="I812" s="133" t="s">
        <v>13277</v>
      </c>
    </row>
    <row r="813" spans="1:9">
      <c r="A813" s="119" t="s">
        <v>13278</v>
      </c>
      <c r="B813" s="120" t="s">
        <v>11210</v>
      </c>
      <c r="C813" s="120" t="s">
        <v>13918</v>
      </c>
      <c r="D813" s="120" t="s">
        <v>13279</v>
      </c>
      <c r="E813" s="120">
        <v>603</v>
      </c>
      <c r="F813" s="120" t="s">
        <v>11</v>
      </c>
      <c r="G813" s="120" t="s">
        <v>17456</v>
      </c>
      <c r="H813" s="120" t="s">
        <v>13280</v>
      </c>
      <c r="I813" s="133" t="s">
        <v>13281</v>
      </c>
    </row>
    <row r="814" spans="1:9">
      <c r="A814" s="119" t="s">
        <v>13282</v>
      </c>
      <c r="B814" s="120" t="s">
        <v>11204</v>
      </c>
      <c r="C814" s="120" t="s">
        <v>13918</v>
      </c>
      <c r="D814" s="120" t="s">
        <v>13283</v>
      </c>
      <c r="E814" s="120">
        <v>84</v>
      </c>
      <c r="F814" s="120" t="s">
        <v>11</v>
      </c>
      <c r="G814" s="120" t="s">
        <v>17277</v>
      </c>
      <c r="H814" s="120" t="s">
        <v>13284</v>
      </c>
      <c r="I814" s="133" t="s">
        <v>13285</v>
      </c>
    </row>
    <row r="815" spans="1:9">
      <c r="A815" s="119" t="s">
        <v>13282</v>
      </c>
      <c r="B815" s="120" t="s">
        <v>11204</v>
      </c>
      <c r="C815" s="120" t="s">
        <v>13918</v>
      </c>
      <c r="D815" s="120" t="s">
        <v>13286</v>
      </c>
      <c r="E815" s="120">
        <v>129</v>
      </c>
      <c r="F815" s="120" t="s">
        <v>11</v>
      </c>
      <c r="G815" s="120" t="s">
        <v>17277</v>
      </c>
      <c r="H815" s="120" t="s">
        <v>13284</v>
      </c>
      <c r="I815" s="133" t="s">
        <v>13285</v>
      </c>
    </row>
    <row r="816" spans="1:9">
      <c r="A816" s="119" t="s">
        <v>13287</v>
      </c>
      <c r="B816" s="120" t="s">
        <v>11267</v>
      </c>
      <c r="C816" s="120" t="s">
        <v>13918</v>
      </c>
      <c r="D816" s="120" t="s">
        <v>13288</v>
      </c>
      <c r="E816" s="120">
        <v>86</v>
      </c>
      <c r="F816" s="120" t="s">
        <v>15</v>
      </c>
      <c r="G816" s="120" t="s">
        <v>17456</v>
      </c>
      <c r="H816" s="120" t="s">
        <v>13289</v>
      </c>
      <c r="I816" s="133" t="s">
        <v>13290</v>
      </c>
    </row>
    <row r="817" spans="1:9">
      <c r="A817" s="119" t="s">
        <v>13291</v>
      </c>
      <c r="B817" s="120" t="s">
        <v>11204</v>
      </c>
      <c r="C817" s="120" t="s">
        <v>13923</v>
      </c>
      <c r="D817" s="120" t="s">
        <v>13292</v>
      </c>
      <c r="E817" s="120">
        <v>192</v>
      </c>
      <c r="F817" s="120" t="s">
        <v>11</v>
      </c>
      <c r="G817" s="120" t="s">
        <v>17277</v>
      </c>
      <c r="H817" s="120" t="s">
        <v>13293</v>
      </c>
      <c r="I817" s="133" t="s">
        <v>13294</v>
      </c>
    </row>
    <row r="818" spans="1:9">
      <c r="A818" s="119" t="s">
        <v>13291</v>
      </c>
      <c r="B818" s="120" t="s">
        <v>11204</v>
      </c>
      <c r="C818" s="120" t="s">
        <v>13923</v>
      </c>
      <c r="D818" s="120" t="s">
        <v>13295</v>
      </c>
      <c r="E818" s="120">
        <v>209</v>
      </c>
      <c r="F818" s="120" t="s">
        <v>15</v>
      </c>
      <c r="G818" s="120" t="s">
        <v>17277</v>
      </c>
      <c r="H818" s="120" t="s">
        <v>13293</v>
      </c>
      <c r="I818" s="133" t="s">
        <v>13294</v>
      </c>
    </row>
    <row r="819" spans="1:9">
      <c r="A819" s="119" t="s">
        <v>13296</v>
      </c>
      <c r="B819" s="120" t="s">
        <v>11295</v>
      </c>
      <c r="C819" s="120" t="s">
        <v>13918</v>
      </c>
      <c r="D819" s="120" t="s">
        <v>13297</v>
      </c>
      <c r="E819" s="120">
        <v>183</v>
      </c>
      <c r="F819" s="120" t="s">
        <v>11</v>
      </c>
      <c r="G819" s="120" t="s">
        <v>17277</v>
      </c>
      <c r="H819" s="120" t="s">
        <v>13298</v>
      </c>
      <c r="I819" s="133" t="s">
        <v>13299</v>
      </c>
    </row>
    <row r="820" spans="1:9">
      <c r="A820" s="119" t="s">
        <v>13974</v>
      </c>
      <c r="B820" s="120" t="s">
        <v>11304</v>
      </c>
      <c r="C820" s="120" t="s">
        <v>13923</v>
      </c>
      <c r="D820" s="120" t="s">
        <v>13975</v>
      </c>
      <c r="E820" s="120">
        <v>1325</v>
      </c>
      <c r="F820" s="120" t="s">
        <v>15</v>
      </c>
      <c r="G820" s="120" t="s">
        <v>17458</v>
      </c>
      <c r="H820" s="120" t="s">
        <v>13972</v>
      </c>
      <c r="I820" s="133" t="s">
        <v>13971</v>
      </c>
    </row>
    <row r="821" spans="1:9">
      <c r="A821" s="119" t="s">
        <v>13974</v>
      </c>
      <c r="B821" s="120" t="s">
        <v>11304</v>
      </c>
      <c r="C821" s="120" t="s">
        <v>13923</v>
      </c>
      <c r="D821" s="120" t="s">
        <v>13973</v>
      </c>
      <c r="E821" s="120">
        <v>596</v>
      </c>
      <c r="F821" s="120" t="s">
        <v>15</v>
      </c>
      <c r="G821" s="120" t="s">
        <v>17458</v>
      </c>
      <c r="H821" s="120" t="s">
        <v>13972</v>
      </c>
      <c r="I821" s="133" t="s">
        <v>13971</v>
      </c>
    </row>
    <row r="822" spans="1:9">
      <c r="A822" s="119" t="s">
        <v>13300</v>
      </c>
      <c r="B822" s="120" t="s">
        <v>11300</v>
      </c>
      <c r="C822" s="120" t="s">
        <v>13918</v>
      </c>
      <c r="D822" s="120" t="s">
        <v>13301</v>
      </c>
      <c r="E822" s="120">
        <v>844</v>
      </c>
      <c r="F822" s="120" t="s">
        <v>15</v>
      </c>
      <c r="G822" s="120" t="s">
        <v>17277</v>
      </c>
      <c r="H822" s="120" t="s">
        <v>13302</v>
      </c>
      <c r="I822" s="133" t="s">
        <v>13303</v>
      </c>
    </row>
    <row r="823" spans="1:9">
      <c r="A823" s="119" t="s">
        <v>13304</v>
      </c>
      <c r="B823" s="120" t="s">
        <v>11204</v>
      </c>
      <c r="C823" s="120" t="s">
        <v>13918</v>
      </c>
      <c r="D823" s="120" t="s">
        <v>13305</v>
      </c>
      <c r="E823" s="120">
        <v>79</v>
      </c>
      <c r="F823" s="120" t="s">
        <v>15</v>
      </c>
      <c r="G823" s="120" t="s">
        <v>17457</v>
      </c>
      <c r="H823" s="120" t="s">
        <v>13306</v>
      </c>
      <c r="I823" s="133" t="s">
        <v>13307</v>
      </c>
    </row>
    <row r="824" spans="1:9">
      <c r="A824" s="119" t="s">
        <v>13308</v>
      </c>
      <c r="B824" s="120" t="s">
        <v>11204</v>
      </c>
      <c r="C824" s="120" t="s">
        <v>13923</v>
      </c>
      <c r="D824" s="120" t="s">
        <v>13309</v>
      </c>
      <c r="E824" s="120">
        <v>281</v>
      </c>
      <c r="F824" s="120" t="s">
        <v>15</v>
      </c>
      <c r="G824" s="120" t="s">
        <v>17277</v>
      </c>
      <c r="H824" s="120" t="s">
        <v>13310</v>
      </c>
      <c r="I824" s="133" t="s">
        <v>13311</v>
      </c>
    </row>
    <row r="825" spans="1:9">
      <c r="A825" s="119" t="s">
        <v>13308</v>
      </c>
      <c r="B825" s="120" t="s">
        <v>11204</v>
      </c>
      <c r="C825" s="120" t="s">
        <v>13923</v>
      </c>
      <c r="D825" s="120" t="s">
        <v>13312</v>
      </c>
      <c r="E825" s="120">
        <v>643</v>
      </c>
      <c r="F825" s="120" t="s">
        <v>15</v>
      </c>
      <c r="G825" s="120" t="s">
        <v>17277</v>
      </c>
      <c r="H825" s="120" t="s">
        <v>13310</v>
      </c>
      <c r="I825" s="133" t="s">
        <v>13311</v>
      </c>
    </row>
    <row r="826" spans="1:9">
      <c r="A826" s="119" t="s">
        <v>13313</v>
      </c>
      <c r="B826" s="120" t="s">
        <v>11267</v>
      </c>
      <c r="C826" s="120" t="s">
        <v>13923</v>
      </c>
      <c r="D826" s="120" t="s">
        <v>13314</v>
      </c>
      <c r="E826" s="120">
        <v>90</v>
      </c>
      <c r="F826" s="120" t="s">
        <v>11</v>
      </c>
      <c r="G826" s="120" t="s">
        <v>17277</v>
      </c>
      <c r="H826" s="120" t="s">
        <v>13315</v>
      </c>
      <c r="I826" s="133" t="s">
        <v>13316</v>
      </c>
    </row>
    <row r="827" spans="1:9">
      <c r="A827" s="119" t="s">
        <v>14935</v>
      </c>
      <c r="B827" s="120" t="s">
        <v>11204</v>
      </c>
      <c r="C827" s="120" t="s">
        <v>13923</v>
      </c>
      <c r="D827" s="120" t="s">
        <v>14934</v>
      </c>
      <c r="E827" s="120">
        <v>999</v>
      </c>
      <c r="F827" s="120" t="s">
        <v>11</v>
      </c>
      <c r="G827" s="120" t="s">
        <v>17458</v>
      </c>
      <c r="H827" s="120" t="s">
        <v>15406</v>
      </c>
      <c r="I827" s="133" t="s">
        <v>17249</v>
      </c>
    </row>
    <row r="828" spans="1:9">
      <c r="A828" s="119" t="s">
        <v>13317</v>
      </c>
      <c r="B828" s="120" t="s">
        <v>11295</v>
      </c>
      <c r="C828" s="120" t="s">
        <v>13918</v>
      </c>
      <c r="D828" s="120" t="s">
        <v>13318</v>
      </c>
      <c r="E828" s="120">
        <v>373</v>
      </c>
      <c r="F828" s="120" t="s">
        <v>15</v>
      </c>
      <c r="G828" s="120" t="s">
        <v>17456</v>
      </c>
      <c r="H828" s="120" t="s">
        <v>13319</v>
      </c>
      <c r="I828" s="133" t="s">
        <v>13320</v>
      </c>
    </row>
    <row r="829" spans="1:9">
      <c r="A829" s="119" t="s">
        <v>15228</v>
      </c>
      <c r="B829" s="120" t="s">
        <v>11356</v>
      </c>
      <c r="C829" s="120" t="s">
        <v>13918</v>
      </c>
      <c r="D829" s="120" t="s">
        <v>15227</v>
      </c>
      <c r="E829" s="120">
        <v>627</v>
      </c>
      <c r="F829" s="120" t="s">
        <v>11</v>
      </c>
      <c r="G829" s="120" t="s">
        <v>17458</v>
      </c>
      <c r="H829" s="120" t="s">
        <v>17016</v>
      </c>
      <c r="I829" s="133" t="s">
        <v>17017</v>
      </c>
    </row>
    <row r="830" spans="1:9">
      <c r="A830" s="119" t="s">
        <v>13321</v>
      </c>
      <c r="B830" s="120" t="s">
        <v>11200</v>
      </c>
      <c r="C830" s="120" t="s">
        <v>13918</v>
      </c>
      <c r="D830" s="120" t="s">
        <v>13322</v>
      </c>
      <c r="E830" s="120">
        <v>168</v>
      </c>
      <c r="F830" s="120" t="s">
        <v>11</v>
      </c>
      <c r="G830" s="120" t="s">
        <v>17456</v>
      </c>
      <c r="H830" s="120" t="s">
        <v>13323</v>
      </c>
      <c r="I830" s="133" t="s">
        <v>13324</v>
      </c>
    </row>
    <row r="831" spans="1:9">
      <c r="A831" s="119" t="s">
        <v>13898</v>
      </c>
      <c r="B831" s="120" t="s">
        <v>11304</v>
      </c>
      <c r="C831" s="120" t="s">
        <v>13918</v>
      </c>
      <c r="D831" s="120" t="s">
        <v>13897</v>
      </c>
      <c r="E831" s="120">
        <v>697</v>
      </c>
      <c r="F831" s="120" t="s">
        <v>15</v>
      </c>
      <c r="G831" s="120" t="s">
        <v>17456</v>
      </c>
      <c r="H831" s="120" t="s">
        <v>13970</v>
      </c>
      <c r="I831" s="133" t="s">
        <v>13969</v>
      </c>
    </row>
    <row r="832" spans="1:9">
      <c r="A832" s="119" t="s">
        <v>13325</v>
      </c>
      <c r="B832" s="120" t="s">
        <v>11267</v>
      </c>
      <c r="C832" s="120" t="s">
        <v>13918</v>
      </c>
      <c r="D832" s="120" t="s">
        <v>13326</v>
      </c>
      <c r="E832" s="120">
        <v>83</v>
      </c>
      <c r="F832" s="120" t="s">
        <v>15</v>
      </c>
      <c r="G832" s="120" t="s">
        <v>17277</v>
      </c>
      <c r="H832" s="120" t="s">
        <v>13327</v>
      </c>
      <c r="I832" s="133" t="s">
        <v>13328</v>
      </c>
    </row>
    <row r="833" spans="1:9">
      <c r="A833" s="119" t="s">
        <v>13329</v>
      </c>
      <c r="B833" s="120" t="s">
        <v>11204</v>
      </c>
      <c r="C833" s="120" t="s">
        <v>13923</v>
      </c>
      <c r="D833" s="120" t="s">
        <v>13330</v>
      </c>
      <c r="E833" s="120">
        <v>924</v>
      </c>
      <c r="F833" s="120" t="s">
        <v>11</v>
      </c>
      <c r="G833" s="120" t="s">
        <v>17456</v>
      </c>
      <c r="H833" s="120" t="s">
        <v>13331</v>
      </c>
      <c r="I833" s="133" t="s">
        <v>13332</v>
      </c>
    </row>
    <row r="834" spans="1:9">
      <c r="A834" s="119" t="s">
        <v>13333</v>
      </c>
      <c r="B834" s="120" t="s">
        <v>11215</v>
      </c>
      <c r="C834" s="120" t="s">
        <v>13918</v>
      </c>
      <c r="D834" s="120" t="s">
        <v>13334</v>
      </c>
      <c r="E834" s="120">
        <v>111</v>
      </c>
      <c r="F834" s="120" t="s">
        <v>11</v>
      </c>
      <c r="G834" s="120" t="s">
        <v>17457</v>
      </c>
      <c r="H834" s="120" t="s">
        <v>13335</v>
      </c>
      <c r="I834" s="133" t="s">
        <v>13336</v>
      </c>
    </row>
    <row r="835" spans="1:9">
      <c r="A835" s="119" t="s">
        <v>13337</v>
      </c>
      <c r="B835" s="120" t="s">
        <v>11501</v>
      </c>
      <c r="C835" s="120" t="s">
        <v>13923</v>
      </c>
      <c r="D835" s="120" t="s">
        <v>13338</v>
      </c>
      <c r="E835" s="120">
        <v>67</v>
      </c>
      <c r="F835" s="120" t="s">
        <v>15</v>
      </c>
      <c r="G835" s="120" t="s">
        <v>17277</v>
      </c>
      <c r="H835" s="120" t="s">
        <v>13339</v>
      </c>
      <c r="I835" s="133" t="s">
        <v>13340</v>
      </c>
    </row>
    <row r="836" spans="1:9">
      <c r="A836" s="119" t="s">
        <v>13337</v>
      </c>
      <c r="B836" s="120" t="s">
        <v>11501</v>
      </c>
      <c r="C836" s="120" t="s">
        <v>13923</v>
      </c>
      <c r="D836" s="120" t="s">
        <v>13341</v>
      </c>
      <c r="E836" s="120">
        <v>66</v>
      </c>
      <c r="F836" s="120" t="s">
        <v>11</v>
      </c>
      <c r="G836" s="120" t="s">
        <v>17456</v>
      </c>
      <c r="H836" s="120" t="s">
        <v>13339</v>
      </c>
      <c r="I836" s="133" t="s">
        <v>13340</v>
      </c>
    </row>
    <row r="837" spans="1:9">
      <c r="A837" s="119" t="s">
        <v>13342</v>
      </c>
      <c r="B837" s="120" t="s">
        <v>11204</v>
      </c>
      <c r="C837" s="120" t="s">
        <v>13923</v>
      </c>
      <c r="D837" s="120" t="s">
        <v>13343</v>
      </c>
      <c r="E837" s="120">
        <v>84</v>
      </c>
      <c r="F837" s="120" t="s">
        <v>11</v>
      </c>
      <c r="G837" s="120" t="s">
        <v>17456</v>
      </c>
      <c r="H837" s="120" t="s">
        <v>13344</v>
      </c>
      <c r="I837" s="133" t="s">
        <v>13345</v>
      </c>
    </row>
    <row r="838" spans="1:9">
      <c r="A838" s="119" t="s">
        <v>13346</v>
      </c>
      <c r="B838" s="120" t="s">
        <v>11286</v>
      </c>
      <c r="C838" s="120" t="s">
        <v>13923</v>
      </c>
      <c r="D838" s="120" t="s">
        <v>13347</v>
      </c>
      <c r="E838" s="120">
        <v>748</v>
      </c>
      <c r="F838" s="120" t="s">
        <v>15</v>
      </c>
      <c r="G838" s="120" t="s">
        <v>17457</v>
      </c>
      <c r="H838" s="120" t="s">
        <v>13348</v>
      </c>
      <c r="I838" s="133" t="s">
        <v>13349</v>
      </c>
    </row>
    <row r="839" spans="1:9">
      <c r="A839" s="119" t="s">
        <v>13968</v>
      </c>
      <c r="B839" s="120" t="s">
        <v>11267</v>
      </c>
      <c r="C839" s="120" t="s">
        <v>13918</v>
      </c>
      <c r="D839" s="120" t="s">
        <v>13967</v>
      </c>
      <c r="E839" s="120">
        <v>103</v>
      </c>
      <c r="F839" s="120" t="s">
        <v>15</v>
      </c>
      <c r="G839" s="120" t="s">
        <v>17458</v>
      </c>
      <c r="H839" s="120" t="s">
        <v>13966</v>
      </c>
      <c r="I839" s="133" t="s">
        <v>13965</v>
      </c>
    </row>
    <row r="840" spans="1:9">
      <c r="A840" s="119" t="s">
        <v>17123</v>
      </c>
      <c r="B840" s="120" t="s">
        <v>11300</v>
      </c>
      <c r="C840" s="120" t="s">
        <v>13918</v>
      </c>
      <c r="D840" s="120" t="s">
        <v>17155</v>
      </c>
      <c r="E840" s="120">
        <v>171</v>
      </c>
      <c r="F840" s="120" t="s">
        <v>11</v>
      </c>
      <c r="G840" s="120" t="s">
        <v>17461</v>
      </c>
      <c r="H840" s="120" t="s">
        <v>17250</v>
      </c>
      <c r="I840" s="133" t="s">
        <v>17251</v>
      </c>
    </row>
    <row r="841" spans="1:9">
      <c r="A841" s="119" t="s">
        <v>13964</v>
      </c>
      <c r="B841" s="120" t="s">
        <v>11210</v>
      </c>
      <c r="C841" s="120" t="s">
        <v>13923</v>
      </c>
      <c r="D841" s="120" t="s">
        <v>13963</v>
      </c>
      <c r="E841" s="120">
        <v>63</v>
      </c>
      <c r="F841" s="120" t="s">
        <v>11</v>
      </c>
      <c r="G841" s="120" t="s">
        <v>17458</v>
      </c>
      <c r="H841" s="120" t="s">
        <v>13962</v>
      </c>
      <c r="I841" s="133" t="s">
        <v>13961</v>
      </c>
    </row>
    <row r="842" spans="1:9">
      <c r="A842" s="119" t="s">
        <v>13960</v>
      </c>
      <c r="B842" s="120" t="s">
        <v>11210</v>
      </c>
      <c r="C842" s="120" t="s">
        <v>13923</v>
      </c>
      <c r="D842" s="120" t="s">
        <v>13959</v>
      </c>
      <c r="E842" s="120">
        <v>90</v>
      </c>
      <c r="F842" s="120" t="s">
        <v>11</v>
      </c>
      <c r="G842" s="120" t="s">
        <v>17458</v>
      </c>
      <c r="H842" s="120" t="s">
        <v>13958</v>
      </c>
      <c r="I842" s="133" t="s">
        <v>13957</v>
      </c>
    </row>
    <row r="843" spans="1:9">
      <c r="A843" s="119" t="s">
        <v>13952</v>
      </c>
      <c r="B843" s="120" t="s">
        <v>11210</v>
      </c>
      <c r="C843" s="120" t="s">
        <v>13918</v>
      </c>
      <c r="D843" s="120" t="s">
        <v>13956</v>
      </c>
      <c r="E843" s="120">
        <v>231</v>
      </c>
      <c r="F843" s="120" t="s">
        <v>11</v>
      </c>
      <c r="G843" s="120" t="s">
        <v>17456</v>
      </c>
      <c r="H843" s="120" t="s">
        <v>13950</v>
      </c>
      <c r="I843" s="133" t="s">
        <v>13949</v>
      </c>
    </row>
    <row r="844" spans="1:9">
      <c r="A844" s="119" t="s">
        <v>13952</v>
      </c>
      <c r="B844" s="120" t="s">
        <v>11210</v>
      </c>
      <c r="C844" s="120" t="s">
        <v>13918</v>
      </c>
      <c r="D844" s="120" t="s">
        <v>13955</v>
      </c>
      <c r="E844" s="120">
        <v>105</v>
      </c>
      <c r="F844" s="120" t="s">
        <v>11</v>
      </c>
      <c r="G844" s="120" t="s">
        <v>17461</v>
      </c>
      <c r="H844" s="120" t="s">
        <v>13950</v>
      </c>
      <c r="I844" s="133" t="s">
        <v>13949</v>
      </c>
    </row>
    <row r="845" spans="1:9">
      <c r="A845" s="119" t="s">
        <v>13952</v>
      </c>
      <c r="B845" s="120" t="s">
        <v>11210</v>
      </c>
      <c r="C845" s="120" t="s">
        <v>13918</v>
      </c>
      <c r="D845" s="120" t="s">
        <v>13954</v>
      </c>
      <c r="E845" s="120">
        <v>150</v>
      </c>
      <c r="F845" s="120" t="s">
        <v>11</v>
      </c>
      <c r="G845" s="120" t="s">
        <v>17461</v>
      </c>
      <c r="H845" s="120" t="s">
        <v>13950</v>
      </c>
      <c r="I845" s="133" t="s">
        <v>13949</v>
      </c>
    </row>
    <row r="846" spans="1:9">
      <c r="A846" s="119" t="s">
        <v>13952</v>
      </c>
      <c r="B846" s="120" t="s">
        <v>11210</v>
      </c>
      <c r="C846" s="120" t="s">
        <v>13918</v>
      </c>
      <c r="D846" s="120" t="s">
        <v>13953</v>
      </c>
      <c r="E846" s="120">
        <v>267</v>
      </c>
      <c r="F846" s="120" t="s">
        <v>11</v>
      </c>
      <c r="G846" s="120" t="s">
        <v>17461</v>
      </c>
      <c r="H846" s="120" t="s">
        <v>13950</v>
      </c>
      <c r="I846" s="133" t="s">
        <v>13949</v>
      </c>
    </row>
    <row r="847" spans="1:9">
      <c r="A847" s="119" t="s">
        <v>13952</v>
      </c>
      <c r="B847" s="120" t="s">
        <v>11210</v>
      </c>
      <c r="C847" s="120" t="s">
        <v>13918</v>
      </c>
      <c r="D847" s="120" t="s">
        <v>13951</v>
      </c>
      <c r="E847" s="120">
        <v>354</v>
      </c>
      <c r="F847" s="120" t="s">
        <v>11</v>
      </c>
      <c r="G847" s="120" t="s">
        <v>17461</v>
      </c>
      <c r="H847" s="120" t="s">
        <v>13950</v>
      </c>
      <c r="I847" s="133" t="s">
        <v>13949</v>
      </c>
    </row>
    <row r="848" spans="1:9">
      <c r="A848" s="119" t="s">
        <v>13350</v>
      </c>
      <c r="B848" s="120" t="s">
        <v>11210</v>
      </c>
      <c r="C848" s="120" t="s">
        <v>13918</v>
      </c>
      <c r="D848" s="120" t="s">
        <v>13948</v>
      </c>
      <c r="E848" s="120">
        <v>231</v>
      </c>
      <c r="F848" s="120" t="s">
        <v>11</v>
      </c>
      <c r="G848" s="120" t="s">
        <v>17456</v>
      </c>
      <c r="H848" s="120" t="s">
        <v>13351</v>
      </c>
      <c r="I848" s="133" t="s">
        <v>13352</v>
      </c>
    </row>
    <row r="849" spans="1:9">
      <c r="A849" s="119" t="s">
        <v>13350</v>
      </c>
      <c r="B849" s="120" t="s">
        <v>11210</v>
      </c>
      <c r="C849" s="120" t="s">
        <v>13918</v>
      </c>
      <c r="D849" s="120" t="s">
        <v>13874</v>
      </c>
      <c r="E849" s="120">
        <v>495</v>
      </c>
      <c r="F849" s="120" t="s">
        <v>11</v>
      </c>
      <c r="G849" s="120" t="s">
        <v>17459</v>
      </c>
      <c r="H849" s="120" t="s">
        <v>13351</v>
      </c>
      <c r="I849" s="133" t="s">
        <v>13352</v>
      </c>
    </row>
    <row r="850" spans="1:9">
      <c r="A850" s="119" t="s">
        <v>13350</v>
      </c>
      <c r="B850" s="120" t="s">
        <v>11210</v>
      </c>
      <c r="C850" s="120" t="s">
        <v>13918</v>
      </c>
      <c r="D850" s="120" t="s">
        <v>13947</v>
      </c>
      <c r="E850" s="120">
        <v>105</v>
      </c>
      <c r="F850" s="120" t="s">
        <v>11</v>
      </c>
      <c r="G850" s="120" t="s">
        <v>17461</v>
      </c>
      <c r="H850" s="120" t="s">
        <v>13351</v>
      </c>
      <c r="I850" s="133" t="s">
        <v>13352</v>
      </c>
    </row>
    <row r="851" spans="1:9">
      <c r="A851" s="119" t="s">
        <v>13350</v>
      </c>
      <c r="B851" s="120" t="s">
        <v>11210</v>
      </c>
      <c r="C851" s="120" t="s">
        <v>13918</v>
      </c>
      <c r="D851" s="120" t="s">
        <v>13946</v>
      </c>
      <c r="E851" s="120">
        <v>150</v>
      </c>
      <c r="F851" s="120" t="s">
        <v>11</v>
      </c>
      <c r="G851" s="120" t="s">
        <v>17461</v>
      </c>
      <c r="H851" s="120" t="s">
        <v>13351</v>
      </c>
      <c r="I851" s="133" t="s">
        <v>13352</v>
      </c>
    </row>
    <row r="852" spans="1:9">
      <c r="A852" s="119" t="s">
        <v>13350</v>
      </c>
      <c r="B852" s="120" t="s">
        <v>11210</v>
      </c>
      <c r="C852" s="120" t="s">
        <v>13918</v>
      </c>
      <c r="D852" s="120" t="s">
        <v>13945</v>
      </c>
      <c r="E852" s="120">
        <v>222</v>
      </c>
      <c r="F852" s="120" t="s">
        <v>11</v>
      </c>
      <c r="G852" s="120" t="s">
        <v>17461</v>
      </c>
      <c r="H852" s="120" t="s">
        <v>13351</v>
      </c>
      <c r="I852" s="133" t="s">
        <v>13352</v>
      </c>
    </row>
    <row r="853" spans="1:9">
      <c r="A853" s="119" t="s">
        <v>13350</v>
      </c>
      <c r="B853" s="120" t="s">
        <v>11210</v>
      </c>
      <c r="C853" s="120" t="s">
        <v>13918</v>
      </c>
      <c r="D853" s="120" t="s">
        <v>13944</v>
      </c>
      <c r="E853" s="120">
        <v>78</v>
      </c>
      <c r="F853" s="120" t="s">
        <v>11</v>
      </c>
      <c r="G853" s="120" t="s">
        <v>17461</v>
      </c>
      <c r="H853" s="120" t="s">
        <v>13351</v>
      </c>
      <c r="I853" s="133" t="s">
        <v>13352</v>
      </c>
    </row>
    <row r="854" spans="1:9">
      <c r="A854" s="119" t="s">
        <v>13353</v>
      </c>
      <c r="B854" s="120" t="s">
        <v>11210</v>
      </c>
      <c r="C854" s="120" t="s">
        <v>13923</v>
      </c>
      <c r="D854" s="120" t="s">
        <v>13354</v>
      </c>
      <c r="E854" s="120">
        <v>75</v>
      </c>
      <c r="F854" s="120" t="s">
        <v>11</v>
      </c>
      <c r="G854" s="120" t="s">
        <v>17277</v>
      </c>
      <c r="H854" s="120" t="s">
        <v>13355</v>
      </c>
      <c r="I854" s="133" t="s">
        <v>13356</v>
      </c>
    </row>
    <row r="855" spans="1:9">
      <c r="A855" s="119" t="s">
        <v>13357</v>
      </c>
      <c r="B855" s="120" t="s">
        <v>11210</v>
      </c>
      <c r="C855" s="120" t="s">
        <v>13923</v>
      </c>
      <c r="D855" s="120" t="s">
        <v>13358</v>
      </c>
      <c r="E855" s="120">
        <v>107</v>
      </c>
      <c r="F855" s="120" t="s">
        <v>15</v>
      </c>
      <c r="G855" s="120" t="s">
        <v>17456</v>
      </c>
      <c r="H855" s="120" t="s">
        <v>13359</v>
      </c>
      <c r="I855" s="133" t="s">
        <v>13360</v>
      </c>
    </row>
    <row r="856" spans="1:9">
      <c r="A856" s="119" t="s">
        <v>13361</v>
      </c>
      <c r="B856" s="120" t="s">
        <v>11210</v>
      </c>
      <c r="C856" s="120" t="s">
        <v>13918</v>
      </c>
      <c r="D856" s="120" t="s">
        <v>13362</v>
      </c>
      <c r="E856" s="120">
        <v>302</v>
      </c>
      <c r="F856" s="120" t="s">
        <v>15</v>
      </c>
      <c r="G856" s="120" t="s">
        <v>17457</v>
      </c>
      <c r="H856" s="120" t="s">
        <v>13363</v>
      </c>
      <c r="I856" s="133" t="s">
        <v>13364</v>
      </c>
    </row>
    <row r="857" spans="1:9">
      <c r="A857" s="119" t="s">
        <v>13365</v>
      </c>
      <c r="B857" s="120" t="s">
        <v>11225</v>
      </c>
      <c r="C857" s="120" t="s">
        <v>13918</v>
      </c>
      <c r="D857" s="120" t="s">
        <v>13366</v>
      </c>
      <c r="E857" s="120">
        <v>144</v>
      </c>
      <c r="F857" s="120" t="s">
        <v>11</v>
      </c>
      <c r="G857" s="120" t="s">
        <v>17277</v>
      </c>
      <c r="H857" s="120" t="s">
        <v>13367</v>
      </c>
      <c r="I857" s="133" t="s">
        <v>13368</v>
      </c>
    </row>
    <row r="858" spans="1:9">
      <c r="A858" s="119" t="s">
        <v>13369</v>
      </c>
      <c r="B858" s="120" t="s">
        <v>11210</v>
      </c>
      <c r="C858" s="120" t="s">
        <v>13923</v>
      </c>
      <c r="D858" s="120" t="s">
        <v>13370</v>
      </c>
      <c r="E858" s="120">
        <v>198</v>
      </c>
      <c r="F858" s="120" t="s">
        <v>11</v>
      </c>
      <c r="G858" s="120" t="s">
        <v>17277</v>
      </c>
      <c r="H858" s="120" t="s">
        <v>13371</v>
      </c>
      <c r="I858" s="133" t="s">
        <v>13372</v>
      </c>
    </row>
    <row r="859" spans="1:9">
      <c r="A859" s="119" t="s">
        <v>13373</v>
      </c>
      <c r="B859" s="120" t="s">
        <v>11210</v>
      </c>
      <c r="C859" s="120" t="s">
        <v>13923</v>
      </c>
      <c r="D859" s="120" t="s">
        <v>13374</v>
      </c>
      <c r="E859" s="120">
        <v>60</v>
      </c>
      <c r="F859" s="120" t="s">
        <v>11</v>
      </c>
      <c r="G859" s="120" t="s">
        <v>17277</v>
      </c>
      <c r="H859" s="120" t="s">
        <v>13375</v>
      </c>
      <c r="I859" s="133" t="s">
        <v>13376</v>
      </c>
    </row>
    <row r="860" spans="1:9">
      <c r="A860" s="119" t="s">
        <v>13377</v>
      </c>
      <c r="B860" s="120" t="s">
        <v>11304</v>
      </c>
      <c r="C860" s="120" t="s">
        <v>13923</v>
      </c>
      <c r="D860" s="120" t="s">
        <v>13378</v>
      </c>
      <c r="E860" s="120">
        <v>103</v>
      </c>
      <c r="F860" s="120" t="s">
        <v>15</v>
      </c>
      <c r="G860" s="120" t="s">
        <v>17277</v>
      </c>
      <c r="H860" s="120" t="s">
        <v>13379</v>
      </c>
      <c r="I860" s="133" t="s">
        <v>13380</v>
      </c>
    </row>
    <row r="861" spans="1:9">
      <c r="A861" s="119" t="s">
        <v>13381</v>
      </c>
      <c r="B861" s="120" t="s">
        <v>11210</v>
      </c>
      <c r="C861" s="120" t="s">
        <v>13923</v>
      </c>
      <c r="D861" s="120" t="s">
        <v>13382</v>
      </c>
      <c r="E861" s="120">
        <v>280</v>
      </c>
      <c r="F861" s="120" t="s">
        <v>15</v>
      </c>
      <c r="G861" s="120" t="s">
        <v>17277</v>
      </c>
      <c r="H861" s="120" t="s">
        <v>13383</v>
      </c>
      <c r="I861" s="133" t="s">
        <v>13384</v>
      </c>
    </row>
    <row r="862" spans="1:9">
      <c r="A862" s="119" t="s">
        <v>13385</v>
      </c>
      <c r="B862" s="120" t="s">
        <v>11281</v>
      </c>
      <c r="C862" s="120" t="s">
        <v>13918</v>
      </c>
      <c r="D862" s="120" t="s">
        <v>13386</v>
      </c>
      <c r="E862" s="120">
        <v>72</v>
      </c>
      <c r="F862" s="120" t="s">
        <v>11</v>
      </c>
      <c r="G862" s="120" t="s">
        <v>17456</v>
      </c>
      <c r="H862" s="120" t="s">
        <v>13387</v>
      </c>
      <c r="I862" s="133" t="s">
        <v>13388</v>
      </c>
    </row>
    <row r="863" spans="1:9">
      <c r="A863" s="119" t="s">
        <v>13389</v>
      </c>
      <c r="B863" s="120" t="s">
        <v>11356</v>
      </c>
      <c r="C863" s="120" t="s">
        <v>13923</v>
      </c>
      <c r="D863" s="120" t="s">
        <v>13943</v>
      </c>
      <c r="E863" s="120">
        <v>95</v>
      </c>
      <c r="F863" s="120" t="s">
        <v>15</v>
      </c>
      <c r="G863" s="120" t="s">
        <v>17458</v>
      </c>
      <c r="H863" s="120" t="s">
        <v>13391</v>
      </c>
      <c r="I863" s="133" t="s">
        <v>13392</v>
      </c>
    </row>
    <row r="864" spans="1:9">
      <c r="A864" s="119" t="s">
        <v>13389</v>
      </c>
      <c r="B864" s="120" t="s">
        <v>11356</v>
      </c>
      <c r="C864" s="120" t="s">
        <v>13923</v>
      </c>
      <c r="D864" s="120" t="s">
        <v>13390</v>
      </c>
      <c r="E864" s="120">
        <v>91</v>
      </c>
      <c r="F864" s="120" t="s">
        <v>15</v>
      </c>
      <c r="G864" s="120" t="s">
        <v>17457</v>
      </c>
      <c r="H864" s="120" t="s">
        <v>13391</v>
      </c>
      <c r="I864" s="133" t="s">
        <v>13392</v>
      </c>
    </row>
    <row r="865" spans="1:9">
      <c r="A865" s="119" t="s">
        <v>13393</v>
      </c>
      <c r="B865" s="120" t="s">
        <v>11261</v>
      </c>
      <c r="C865" s="120" t="s">
        <v>13918</v>
      </c>
      <c r="D865" s="120" t="s">
        <v>13394</v>
      </c>
      <c r="E865" s="120">
        <v>90</v>
      </c>
      <c r="F865" s="120" t="s">
        <v>11</v>
      </c>
      <c r="G865" s="120" t="s">
        <v>17457</v>
      </c>
      <c r="H865" s="120" t="s">
        <v>13395</v>
      </c>
      <c r="I865" s="133" t="s">
        <v>13396</v>
      </c>
    </row>
    <row r="866" spans="1:9">
      <c r="A866" s="119" t="s">
        <v>13397</v>
      </c>
      <c r="B866" s="120" t="s">
        <v>11390</v>
      </c>
      <c r="C866" s="120" t="s">
        <v>13923</v>
      </c>
      <c r="D866" s="120" t="s">
        <v>13398</v>
      </c>
      <c r="E866" s="120">
        <v>514</v>
      </c>
      <c r="F866" s="120" t="s">
        <v>15</v>
      </c>
      <c r="G866" s="120" t="s">
        <v>17457</v>
      </c>
      <c r="H866" s="120" t="s">
        <v>13399</v>
      </c>
      <c r="I866" s="133" t="s">
        <v>13400</v>
      </c>
    </row>
    <row r="867" spans="1:9">
      <c r="A867" s="119" t="s">
        <v>13401</v>
      </c>
      <c r="B867" s="120" t="s">
        <v>11241</v>
      </c>
      <c r="C867" s="120" t="s">
        <v>13923</v>
      </c>
      <c r="D867" s="120" t="s">
        <v>13402</v>
      </c>
      <c r="E867" s="120">
        <v>583</v>
      </c>
      <c r="F867" s="120" t="s">
        <v>15</v>
      </c>
      <c r="G867" s="120" t="s">
        <v>17277</v>
      </c>
      <c r="H867" s="120" t="s">
        <v>13403</v>
      </c>
      <c r="I867" s="133" t="s">
        <v>13404</v>
      </c>
    </row>
    <row r="868" spans="1:9">
      <c r="A868" s="119" t="s">
        <v>13401</v>
      </c>
      <c r="B868" s="120" t="s">
        <v>11241</v>
      </c>
      <c r="C868" s="120" t="s">
        <v>13923</v>
      </c>
      <c r="D868" s="120" t="s">
        <v>13942</v>
      </c>
      <c r="E868" s="120">
        <v>181</v>
      </c>
      <c r="F868" s="120" t="s">
        <v>15</v>
      </c>
      <c r="G868" s="120" t="s">
        <v>17458</v>
      </c>
      <c r="H868" s="120" t="s">
        <v>13403</v>
      </c>
      <c r="I868" s="133" t="s">
        <v>13404</v>
      </c>
    </row>
    <row r="869" spans="1:9">
      <c r="A869" s="119" t="s">
        <v>13405</v>
      </c>
      <c r="B869" s="120" t="s">
        <v>11267</v>
      </c>
      <c r="C869" s="120" t="s">
        <v>13918</v>
      </c>
      <c r="D869" s="120" t="s">
        <v>13406</v>
      </c>
      <c r="E869" s="120">
        <v>124</v>
      </c>
      <c r="F869" s="120" t="s">
        <v>15</v>
      </c>
      <c r="G869" s="120" t="s">
        <v>17277</v>
      </c>
      <c r="H869" s="120" t="s">
        <v>13407</v>
      </c>
      <c r="I869" s="133" t="s">
        <v>13408</v>
      </c>
    </row>
    <row r="870" spans="1:9">
      <c r="A870" s="119" t="s">
        <v>13405</v>
      </c>
      <c r="B870" s="120" t="s">
        <v>11267</v>
      </c>
      <c r="C870" s="120" t="s">
        <v>13918</v>
      </c>
      <c r="D870" s="120" t="s">
        <v>13409</v>
      </c>
      <c r="E870" s="120">
        <v>83</v>
      </c>
      <c r="F870" s="120" t="s">
        <v>15</v>
      </c>
      <c r="G870" s="120" t="s">
        <v>17277</v>
      </c>
      <c r="H870" s="120" t="s">
        <v>13407</v>
      </c>
      <c r="I870" s="133" t="s">
        <v>13408</v>
      </c>
    </row>
    <row r="871" spans="1:9">
      <c r="A871" s="119" t="s">
        <v>13410</v>
      </c>
      <c r="B871" s="120" t="s">
        <v>11204</v>
      </c>
      <c r="C871" s="120" t="s">
        <v>13923</v>
      </c>
      <c r="D871" s="120" t="s">
        <v>13411</v>
      </c>
      <c r="E871" s="120">
        <v>228</v>
      </c>
      <c r="F871" s="120" t="s">
        <v>11</v>
      </c>
      <c r="G871" s="120" t="s">
        <v>17277</v>
      </c>
      <c r="H871" s="120" t="s">
        <v>13412</v>
      </c>
      <c r="I871" s="133" t="s">
        <v>13413</v>
      </c>
    </row>
    <row r="872" spans="1:9">
      <c r="A872" s="119" t="s">
        <v>13414</v>
      </c>
      <c r="B872" s="120" t="s">
        <v>11225</v>
      </c>
      <c r="C872" s="120" t="s">
        <v>13918</v>
      </c>
      <c r="D872" s="120" t="s">
        <v>13415</v>
      </c>
      <c r="E872" s="120">
        <v>306</v>
      </c>
      <c r="F872" s="120" t="s">
        <v>11</v>
      </c>
      <c r="G872" s="120" t="s">
        <v>17277</v>
      </c>
      <c r="H872" s="120" t="s">
        <v>13416</v>
      </c>
      <c r="I872" s="133" t="s">
        <v>13417</v>
      </c>
    </row>
    <row r="873" spans="1:9">
      <c r="A873" s="119" t="s">
        <v>13418</v>
      </c>
      <c r="B873" s="120" t="s">
        <v>11241</v>
      </c>
      <c r="C873" s="120" t="s">
        <v>13918</v>
      </c>
      <c r="D873" s="120" t="s">
        <v>13419</v>
      </c>
      <c r="E873" s="120">
        <v>87</v>
      </c>
      <c r="F873" s="120" t="s">
        <v>11</v>
      </c>
      <c r="G873" s="120" t="s">
        <v>17456</v>
      </c>
      <c r="H873" s="120" t="s">
        <v>13420</v>
      </c>
      <c r="I873" s="133" t="s">
        <v>13421</v>
      </c>
    </row>
    <row r="874" spans="1:9">
      <c r="A874" s="119" t="s">
        <v>13422</v>
      </c>
      <c r="B874" s="120" t="s">
        <v>11286</v>
      </c>
      <c r="C874" s="120" t="s">
        <v>13918</v>
      </c>
      <c r="D874" s="120" t="s">
        <v>13423</v>
      </c>
      <c r="E874" s="120">
        <v>98</v>
      </c>
      <c r="F874" s="120" t="s">
        <v>15</v>
      </c>
      <c r="G874" s="120" t="s">
        <v>17277</v>
      </c>
      <c r="H874" s="120" t="s">
        <v>13424</v>
      </c>
      <c r="I874" s="133" t="s">
        <v>13425</v>
      </c>
    </row>
    <row r="875" spans="1:9">
      <c r="A875" s="119" t="s">
        <v>13426</v>
      </c>
      <c r="B875" s="120" t="s">
        <v>11204</v>
      </c>
      <c r="C875" s="120" t="s">
        <v>13923</v>
      </c>
      <c r="D875" s="120" t="s">
        <v>13427</v>
      </c>
      <c r="E875" s="120">
        <v>107</v>
      </c>
      <c r="F875" s="120" t="s">
        <v>15</v>
      </c>
      <c r="G875" s="120" t="s">
        <v>17277</v>
      </c>
      <c r="H875" s="120" t="s">
        <v>13428</v>
      </c>
      <c r="I875" s="133" t="s">
        <v>13429</v>
      </c>
    </row>
    <row r="876" spans="1:9">
      <c r="A876" s="119" t="s">
        <v>13430</v>
      </c>
      <c r="B876" s="120" t="s">
        <v>11286</v>
      </c>
      <c r="C876" s="120" t="s">
        <v>13918</v>
      </c>
      <c r="D876" s="120" t="s">
        <v>13431</v>
      </c>
      <c r="E876" s="120">
        <v>142</v>
      </c>
      <c r="F876" s="120" t="s">
        <v>15</v>
      </c>
      <c r="G876" s="120" t="s">
        <v>17277</v>
      </c>
      <c r="H876" s="120" t="s">
        <v>13432</v>
      </c>
      <c r="I876" s="133" t="s">
        <v>13433</v>
      </c>
    </row>
    <row r="877" spans="1:9">
      <c r="A877" s="119" t="s">
        <v>13876</v>
      </c>
      <c r="B877" s="120" t="s">
        <v>11295</v>
      </c>
      <c r="C877" s="120" t="s">
        <v>13918</v>
      </c>
      <c r="D877" s="120" t="s">
        <v>13875</v>
      </c>
      <c r="E877" s="120">
        <v>217</v>
      </c>
      <c r="F877" s="120" t="s">
        <v>15</v>
      </c>
      <c r="G877" s="120" t="s">
        <v>17458</v>
      </c>
      <c r="H877" s="120" t="s">
        <v>16916</v>
      </c>
      <c r="I877" s="133" t="s">
        <v>17252</v>
      </c>
    </row>
    <row r="878" spans="1:9">
      <c r="A878" s="119" t="s">
        <v>13434</v>
      </c>
      <c r="B878" s="120" t="s">
        <v>11384</v>
      </c>
      <c r="C878" s="120" t="s">
        <v>13918</v>
      </c>
      <c r="D878" s="120" t="s">
        <v>13435</v>
      </c>
      <c r="E878" s="120">
        <v>99</v>
      </c>
      <c r="F878" s="120" t="s">
        <v>11</v>
      </c>
      <c r="G878" s="120" t="s">
        <v>17277</v>
      </c>
      <c r="H878" s="120" t="s">
        <v>13436</v>
      </c>
      <c r="I878" s="133" t="s">
        <v>13437</v>
      </c>
    </row>
    <row r="879" spans="1:9">
      <c r="A879" s="119" t="s">
        <v>13434</v>
      </c>
      <c r="B879" s="120" t="s">
        <v>11384</v>
      </c>
      <c r="C879" s="120" t="s">
        <v>13918</v>
      </c>
      <c r="D879" s="120" t="s">
        <v>13941</v>
      </c>
      <c r="E879" s="120">
        <v>102</v>
      </c>
      <c r="F879" s="120" t="s">
        <v>11</v>
      </c>
      <c r="G879" s="120" t="s">
        <v>17459</v>
      </c>
      <c r="H879" s="120" t="s">
        <v>13436</v>
      </c>
      <c r="I879" s="133" t="s">
        <v>13437</v>
      </c>
    </row>
    <row r="880" spans="1:9">
      <c r="A880" s="119" t="s">
        <v>13434</v>
      </c>
      <c r="B880" s="120" t="s">
        <v>11384</v>
      </c>
      <c r="C880" s="120" t="s">
        <v>13918</v>
      </c>
      <c r="D880" s="120" t="s">
        <v>13438</v>
      </c>
      <c r="E880" s="120">
        <v>218</v>
      </c>
      <c r="F880" s="120" t="s">
        <v>15</v>
      </c>
      <c r="G880" s="120" t="s">
        <v>17277</v>
      </c>
      <c r="H880" s="120" t="s">
        <v>13436</v>
      </c>
      <c r="I880" s="133" t="s">
        <v>13437</v>
      </c>
    </row>
    <row r="881" spans="1:9">
      <c r="A881" s="119" t="s">
        <v>13439</v>
      </c>
      <c r="B881" s="120" t="s">
        <v>11295</v>
      </c>
      <c r="C881" s="120" t="s">
        <v>13923</v>
      </c>
      <c r="D881" s="120" t="s">
        <v>13440</v>
      </c>
      <c r="E881" s="120">
        <v>228</v>
      </c>
      <c r="F881" s="120" t="s">
        <v>11</v>
      </c>
      <c r="G881" s="120" t="s">
        <v>17277</v>
      </c>
      <c r="H881" s="120" t="s">
        <v>13441</v>
      </c>
      <c r="I881" s="133" t="s">
        <v>13442</v>
      </c>
    </row>
    <row r="882" spans="1:9">
      <c r="A882" s="119" t="s">
        <v>13896</v>
      </c>
      <c r="B882" s="120" t="s">
        <v>11300</v>
      </c>
      <c r="C882" s="120" t="s">
        <v>13923</v>
      </c>
      <c r="D882" s="120" t="s">
        <v>13895</v>
      </c>
      <c r="E882" s="120">
        <v>514</v>
      </c>
      <c r="F882" s="120" t="s">
        <v>15</v>
      </c>
      <c r="G882" s="120" t="s">
        <v>17458</v>
      </c>
      <c r="H882" s="120" t="s">
        <v>16986</v>
      </c>
      <c r="I882" s="133" t="s">
        <v>16987</v>
      </c>
    </row>
    <row r="883" spans="1:9">
      <c r="A883" s="119" t="s">
        <v>13443</v>
      </c>
      <c r="B883" s="120" t="s">
        <v>11200</v>
      </c>
      <c r="C883" s="120" t="s">
        <v>13923</v>
      </c>
      <c r="D883" s="120" t="s">
        <v>13444</v>
      </c>
      <c r="E883" s="120">
        <v>1034</v>
      </c>
      <c r="F883" s="120" t="s">
        <v>15</v>
      </c>
      <c r="G883" s="120" t="s">
        <v>17277</v>
      </c>
      <c r="H883" s="120" t="s">
        <v>13445</v>
      </c>
      <c r="I883" s="133" t="s">
        <v>13446</v>
      </c>
    </row>
    <row r="884" spans="1:9">
      <c r="A884" s="119" t="s">
        <v>13443</v>
      </c>
      <c r="B884" s="120" t="s">
        <v>11200</v>
      </c>
      <c r="C884" s="120" t="s">
        <v>13923</v>
      </c>
      <c r="D884" s="120" t="s">
        <v>13447</v>
      </c>
      <c r="E884" s="120">
        <v>618</v>
      </c>
      <c r="F884" s="120" t="s">
        <v>11</v>
      </c>
      <c r="G884" s="120" t="s">
        <v>17277</v>
      </c>
      <c r="H884" s="120" t="s">
        <v>13445</v>
      </c>
      <c r="I884" s="133" t="s">
        <v>13446</v>
      </c>
    </row>
    <row r="885" spans="1:9">
      <c r="A885" s="119" t="s">
        <v>13448</v>
      </c>
      <c r="B885" s="120" t="s">
        <v>11219</v>
      </c>
      <c r="C885" s="120" t="s">
        <v>13918</v>
      </c>
      <c r="D885" s="120" t="s">
        <v>13449</v>
      </c>
      <c r="E885" s="120">
        <v>122</v>
      </c>
      <c r="F885" s="120" t="s">
        <v>15</v>
      </c>
      <c r="G885" s="120" t="s">
        <v>17456</v>
      </c>
      <c r="H885" s="120" t="s">
        <v>13450</v>
      </c>
      <c r="I885" s="133" t="s">
        <v>13451</v>
      </c>
    </row>
    <row r="886" spans="1:9">
      <c r="A886" s="119" t="s">
        <v>13452</v>
      </c>
      <c r="B886" s="120" t="s">
        <v>11200</v>
      </c>
      <c r="C886" s="120" t="s">
        <v>13918</v>
      </c>
      <c r="D886" s="120" t="s">
        <v>13453</v>
      </c>
      <c r="E886" s="120">
        <v>66</v>
      </c>
      <c r="F886" s="120" t="s">
        <v>11</v>
      </c>
      <c r="G886" s="120" t="s">
        <v>17277</v>
      </c>
      <c r="H886" s="120" t="s">
        <v>13454</v>
      </c>
      <c r="I886" s="133" t="s">
        <v>13455</v>
      </c>
    </row>
    <row r="887" spans="1:9">
      <c r="A887" s="119" t="s">
        <v>13456</v>
      </c>
      <c r="B887" s="120" t="s">
        <v>13457</v>
      </c>
      <c r="C887" s="120" t="s">
        <v>13918</v>
      </c>
      <c r="D887" s="120" t="s">
        <v>13458</v>
      </c>
      <c r="E887" s="120">
        <v>261</v>
      </c>
      <c r="F887" s="120" t="s">
        <v>11</v>
      </c>
      <c r="G887" s="120" t="s">
        <v>17277</v>
      </c>
      <c r="H887" s="120" t="s">
        <v>13459</v>
      </c>
      <c r="I887" s="133" t="s">
        <v>13460</v>
      </c>
    </row>
    <row r="888" spans="1:9">
      <c r="A888" s="119" t="s">
        <v>13461</v>
      </c>
      <c r="B888" s="120" t="s">
        <v>11342</v>
      </c>
      <c r="C888" s="120" t="s">
        <v>13923</v>
      </c>
      <c r="D888" s="120" t="s">
        <v>13462</v>
      </c>
      <c r="E888" s="120">
        <v>207</v>
      </c>
      <c r="F888" s="120" t="s">
        <v>11</v>
      </c>
      <c r="G888" s="120" t="s">
        <v>17457</v>
      </c>
      <c r="H888" s="120" t="s">
        <v>13463</v>
      </c>
      <c r="I888" s="133" t="s">
        <v>13464</v>
      </c>
    </row>
    <row r="889" spans="1:9">
      <c r="A889" s="119" t="s">
        <v>13465</v>
      </c>
      <c r="B889" s="120" t="s">
        <v>11210</v>
      </c>
      <c r="C889" s="120" t="s">
        <v>13923</v>
      </c>
      <c r="D889" s="120" t="s">
        <v>13466</v>
      </c>
      <c r="E889" s="120">
        <v>168</v>
      </c>
      <c r="F889" s="120" t="s">
        <v>11</v>
      </c>
      <c r="G889" s="120" t="s">
        <v>17277</v>
      </c>
      <c r="H889" s="120" t="s">
        <v>13467</v>
      </c>
      <c r="I889" s="133" t="s">
        <v>13468</v>
      </c>
    </row>
    <row r="890" spans="1:9">
      <c r="A890" s="119" t="s">
        <v>13469</v>
      </c>
      <c r="B890" s="120" t="s">
        <v>11215</v>
      </c>
      <c r="C890" s="120" t="s">
        <v>13923</v>
      </c>
      <c r="D890" s="120" t="s">
        <v>13470</v>
      </c>
      <c r="E890" s="120">
        <v>1364</v>
      </c>
      <c r="F890" s="120" t="s">
        <v>15</v>
      </c>
      <c r="G890" s="120" t="s">
        <v>17277</v>
      </c>
      <c r="H890" s="120" t="s">
        <v>13471</v>
      </c>
      <c r="I890" s="133" t="s">
        <v>13472</v>
      </c>
    </row>
    <row r="891" spans="1:9">
      <c r="A891" s="119" t="s">
        <v>13473</v>
      </c>
      <c r="B891" s="120" t="s">
        <v>11281</v>
      </c>
      <c r="C891" s="120" t="s">
        <v>13918</v>
      </c>
      <c r="D891" s="120" t="s">
        <v>13474</v>
      </c>
      <c r="E891" s="120">
        <v>271</v>
      </c>
      <c r="F891" s="120" t="s">
        <v>15</v>
      </c>
      <c r="G891" s="120" t="s">
        <v>17277</v>
      </c>
      <c r="H891" s="120" t="s">
        <v>13475</v>
      </c>
      <c r="I891" s="133" t="s">
        <v>13476</v>
      </c>
    </row>
    <row r="892" spans="1:9">
      <c r="A892" s="119" t="s">
        <v>13477</v>
      </c>
      <c r="B892" s="120" t="s">
        <v>11200</v>
      </c>
      <c r="C892" s="120" t="s">
        <v>13923</v>
      </c>
      <c r="D892" s="120" t="s">
        <v>13478</v>
      </c>
      <c r="E892" s="120">
        <v>110</v>
      </c>
      <c r="F892" s="120" t="s">
        <v>15</v>
      </c>
      <c r="G892" s="120" t="s">
        <v>17457</v>
      </c>
      <c r="H892" s="120" t="s">
        <v>13479</v>
      </c>
      <c r="I892" s="133" t="s">
        <v>13480</v>
      </c>
    </row>
    <row r="893" spans="1:9">
      <c r="A893" s="119" t="s">
        <v>13477</v>
      </c>
      <c r="B893" s="120" t="s">
        <v>11200</v>
      </c>
      <c r="C893" s="120" t="s">
        <v>13923</v>
      </c>
      <c r="D893" s="120" t="s">
        <v>13481</v>
      </c>
      <c r="E893" s="120">
        <v>294</v>
      </c>
      <c r="F893" s="120" t="s">
        <v>11</v>
      </c>
      <c r="G893" s="120" t="s">
        <v>17277</v>
      </c>
      <c r="H893" s="120" t="s">
        <v>13479</v>
      </c>
      <c r="I893" s="133" t="s">
        <v>13480</v>
      </c>
    </row>
    <row r="894" spans="1:9">
      <c r="A894" s="119" t="s">
        <v>13482</v>
      </c>
      <c r="B894" s="120" t="s">
        <v>13457</v>
      </c>
      <c r="C894" s="120" t="s">
        <v>13918</v>
      </c>
      <c r="D894" s="120" t="s">
        <v>13483</v>
      </c>
      <c r="E894" s="120">
        <v>261</v>
      </c>
      <c r="F894" s="120" t="s">
        <v>11</v>
      </c>
      <c r="G894" s="120" t="s">
        <v>17277</v>
      </c>
      <c r="H894" s="120" t="s">
        <v>13484</v>
      </c>
      <c r="I894" s="133" t="s">
        <v>13485</v>
      </c>
    </row>
    <row r="895" spans="1:9">
      <c r="A895" s="119" t="s">
        <v>13486</v>
      </c>
      <c r="B895" s="120" t="s">
        <v>11210</v>
      </c>
      <c r="C895" s="120" t="s">
        <v>13923</v>
      </c>
      <c r="D895" s="120" t="s">
        <v>13940</v>
      </c>
      <c r="E895" s="120">
        <v>93</v>
      </c>
      <c r="F895" s="120" t="s">
        <v>11</v>
      </c>
      <c r="G895" s="120" t="s">
        <v>17458</v>
      </c>
      <c r="H895" s="120" t="s">
        <v>13487</v>
      </c>
      <c r="I895" s="133" t="s">
        <v>13488</v>
      </c>
    </row>
    <row r="896" spans="1:9">
      <c r="A896" s="119" t="s">
        <v>13489</v>
      </c>
      <c r="B896" s="120" t="s">
        <v>11632</v>
      </c>
      <c r="C896" s="120" t="s">
        <v>13918</v>
      </c>
      <c r="D896" s="120" t="s">
        <v>13490</v>
      </c>
      <c r="E896" s="120">
        <v>1402</v>
      </c>
      <c r="F896" s="120" t="s">
        <v>15</v>
      </c>
      <c r="G896" s="120" t="s">
        <v>17456</v>
      </c>
      <c r="H896" s="120" t="s">
        <v>13491</v>
      </c>
      <c r="I896" s="133" t="s">
        <v>13492</v>
      </c>
    </row>
    <row r="897" spans="1:9">
      <c r="A897" s="119" t="s">
        <v>13493</v>
      </c>
      <c r="B897" s="120" t="s">
        <v>11219</v>
      </c>
      <c r="C897" s="120" t="s">
        <v>13918</v>
      </c>
      <c r="D897" s="120" t="s">
        <v>13494</v>
      </c>
      <c r="E897" s="120">
        <v>330</v>
      </c>
      <c r="F897" s="120" t="s">
        <v>11</v>
      </c>
      <c r="G897" s="120" t="s">
        <v>17277</v>
      </c>
      <c r="H897" s="120" t="s">
        <v>13495</v>
      </c>
      <c r="I897" s="133" t="s">
        <v>13496</v>
      </c>
    </row>
    <row r="898" spans="1:9">
      <c r="A898" s="119" t="s">
        <v>13497</v>
      </c>
      <c r="B898" s="120" t="s">
        <v>11272</v>
      </c>
      <c r="C898" s="120" t="s">
        <v>13923</v>
      </c>
      <c r="D898" s="120" t="s">
        <v>13498</v>
      </c>
      <c r="E898" s="120">
        <v>119</v>
      </c>
      <c r="F898" s="120" t="s">
        <v>15</v>
      </c>
      <c r="G898" s="120" t="s">
        <v>17456</v>
      </c>
      <c r="H898" s="120" t="s">
        <v>13499</v>
      </c>
      <c r="I898" s="133" t="s">
        <v>13500</v>
      </c>
    </row>
    <row r="899" spans="1:9">
      <c r="A899" s="119" t="s">
        <v>13501</v>
      </c>
      <c r="B899" s="120" t="s">
        <v>11356</v>
      </c>
      <c r="C899" s="120" t="s">
        <v>13923</v>
      </c>
      <c r="D899" s="120" t="s">
        <v>13502</v>
      </c>
      <c r="E899" s="120">
        <v>942</v>
      </c>
      <c r="F899" s="120" t="s">
        <v>11</v>
      </c>
      <c r="G899" s="120" t="s">
        <v>17277</v>
      </c>
      <c r="H899" s="120" t="s">
        <v>13503</v>
      </c>
      <c r="I899" s="133" t="s">
        <v>13504</v>
      </c>
    </row>
    <row r="900" spans="1:9">
      <c r="A900" s="119" t="s">
        <v>13505</v>
      </c>
      <c r="B900" s="120" t="s">
        <v>11200</v>
      </c>
      <c r="C900" s="120" t="s">
        <v>13918</v>
      </c>
      <c r="D900" s="120" t="s">
        <v>13506</v>
      </c>
      <c r="E900" s="120">
        <v>165</v>
      </c>
      <c r="F900" s="120" t="s">
        <v>11</v>
      </c>
      <c r="G900" s="120" t="s">
        <v>17457</v>
      </c>
      <c r="H900" s="120" t="s">
        <v>13507</v>
      </c>
      <c r="I900" s="133" t="s">
        <v>13508</v>
      </c>
    </row>
    <row r="901" spans="1:9">
      <c r="A901" s="119" t="s">
        <v>13938</v>
      </c>
      <c r="B901" s="120" t="s">
        <v>11241</v>
      </c>
      <c r="C901" s="120" t="s">
        <v>13918</v>
      </c>
      <c r="D901" s="120" t="s">
        <v>13939</v>
      </c>
      <c r="E901" s="120">
        <v>129</v>
      </c>
      <c r="F901" s="120" t="s">
        <v>11</v>
      </c>
      <c r="G901" s="120" t="s">
        <v>17461</v>
      </c>
      <c r="H901" s="120" t="s">
        <v>13936</v>
      </c>
      <c r="I901" s="133" t="s">
        <v>13935</v>
      </c>
    </row>
    <row r="902" spans="1:9">
      <c r="A902" s="119" t="s">
        <v>13938</v>
      </c>
      <c r="B902" s="120" t="s">
        <v>11241</v>
      </c>
      <c r="C902" s="120" t="s">
        <v>13918</v>
      </c>
      <c r="D902" s="120" t="s">
        <v>13937</v>
      </c>
      <c r="E902" s="120">
        <v>129</v>
      </c>
      <c r="F902" s="120" t="s">
        <v>11</v>
      </c>
      <c r="G902" s="120" t="s">
        <v>17461</v>
      </c>
      <c r="H902" s="120" t="s">
        <v>13936</v>
      </c>
      <c r="I902" s="133" t="s">
        <v>13935</v>
      </c>
    </row>
    <row r="903" spans="1:9">
      <c r="A903" s="119" t="s">
        <v>15310</v>
      </c>
      <c r="B903" s="120" t="s">
        <v>11267</v>
      </c>
      <c r="C903" s="120" t="s">
        <v>13918</v>
      </c>
      <c r="D903" s="120" t="s">
        <v>15309</v>
      </c>
      <c r="E903" s="120">
        <v>105</v>
      </c>
      <c r="F903" s="120" t="s">
        <v>11</v>
      </c>
      <c r="G903" s="120" t="s">
        <v>17458</v>
      </c>
      <c r="H903" s="120" t="s">
        <v>15308</v>
      </c>
      <c r="I903" s="133" t="s">
        <v>17253</v>
      </c>
    </row>
    <row r="904" spans="1:9">
      <c r="A904" s="119" t="s">
        <v>17124</v>
      </c>
      <c r="B904" s="120" t="s">
        <v>11272</v>
      </c>
      <c r="C904" s="120" t="s">
        <v>13918</v>
      </c>
      <c r="D904" s="120" t="s">
        <v>17156</v>
      </c>
      <c r="E904" s="120">
        <v>182</v>
      </c>
      <c r="F904" s="120" t="s">
        <v>15</v>
      </c>
      <c r="G904" s="120" t="s">
        <v>17458</v>
      </c>
      <c r="H904" s="120" t="s">
        <v>17254</v>
      </c>
      <c r="I904" s="133" t="s">
        <v>17255</v>
      </c>
    </row>
    <row r="905" spans="1:9">
      <c r="A905" s="119" t="s">
        <v>13509</v>
      </c>
      <c r="B905" s="120" t="s">
        <v>11267</v>
      </c>
      <c r="C905" s="120" t="s">
        <v>13918</v>
      </c>
      <c r="D905" s="120" t="s">
        <v>13510</v>
      </c>
      <c r="E905" s="120">
        <v>54</v>
      </c>
      <c r="F905" s="120" t="s">
        <v>11</v>
      </c>
      <c r="G905" s="120" t="s">
        <v>17277</v>
      </c>
      <c r="H905" s="120" t="s">
        <v>13511</v>
      </c>
      <c r="I905" s="133" t="s">
        <v>13512</v>
      </c>
    </row>
    <row r="906" spans="1:9">
      <c r="A906" s="119" t="s">
        <v>13513</v>
      </c>
      <c r="B906" s="120" t="s">
        <v>11210</v>
      </c>
      <c r="C906" s="120" t="s">
        <v>13918</v>
      </c>
      <c r="D906" s="120" t="s">
        <v>13514</v>
      </c>
      <c r="E906" s="120">
        <v>107</v>
      </c>
      <c r="F906" s="120" t="s">
        <v>15</v>
      </c>
      <c r="G906" s="120" t="s">
        <v>17277</v>
      </c>
      <c r="H906" s="120" t="s">
        <v>13515</v>
      </c>
      <c r="I906" s="133" t="s">
        <v>13516</v>
      </c>
    </row>
    <row r="907" spans="1:9">
      <c r="A907" s="119" t="s">
        <v>13513</v>
      </c>
      <c r="B907" s="120" t="s">
        <v>11210</v>
      </c>
      <c r="C907" s="120" t="s">
        <v>13918</v>
      </c>
      <c r="D907" s="120" t="s">
        <v>13934</v>
      </c>
      <c r="E907" s="120">
        <v>81</v>
      </c>
      <c r="F907" s="120" t="s">
        <v>11</v>
      </c>
      <c r="G907" s="120" t="s">
        <v>17458</v>
      </c>
      <c r="H907" s="120" t="s">
        <v>13515</v>
      </c>
      <c r="I907" s="133" t="s">
        <v>13516</v>
      </c>
    </row>
    <row r="908" spans="1:9">
      <c r="A908" s="119" t="s">
        <v>13517</v>
      </c>
      <c r="B908" s="120" t="s">
        <v>11204</v>
      </c>
      <c r="C908" s="120" t="s">
        <v>13923</v>
      </c>
      <c r="D908" s="120" t="s">
        <v>13518</v>
      </c>
      <c r="E908" s="120">
        <v>170</v>
      </c>
      <c r="F908" s="120" t="s">
        <v>15</v>
      </c>
      <c r="G908" s="120" t="s">
        <v>17456</v>
      </c>
      <c r="H908" s="120" t="s">
        <v>13519</v>
      </c>
      <c r="I908" s="133" t="s">
        <v>13520</v>
      </c>
    </row>
    <row r="909" spans="1:9">
      <c r="A909" s="119" t="s">
        <v>13521</v>
      </c>
      <c r="B909" s="120" t="s">
        <v>11261</v>
      </c>
      <c r="C909" s="120" t="s">
        <v>13923</v>
      </c>
      <c r="D909" s="120" t="s">
        <v>13522</v>
      </c>
      <c r="E909" s="120">
        <v>723</v>
      </c>
      <c r="F909" s="120" t="s">
        <v>11</v>
      </c>
      <c r="G909" s="120" t="s">
        <v>17457</v>
      </c>
      <c r="H909" s="120" t="s">
        <v>13523</v>
      </c>
      <c r="I909" s="133" t="s">
        <v>13524</v>
      </c>
    </row>
    <row r="910" spans="1:9">
      <c r="A910" s="119" t="s">
        <v>14770</v>
      </c>
      <c r="B910" s="120" t="s">
        <v>11225</v>
      </c>
      <c r="C910" s="120" t="s">
        <v>13918</v>
      </c>
      <c r="D910" s="120" t="s">
        <v>12959</v>
      </c>
      <c r="E910" s="120">
        <v>330</v>
      </c>
      <c r="F910" s="120" t="s">
        <v>11</v>
      </c>
      <c r="G910" s="120" t="s">
        <v>17461</v>
      </c>
      <c r="H910" s="120" t="s">
        <v>17256</v>
      </c>
      <c r="I910" s="133" t="s">
        <v>17257</v>
      </c>
    </row>
    <row r="911" spans="1:9">
      <c r="A911" s="119" t="s">
        <v>13933</v>
      </c>
      <c r="B911" s="120" t="s">
        <v>11304</v>
      </c>
      <c r="C911" s="120" t="s">
        <v>13923</v>
      </c>
      <c r="D911" s="120" t="s">
        <v>13932</v>
      </c>
      <c r="E911" s="120">
        <v>52</v>
      </c>
      <c r="F911" s="120" t="s">
        <v>15</v>
      </c>
      <c r="G911" s="120" t="s">
        <v>17458</v>
      </c>
      <c r="H911" s="120" t="s">
        <v>13931</v>
      </c>
      <c r="I911" s="133" t="s">
        <v>13930</v>
      </c>
    </row>
    <row r="912" spans="1:9">
      <c r="A912" s="119" t="s">
        <v>13525</v>
      </c>
      <c r="B912" s="120" t="s">
        <v>11267</v>
      </c>
      <c r="C912" s="120" t="s">
        <v>13918</v>
      </c>
      <c r="D912" s="120" t="s">
        <v>13526</v>
      </c>
      <c r="E912" s="120">
        <v>762</v>
      </c>
      <c r="F912" s="120" t="s">
        <v>11</v>
      </c>
      <c r="G912" s="120" t="s">
        <v>17277</v>
      </c>
      <c r="H912" s="120" t="s">
        <v>13527</v>
      </c>
      <c r="I912" s="133" t="s">
        <v>13528</v>
      </c>
    </row>
    <row r="913" spans="1:9">
      <c r="A913" s="119" t="s">
        <v>13529</v>
      </c>
      <c r="B913" s="120" t="s">
        <v>11267</v>
      </c>
      <c r="C913" s="120" t="s">
        <v>13923</v>
      </c>
      <c r="D913" s="120" t="s">
        <v>13530</v>
      </c>
      <c r="E913" s="120">
        <v>113</v>
      </c>
      <c r="F913" s="120" t="s">
        <v>15</v>
      </c>
      <c r="G913" s="120" t="s">
        <v>17456</v>
      </c>
      <c r="H913" s="120" t="s">
        <v>13531</v>
      </c>
      <c r="I913" s="133" t="s">
        <v>17034</v>
      </c>
    </row>
    <row r="914" spans="1:9">
      <c r="A914" s="119" t="s">
        <v>13532</v>
      </c>
      <c r="B914" s="120" t="s">
        <v>11356</v>
      </c>
      <c r="C914" s="120" t="s">
        <v>13918</v>
      </c>
      <c r="D914" s="120" t="s">
        <v>13533</v>
      </c>
      <c r="E914" s="120">
        <v>66</v>
      </c>
      <c r="F914" s="120" t="s">
        <v>11</v>
      </c>
      <c r="G914" s="120" t="s">
        <v>17456</v>
      </c>
      <c r="H914" s="120" t="s">
        <v>13534</v>
      </c>
      <c r="I914" s="133" t="s">
        <v>13535</v>
      </c>
    </row>
    <row r="915" spans="1:9">
      <c r="A915" s="119" t="s">
        <v>13532</v>
      </c>
      <c r="B915" s="120" t="s">
        <v>11356</v>
      </c>
      <c r="C915" s="120" t="s">
        <v>13918</v>
      </c>
      <c r="D915" s="120" t="s">
        <v>13929</v>
      </c>
      <c r="E915" s="120">
        <v>186</v>
      </c>
      <c r="F915" s="120" t="s">
        <v>11</v>
      </c>
      <c r="G915" s="120" t="s">
        <v>17461</v>
      </c>
      <c r="H915" s="120" t="s">
        <v>13534</v>
      </c>
      <c r="I915" s="133" t="s">
        <v>13535</v>
      </c>
    </row>
    <row r="916" spans="1:9">
      <c r="A916" s="119" t="s">
        <v>13532</v>
      </c>
      <c r="B916" s="120" t="s">
        <v>11356</v>
      </c>
      <c r="C916" s="120" t="s">
        <v>13918</v>
      </c>
      <c r="D916" s="120" t="s">
        <v>13928</v>
      </c>
      <c r="E916" s="120">
        <v>70</v>
      </c>
      <c r="F916" s="120" t="s">
        <v>15</v>
      </c>
      <c r="G916" s="120" t="s">
        <v>17459</v>
      </c>
      <c r="H916" s="120" t="s">
        <v>13534</v>
      </c>
      <c r="I916" s="133" t="s">
        <v>13535</v>
      </c>
    </row>
    <row r="917" spans="1:9">
      <c r="A917" s="119" t="s">
        <v>16931</v>
      </c>
      <c r="B917" s="120" t="s">
        <v>11356</v>
      </c>
      <c r="C917" s="120" t="s">
        <v>13918</v>
      </c>
      <c r="D917" s="120" t="s">
        <v>16932</v>
      </c>
      <c r="E917" s="120">
        <v>79</v>
      </c>
      <c r="F917" s="120" t="s">
        <v>15</v>
      </c>
      <c r="G917" s="120" t="s">
        <v>17458</v>
      </c>
      <c r="H917" s="120" t="s">
        <v>16933</v>
      </c>
      <c r="I917" s="133" t="s">
        <v>17258</v>
      </c>
    </row>
    <row r="918" spans="1:9">
      <c r="A918" s="119" t="s">
        <v>13536</v>
      </c>
      <c r="B918" s="120" t="s">
        <v>11342</v>
      </c>
      <c r="C918" s="120" t="s">
        <v>13918</v>
      </c>
      <c r="D918" s="120" t="s">
        <v>13537</v>
      </c>
      <c r="E918" s="120">
        <v>402</v>
      </c>
      <c r="F918" s="120" t="s">
        <v>11</v>
      </c>
      <c r="G918" s="120" t="s">
        <v>17277</v>
      </c>
      <c r="H918" s="120" t="s">
        <v>13538</v>
      </c>
      <c r="I918" s="133" t="s">
        <v>13539</v>
      </c>
    </row>
    <row r="919" spans="1:9">
      <c r="A919" s="119" t="s">
        <v>13540</v>
      </c>
      <c r="B919" s="120" t="s">
        <v>11501</v>
      </c>
      <c r="C919" s="120" t="s">
        <v>13918</v>
      </c>
      <c r="D919" s="120" t="s">
        <v>13541</v>
      </c>
      <c r="E919" s="120">
        <v>216</v>
      </c>
      <c r="F919" s="120" t="s">
        <v>11</v>
      </c>
      <c r="G919" s="120" t="s">
        <v>17277</v>
      </c>
      <c r="H919" s="120" t="s">
        <v>13542</v>
      </c>
      <c r="I919" s="133" t="s">
        <v>17259</v>
      </c>
    </row>
    <row r="920" spans="1:9">
      <c r="A920" s="119" t="s">
        <v>13927</v>
      </c>
      <c r="B920" s="120" t="s">
        <v>11241</v>
      </c>
      <c r="C920" s="120" t="s">
        <v>13918</v>
      </c>
      <c r="D920" s="120" t="s">
        <v>13926</v>
      </c>
      <c r="E920" s="120">
        <v>82</v>
      </c>
      <c r="F920" s="120" t="s">
        <v>15</v>
      </c>
      <c r="G920" s="120" t="s">
        <v>17458</v>
      </c>
      <c r="H920" s="120" t="s">
        <v>13925</v>
      </c>
      <c r="I920" s="133" t="s">
        <v>13924</v>
      </c>
    </row>
    <row r="921" spans="1:9">
      <c r="A921" s="119" t="s">
        <v>13894</v>
      </c>
      <c r="B921" s="120" t="s">
        <v>11267</v>
      </c>
      <c r="C921" s="120" t="s">
        <v>13918</v>
      </c>
      <c r="D921" s="120" t="s">
        <v>13893</v>
      </c>
      <c r="E921" s="120">
        <v>654</v>
      </c>
      <c r="F921" s="120" t="s">
        <v>11</v>
      </c>
      <c r="G921" s="120" t="s">
        <v>17458</v>
      </c>
      <c r="H921" s="120" t="s">
        <v>17260</v>
      </c>
      <c r="I921" s="133" t="s">
        <v>17261</v>
      </c>
    </row>
    <row r="922" spans="1:9">
      <c r="A922" s="119" t="s">
        <v>13543</v>
      </c>
      <c r="B922" s="120" t="s">
        <v>11356</v>
      </c>
      <c r="C922" s="120" t="s">
        <v>13923</v>
      </c>
      <c r="D922" s="120" t="s">
        <v>13544</v>
      </c>
      <c r="E922" s="120">
        <v>1149</v>
      </c>
      <c r="F922" s="120" t="s">
        <v>11</v>
      </c>
      <c r="G922" s="120" t="s">
        <v>17277</v>
      </c>
      <c r="H922" s="120" t="s">
        <v>13545</v>
      </c>
      <c r="I922" s="133" t="s">
        <v>13546</v>
      </c>
    </row>
    <row r="923" spans="1:9">
      <c r="A923" s="119" t="s">
        <v>13547</v>
      </c>
      <c r="B923" s="120" t="s">
        <v>11241</v>
      </c>
      <c r="C923" s="120" t="s">
        <v>13918</v>
      </c>
      <c r="D923" s="120" t="s">
        <v>13548</v>
      </c>
      <c r="E923" s="120">
        <v>605</v>
      </c>
      <c r="F923" s="120" t="s">
        <v>15</v>
      </c>
      <c r="G923" s="120" t="s">
        <v>17457</v>
      </c>
      <c r="H923" s="120" t="s">
        <v>13549</v>
      </c>
      <c r="I923" s="133" t="s">
        <v>13550</v>
      </c>
    </row>
    <row r="924" spans="1:9">
      <c r="A924" s="119" t="s">
        <v>13922</v>
      </c>
      <c r="B924" s="120" t="s">
        <v>11384</v>
      </c>
      <c r="C924" s="120" t="s">
        <v>13918</v>
      </c>
      <c r="D924" s="120" t="s">
        <v>13921</v>
      </c>
      <c r="E924" s="120">
        <v>82</v>
      </c>
      <c r="F924" s="120" t="s">
        <v>15</v>
      </c>
      <c r="G924" s="120" t="s">
        <v>17461</v>
      </c>
      <c r="H924" s="120" t="s">
        <v>13920</v>
      </c>
      <c r="I924" s="133" t="s">
        <v>13919</v>
      </c>
    </row>
    <row r="925" spans="1:9">
      <c r="A925" s="122" t="s">
        <v>13551</v>
      </c>
      <c r="B925" s="123" t="s">
        <v>11204</v>
      </c>
      <c r="C925" s="123" t="s">
        <v>13918</v>
      </c>
      <c r="D925" s="123" t="s">
        <v>13552</v>
      </c>
      <c r="E925" s="123">
        <v>433</v>
      </c>
      <c r="F925" s="123" t="s">
        <v>15</v>
      </c>
      <c r="G925" s="123" t="s">
        <v>17277</v>
      </c>
      <c r="H925" s="123" t="s">
        <v>17262</v>
      </c>
      <c r="I925" s="134" t="s">
        <v>17263</v>
      </c>
    </row>
  </sheetData>
  <sheetProtection selectLockedCells="1" selectUnlockedCells="1"/>
  <mergeCells count="1">
    <mergeCell ref="A1:I1"/>
  </mergeCells>
  <pageMargins left="0.78749999999999998" right="0.78749999999999998" top="1.0527777777777778" bottom="1.0527777777777778" header="0.78749999999999998" footer="0.78749999999999998"/>
  <pageSetup orientation="portrait" horizontalDpi="300" verticalDpi="30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dimension ref="A1:U61"/>
  <sheetViews>
    <sheetView topLeftCell="A31" zoomScale="90" zoomScaleNormal="90" zoomScalePageLayoutView="90" workbookViewId="0">
      <selection activeCell="L21" sqref="L21"/>
    </sheetView>
  </sheetViews>
  <sheetFormatPr defaultColWidth="11.42578125" defaultRowHeight="12.75"/>
  <cols>
    <col min="1" max="1" width="13" style="1" customWidth="1"/>
    <col min="2" max="2" width="41.140625" style="72" customWidth="1"/>
    <col min="3" max="3" width="9" style="1" customWidth="1"/>
    <col min="4" max="4" width="9.140625" style="1" customWidth="1"/>
    <col min="5" max="5" width="12.28515625" style="1" customWidth="1"/>
    <col min="6" max="6" width="12.7109375" style="1" customWidth="1"/>
    <col min="7" max="7" width="44.42578125" style="72" customWidth="1"/>
    <col min="8" max="9" width="9.42578125" style="1" customWidth="1"/>
    <col min="10" max="10" width="10.140625" style="1" customWidth="1"/>
    <col min="11" max="11" width="11.42578125" style="1"/>
    <col min="12" max="12" width="34.7109375" style="20" customWidth="1"/>
    <col min="13" max="21" width="11.42578125" style="1"/>
  </cols>
  <sheetData>
    <row r="1" spans="1:21" ht="25.5" customHeight="1">
      <c r="A1" s="309" t="s">
        <v>17403</v>
      </c>
      <c r="B1" s="310"/>
      <c r="C1" s="310"/>
      <c r="D1" s="310"/>
      <c r="E1" s="310"/>
      <c r="F1" s="310"/>
      <c r="G1" s="310"/>
      <c r="H1" s="310"/>
      <c r="I1" s="310"/>
      <c r="J1" s="310"/>
      <c r="K1" s="310"/>
      <c r="L1" s="310"/>
      <c r="M1" s="310"/>
      <c r="N1" s="310"/>
      <c r="O1" s="311"/>
    </row>
    <row r="2" spans="1:21" ht="24" customHeight="1">
      <c r="A2" s="269" t="s">
        <v>13554</v>
      </c>
      <c r="B2" s="270"/>
      <c r="C2" s="270"/>
      <c r="D2" s="270"/>
      <c r="E2" s="271"/>
      <c r="F2" s="269" t="s">
        <v>13555</v>
      </c>
      <c r="G2" s="270"/>
      <c r="H2" s="270"/>
      <c r="I2" s="270"/>
      <c r="J2" s="271"/>
      <c r="K2" s="269" t="s">
        <v>14520</v>
      </c>
      <c r="L2" s="270"/>
      <c r="M2" s="270"/>
      <c r="N2" s="270"/>
      <c r="O2" s="271"/>
    </row>
    <row r="3" spans="1:21" s="77" customFormat="1" ht="25.5">
      <c r="A3" s="174" t="s">
        <v>13556</v>
      </c>
      <c r="B3" s="175" t="s">
        <v>13557</v>
      </c>
      <c r="C3" s="175" t="s">
        <v>13558</v>
      </c>
      <c r="D3" s="175" t="s">
        <v>14519</v>
      </c>
      <c r="E3" s="175" t="s">
        <v>13559</v>
      </c>
      <c r="F3" s="174" t="s">
        <v>13556</v>
      </c>
      <c r="G3" s="175" t="s">
        <v>13557</v>
      </c>
      <c r="H3" s="175" t="s">
        <v>13558</v>
      </c>
      <c r="I3" s="175" t="s">
        <v>14519</v>
      </c>
      <c r="J3" s="176" t="s">
        <v>13559</v>
      </c>
      <c r="K3" s="174" t="s">
        <v>13556</v>
      </c>
      <c r="L3" s="175" t="s">
        <v>13557</v>
      </c>
      <c r="M3" s="175" t="s">
        <v>13558</v>
      </c>
      <c r="N3" s="175" t="s">
        <v>14519</v>
      </c>
      <c r="O3" s="176" t="s">
        <v>13559</v>
      </c>
      <c r="P3" s="69"/>
      <c r="Q3" s="69"/>
      <c r="R3" s="69"/>
      <c r="S3" s="69"/>
      <c r="T3" s="69"/>
      <c r="U3" s="69"/>
    </row>
    <row r="4" spans="1:21">
      <c r="A4" s="5" t="s">
        <v>14518</v>
      </c>
      <c r="B4" s="72" t="s">
        <v>14517</v>
      </c>
      <c r="C4" s="1">
        <v>7</v>
      </c>
      <c r="D4" s="1">
        <v>4.1429999999999998</v>
      </c>
      <c r="E4" s="37" t="s">
        <v>14516</v>
      </c>
      <c r="F4" s="190" t="s">
        <v>14515</v>
      </c>
      <c r="G4" s="219" t="s">
        <v>14514</v>
      </c>
      <c r="H4" s="120">
        <v>6</v>
      </c>
      <c r="I4" s="120">
        <v>1.173</v>
      </c>
      <c r="J4" s="199" t="s">
        <v>14510</v>
      </c>
      <c r="K4" s="190" t="s">
        <v>13560</v>
      </c>
      <c r="L4" s="222" t="s">
        <v>13561</v>
      </c>
      <c r="M4" s="120">
        <v>12</v>
      </c>
      <c r="N4" s="120">
        <v>3.077</v>
      </c>
      <c r="O4" s="199" t="s">
        <v>14513</v>
      </c>
    </row>
    <row r="5" spans="1:21">
      <c r="A5" s="5" t="s">
        <v>14512</v>
      </c>
      <c r="B5" s="72" t="s">
        <v>14511</v>
      </c>
      <c r="C5" s="1">
        <v>8</v>
      </c>
      <c r="D5" s="1">
        <v>4.0380000000000003</v>
      </c>
      <c r="E5" s="37" t="s">
        <v>14510</v>
      </c>
      <c r="F5" s="190" t="s">
        <v>13600</v>
      </c>
      <c r="G5" s="219" t="s">
        <v>13601</v>
      </c>
      <c r="H5" s="120">
        <v>4</v>
      </c>
      <c r="I5" s="120">
        <v>2.4820000000000002</v>
      </c>
      <c r="J5" s="199" t="s">
        <v>14509</v>
      </c>
      <c r="K5" s="190" t="s">
        <v>13564</v>
      </c>
      <c r="L5" s="222" t="s">
        <v>13565</v>
      </c>
      <c r="M5" s="120">
        <v>7</v>
      </c>
      <c r="N5" s="120">
        <v>2.7650000000000001</v>
      </c>
      <c r="O5" s="199" t="s">
        <v>14507</v>
      </c>
    </row>
    <row r="6" spans="1:21">
      <c r="A6" s="5" t="s">
        <v>13616</v>
      </c>
      <c r="B6" s="72" t="s">
        <v>13617</v>
      </c>
      <c r="C6" s="1">
        <v>7</v>
      </c>
      <c r="D6" s="1">
        <v>4.9669999999999996</v>
      </c>
      <c r="E6" s="37" t="s">
        <v>14491</v>
      </c>
      <c r="F6" s="190" t="s">
        <v>13574</v>
      </c>
      <c r="G6" s="219" t="s">
        <v>13575</v>
      </c>
      <c r="H6" s="120">
        <v>10</v>
      </c>
      <c r="I6" s="120">
        <v>2.8490000000000002</v>
      </c>
      <c r="J6" s="199" t="s">
        <v>14508</v>
      </c>
      <c r="K6" s="190" t="s">
        <v>13566</v>
      </c>
      <c r="L6" s="222" t="s">
        <v>13567</v>
      </c>
      <c r="M6" s="120">
        <v>8</v>
      </c>
      <c r="N6" s="120">
        <v>2.8660000000000001</v>
      </c>
      <c r="O6" s="199" t="s">
        <v>14507</v>
      </c>
    </row>
    <row r="7" spans="1:21">
      <c r="A7" s="5" t="s">
        <v>13618</v>
      </c>
      <c r="B7" s="72" t="s">
        <v>13619</v>
      </c>
      <c r="C7" s="1">
        <v>5</v>
      </c>
      <c r="D7" s="1">
        <v>4.9669999999999996</v>
      </c>
      <c r="E7" s="37" t="s">
        <v>14491</v>
      </c>
      <c r="F7" s="190" t="s">
        <v>14506</v>
      </c>
      <c r="G7" s="219" t="s">
        <v>14505</v>
      </c>
      <c r="H7" s="120">
        <v>2</v>
      </c>
      <c r="I7" s="120">
        <v>1.492</v>
      </c>
      <c r="J7" s="199" t="s">
        <v>14479</v>
      </c>
      <c r="K7" s="190" t="s">
        <v>14504</v>
      </c>
      <c r="L7" s="222" t="s">
        <v>14503</v>
      </c>
      <c r="M7" s="120">
        <v>4</v>
      </c>
      <c r="N7" s="120">
        <v>4.2300000000000004</v>
      </c>
      <c r="O7" s="121">
        <v>1.95E-4</v>
      </c>
    </row>
    <row r="8" spans="1:21" ht="25.5">
      <c r="A8" s="5" t="s">
        <v>13622</v>
      </c>
      <c r="B8" s="72" t="s">
        <v>13623</v>
      </c>
      <c r="C8" s="1">
        <v>12</v>
      </c>
      <c r="D8" s="1">
        <v>4.9669999999999996</v>
      </c>
      <c r="E8" s="37" t="s">
        <v>14491</v>
      </c>
      <c r="F8" s="190" t="s">
        <v>14502</v>
      </c>
      <c r="G8" s="219" t="s">
        <v>14501</v>
      </c>
      <c r="H8" s="120">
        <v>4</v>
      </c>
      <c r="I8" s="120">
        <v>0.98799999999999999</v>
      </c>
      <c r="J8" s="199" t="s">
        <v>14500</v>
      </c>
      <c r="K8" s="190" t="s">
        <v>14499</v>
      </c>
      <c r="L8" s="222" t="s">
        <v>14498</v>
      </c>
      <c r="M8" s="120">
        <v>5</v>
      </c>
      <c r="N8" s="120">
        <v>1.002</v>
      </c>
      <c r="O8" s="121">
        <v>3.0600000000000001E-4</v>
      </c>
    </row>
    <row r="9" spans="1:21">
      <c r="A9" s="5" t="s">
        <v>13620</v>
      </c>
      <c r="B9" s="72" t="s">
        <v>13621</v>
      </c>
      <c r="C9" s="1">
        <v>7</v>
      </c>
      <c r="D9" s="1">
        <v>4.9669999999999996</v>
      </c>
      <c r="E9" s="37" t="s">
        <v>14491</v>
      </c>
      <c r="F9" s="190" t="s">
        <v>14497</v>
      </c>
      <c r="G9" s="219" t="s">
        <v>14496</v>
      </c>
      <c r="H9" s="120">
        <v>4</v>
      </c>
      <c r="I9" s="120">
        <v>4.9089999999999998</v>
      </c>
      <c r="J9" s="199" t="s">
        <v>14465</v>
      </c>
      <c r="K9" s="190" t="s">
        <v>14495</v>
      </c>
      <c r="L9" s="222" t="s">
        <v>14494</v>
      </c>
      <c r="M9" s="120">
        <v>6</v>
      </c>
      <c r="N9" s="120">
        <v>1.679</v>
      </c>
      <c r="O9" s="121">
        <v>9.639999999999999E-4</v>
      </c>
    </row>
    <row r="10" spans="1:21">
      <c r="A10" s="5" t="s">
        <v>14493</v>
      </c>
      <c r="B10" s="72" t="s">
        <v>14492</v>
      </c>
      <c r="C10" s="1">
        <v>5</v>
      </c>
      <c r="D10" s="1">
        <v>1.2250000000000001</v>
      </c>
      <c r="E10" s="37" t="s">
        <v>14491</v>
      </c>
      <c r="F10" s="190" t="s">
        <v>13596</v>
      </c>
      <c r="G10" s="219" t="s">
        <v>13597</v>
      </c>
      <c r="H10" s="120">
        <v>9</v>
      </c>
      <c r="I10" s="120">
        <v>3.5419999999999998</v>
      </c>
      <c r="J10" s="199" t="s">
        <v>14490</v>
      </c>
      <c r="K10" s="190" t="s">
        <v>14489</v>
      </c>
      <c r="L10" s="222" t="s">
        <v>14488</v>
      </c>
      <c r="M10" s="120">
        <v>5</v>
      </c>
      <c r="N10" s="120">
        <v>1.5209999999999999</v>
      </c>
      <c r="O10" s="121">
        <v>1.3600000000000001E-3</v>
      </c>
    </row>
    <row r="11" spans="1:21" ht="25.5">
      <c r="A11" s="5" t="s">
        <v>14487</v>
      </c>
      <c r="B11" s="72" t="s">
        <v>14486</v>
      </c>
      <c r="C11" s="1">
        <v>11</v>
      </c>
      <c r="D11" s="1">
        <v>4.4939999999999998</v>
      </c>
      <c r="E11" s="37" t="s">
        <v>14485</v>
      </c>
      <c r="F11" s="190" t="s">
        <v>13578</v>
      </c>
      <c r="G11" s="219" t="s">
        <v>13579</v>
      </c>
      <c r="H11" s="120">
        <v>9</v>
      </c>
      <c r="I11" s="120">
        <v>2.129</v>
      </c>
      <c r="J11" s="199" t="s">
        <v>14484</v>
      </c>
      <c r="K11" s="190" t="s">
        <v>14483</v>
      </c>
      <c r="L11" s="222" t="s">
        <v>14482</v>
      </c>
      <c r="M11" s="120">
        <v>1</v>
      </c>
      <c r="N11" s="120">
        <v>0.36699999999999999</v>
      </c>
      <c r="O11" s="121">
        <v>2.3700000000000001E-3</v>
      </c>
    </row>
    <row r="12" spans="1:21">
      <c r="A12" s="5" t="s">
        <v>14481</v>
      </c>
      <c r="B12" s="72" t="s">
        <v>14480</v>
      </c>
      <c r="C12" s="1">
        <v>4</v>
      </c>
      <c r="D12" s="1">
        <v>3.7709999999999999</v>
      </c>
      <c r="E12" s="37" t="s">
        <v>14479</v>
      </c>
      <c r="F12" s="190" t="s">
        <v>13594</v>
      </c>
      <c r="G12" s="219" t="s">
        <v>13595</v>
      </c>
      <c r="H12" s="120">
        <v>6</v>
      </c>
      <c r="I12" s="120">
        <v>1.867</v>
      </c>
      <c r="J12" s="199" t="s">
        <v>14473</v>
      </c>
      <c r="K12" s="190" t="s">
        <v>14478</v>
      </c>
      <c r="L12" s="222" t="s">
        <v>14477</v>
      </c>
      <c r="M12" s="120">
        <v>7</v>
      </c>
      <c r="N12" s="120">
        <v>1.202</v>
      </c>
      <c r="O12" s="121">
        <v>2.3900000000000002E-3</v>
      </c>
    </row>
    <row r="13" spans="1:21">
      <c r="A13" s="5" t="s">
        <v>14476</v>
      </c>
      <c r="B13" s="72" t="s">
        <v>14475</v>
      </c>
      <c r="C13" s="1">
        <v>4</v>
      </c>
      <c r="D13" s="1">
        <v>0.57400000000000007</v>
      </c>
      <c r="E13" s="37" t="s">
        <v>14474</v>
      </c>
      <c r="F13" s="190" t="s">
        <v>13598</v>
      </c>
      <c r="G13" s="219" t="s">
        <v>13599</v>
      </c>
      <c r="H13" s="120">
        <v>7</v>
      </c>
      <c r="I13" s="120">
        <v>1.867</v>
      </c>
      <c r="J13" s="199" t="s">
        <v>14473</v>
      </c>
      <c r="K13" s="190" t="s">
        <v>14472</v>
      </c>
      <c r="L13" s="222" t="s">
        <v>14471</v>
      </c>
      <c r="M13" s="120">
        <v>4</v>
      </c>
      <c r="N13" s="120">
        <v>3.7450000000000001</v>
      </c>
      <c r="O13" s="121">
        <v>7.3900000000000007E-3</v>
      </c>
    </row>
    <row r="14" spans="1:21" ht="25.5">
      <c r="A14" s="5" t="s">
        <v>13562</v>
      </c>
      <c r="B14" s="72" t="s">
        <v>13563</v>
      </c>
      <c r="C14" s="1">
        <v>6</v>
      </c>
      <c r="D14" s="1">
        <v>4.593</v>
      </c>
      <c r="E14" s="37" t="s">
        <v>14465</v>
      </c>
      <c r="F14" s="190" t="s">
        <v>13588</v>
      </c>
      <c r="G14" s="219" t="s">
        <v>13589</v>
      </c>
      <c r="H14" s="120">
        <v>7</v>
      </c>
      <c r="I14" s="120">
        <v>4.2300000000000004</v>
      </c>
      <c r="J14" s="199" t="s">
        <v>14470</v>
      </c>
      <c r="K14" s="190" t="s">
        <v>14469</v>
      </c>
      <c r="L14" s="222" t="s">
        <v>14468</v>
      </c>
      <c r="M14" s="120">
        <v>3</v>
      </c>
      <c r="N14" s="120">
        <v>3.7450000000000001</v>
      </c>
      <c r="O14" s="121">
        <v>7.3900000000000007E-3</v>
      </c>
    </row>
    <row r="15" spans="1:21">
      <c r="A15" s="5" t="s">
        <v>14467</v>
      </c>
      <c r="B15" s="72" t="s">
        <v>14466</v>
      </c>
      <c r="C15" s="1">
        <v>7</v>
      </c>
      <c r="D15" s="1">
        <v>4.9089999999999998</v>
      </c>
      <c r="E15" s="37" t="s">
        <v>14465</v>
      </c>
      <c r="F15" s="190" t="s">
        <v>13590</v>
      </c>
      <c r="G15" s="219" t="s">
        <v>13591</v>
      </c>
      <c r="H15" s="120">
        <v>8</v>
      </c>
      <c r="I15" s="120">
        <v>1.9140000000000001</v>
      </c>
      <c r="J15" s="199" t="s">
        <v>14464</v>
      </c>
      <c r="K15" s="190" t="s">
        <v>14463</v>
      </c>
      <c r="L15" s="222" t="s">
        <v>14462</v>
      </c>
      <c r="M15" s="120">
        <v>13</v>
      </c>
      <c r="N15" s="120">
        <v>2.95</v>
      </c>
      <c r="O15" s="121">
        <v>8.7299999999999999E-3</v>
      </c>
    </row>
    <row r="16" spans="1:21" ht="25.5">
      <c r="A16" s="5" t="s">
        <v>14461</v>
      </c>
      <c r="B16" s="72" t="s">
        <v>14460</v>
      </c>
      <c r="C16" s="1">
        <v>3</v>
      </c>
      <c r="D16" s="1">
        <v>2.5369999999999999</v>
      </c>
      <c r="E16" s="37" t="s">
        <v>14459</v>
      </c>
      <c r="F16" s="190" t="s">
        <v>13584</v>
      </c>
      <c r="G16" s="219" t="s">
        <v>13585</v>
      </c>
      <c r="H16" s="120">
        <v>6</v>
      </c>
      <c r="I16" s="120">
        <v>3.9830000000000001</v>
      </c>
      <c r="J16" s="199" t="s">
        <v>14458</v>
      </c>
      <c r="K16" s="190" t="s">
        <v>14457</v>
      </c>
      <c r="L16" s="222" t="s">
        <v>14456</v>
      </c>
      <c r="M16" s="120">
        <v>5</v>
      </c>
      <c r="N16" s="120">
        <v>2.95</v>
      </c>
      <c r="O16" s="121">
        <v>8.7299999999999999E-3</v>
      </c>
    </row>
    <row r="17" spans="1:15">
      <c r="A17" s="5" t="s">
        <v>14455</v>
      </c>
      <c r="B17" s="72" t="s">
        <v>14454</v>
      </c>
      <c r="C17" s="1">
        <v>6</v>
      </c>
      <c r="D17" s="1">
        <v>1.7109999999999999</v>
      </c>
      <c r="E17" s="37" t="s">
        <v>14453</v>
      </c>
      <c r="F17" s="190" t="s">
        <v>13586</v>
      </c>
      <c r="G17" s="219" t="s">
        <v>13587</v>
      </c>
      <c r="H17" s="120">
        <v>9</v>
      </c>
      <c r="I17" s="120">
        <v>3.7</v>
      </c>
      <c r="J17" s="199" t="s">
        <v>14441</v>
      </c>
      <c r="K17" s="169" t="s">
        <v>14452</v>
      </c>
      <c r="L17" s="223" t="s">
        <v>14451</v>
      </c>
      <c r="M17" s="200">
        <v>10</v>
      </c>
      <c r="N17" s="200">
        <v>2.95</v>
      </c>
      <c r="O17" s="221">
        <v>8.7299999999999999E-3</v>
      </c>
    </row>
    <row r="18" spans="1:15">
      <c r="A18" s="5" t="s">
        <v>13570</v>
      </c>
      <c r="B18" s="72" t="s">
        <v>13571</v>
      </c>
      <c r="C18" s="1">
        <v>5</v>
      </c>
      <c r="D18" s="1">
        <v>3.7450000000000001</v>
      </c>
      <c r="E18" s="37" t="s">
        <v>14450</v>
      </c>
      <c r="F18" s="190" t="s">
        <v>13592</v>
      </c>
      <c r="G18" s="219" t="s">
        <v>13593</v>
      </c>
      <c r="H18" s="120">
        <v>1</v>
      </c>
      <c r="I18" s="120">
        <v>1.46</v>
      </c>
      <c r="J18" s="199" t="s">
        <v>14449</v>
      </c>
    </row>
    <row r="19" spans="1:15">
      <c r="A19" s="5" t="s">
        <v>14448</v>
      </c>
      <c r="B19" s="72" t="s">
        <v>14447</v>
      </c>
      <c r="C19" s="1">
        <v>7</v>
      </c>
      <c r="D19" s="1">
        <v>2.5</v>
      </c>
      <c r="E19" s="37" t="s">
        <v>14446</v>
      </c>
      <c r="F19" s="190" t="s">
        <v>13568</v>
      </c>
      <c r="G19" s="219" t="s">
        <v>13569</v>
      </c>
      <c r="H19" s="120">
        <v>2</v>
      </c>
      <c r="I19" s="120">
        <v>4.6459999999999999</v>
      </c>
      <c r="J19" s="199" t="s">
        <v>14445</v>
      </c>
    </row>
    <row r="20" spans="1:15" ht="25.5">
      <c r="A20" s="5" t="s">
        <v>13610</v>
      </c>
      <c r="B20" s="72" t="s">
        <v>13611</v>
      </c>
      <c r="C20" s="1">
        <v>12</v>
      </c>
      <c r="D20" s="1">
        <v>5.23</v>
      </c>
      <c r="E20" s="37" t="s">
        <v>14441</v>
      </c>
      <c r="F20" s="190" t="s">
        <v>13572</v>
      </c>
      <c r="G20" s="219" t="s">
        <v>13573</v>
      </c>
      <c r="H20" s="120">
        <v>7</v>
      </c>
      <c r="I20" s="120">
        <v>5.23</v>
      </c>
      <c r="J20" s="199" t="s">
        <v>14444</v>
      </c>
    </row>
    <row r="21" spans="1:15">
      <c r="A21" s="5" t="s">
        <v>13608</v>
      </c>
      <c r="B21" s="72" t="s">
        <v>13609</v>
      </c>
      <c r="C21" s="1">
        <v>5</v>
      </c>
      <c r="D21" s="1">
        <v>5.23</v>
      </c>
      <c r="E21" s="37" t="s">
        <v>14441</v>
      </c>
      <c r="F21" s="190" t="s">
        <v>14443</v>
      </c>
      <c r="G21" s="219" t="s">
        <v>14442</v>
      </c>
      <c r="H21" s="120">
        <v>5</v>
      </c>
      <c r="I21" s="120">
        <v>1.155</v>
      </c>
      <c r="J21" s="121">
        <v>1.16E-4</v>
      </c>
    </row>
    <row r="22" spans="1:15">
      <c r="A22" s="5" t="s">
        <v>13612</v>
      </c>
      <c r="B22" s="72" t="s">
        <v>13613</v>
      </c>
      <c r="C22" s="1">
        <v>4</v>
      </c>
      <c r="D22" s="1">
        <v>5.23</v>
      </c>
      <c r="E22" s="37" t="s">
        <v>14441</v>
      </c>
      <c r="F22" s="190" t="s">
        <v>13606</v>
      </c>
      <c r="G22" s="219" t="s">
        <v>13607</v>
      </c>
      <c r="H22" s="120">
        <v>6</v>
      </c>
      <c r="I22" s="120">
        <v>3.95</v>
      </c>
      <c r="J22" s="121">
        <v>1.1899999999999999E-4</v>
      </c>
    </row>
    <row r="23" spans="1:15">
      <c r="A23" s="5" t="s">
        <v>13614</v>
      </c>
      <c r="B23" s="72" t="s">
        <v>13615</v>
      </c>
      <c r="C23" s="1">
        <v>9</v>
      </c>
      <c r="D23" s="1">
        <v>5.23</v>
      </c>
      <c r="E23" s="37" t="s">
        <v>14441</v>
      </c>
      <c r="F23" s="190" t="s">
        <v>13602</v>
      </c>
      <c r="G23" s="219" t="s">
        <v>13603</v>
      </c>
      <c r="H23" s="120">
        <v>6</v>
      </c>
      <c r="I23" s="120">
        <v>4.3559999999999999</v>
      </c>
      <c r="J23" s="121">
        <v>1.1899999999999999E-4</v>
      </c>
    </row>
    <row r="24" spans="1:15">
      <c r="A24" s="5" t="s">
        <v>14440</v>
      </c>
      <c r="B24" s="72" t="s">
        <v>14439</v>
      </c>
      <c r="C24" s="1">
        <v>5</v>
      </c>
      <c r="D24" s="1">
        <v>4.423</v>
      </c>
      <c r="E24" s="37" t="s">
        <v>14434</v>
      </c>
      <c r="F24" s="190" t="s">
        <v>14438</v>
      </c>
      <c r="G24" s="219" t="s">
        <v>14437</v>
      </c>
      <c r="H24" s="120">
        <v>2</v>
      </c>
      <c r="I24" s="120">
        <v>1.597</v>
      </c>
      <c r="J24" s="121">
        <v>1.34E-4</v>
      </c>
    </row>
    <row r="25" spans="1:15" ht="25.5">
      <c r="A25" s="5" t="s">
        <v>14436</v>
      </c>
      <c r="B25" s="72" t="s">
        <v>14435</v>
      </c>
      <c r="C25" s="1">
        <v>6</v>
      </c>
      <c r="D25" s="1">
        <v>4.423</v>
      </c>
      <c r="E25" s="37" t="s">
        <v>14434</v>
      </c>
      <c r="F25" s="190" t="s">
        <v>14433</v>
      </c>
      <c r="G25" s="219" t="s">
        <v>14432</v>
      </c>
      <c r="H25" s="120">
        <v>8</v>
      </c>
      <c r="I25" s="120">
        <v>1.7450000000000001</v>
      </c>
      <c r="J25" s="121">
        <v>1.34E-4</v>
      </c>
    </row>
    <row r="26" spans="1:15" ht="25.5">
      <c r="A26" s="5" t="s">
        <v>13624</v>
      </c>
      <c r="B26" s="72" t="s">
        <v>13625</v>
      </c>
      <c r="C26" s="1">
        <v>7</v>
      </c>
      <c r="D26" s="1">
        <v>4.7450000000000001</v>
      </c>
      <c r="E26" s="120">
        <v>1.9000000000000001E-4</v>
      </c>
      <c r="F26" s="190" t="s">
        <v>13604</v>
      </c>
      <c r="G26" s="219" t="s">
        <v>13605</v>
      </c>
      <c r="H26" s="120">
        <v>4</v>
      </c>
      <c r="I26" s="120">
        <v>4.7450000000000001</v>
      </c>
      <c r="J26" s="121">
        <v>1.9000000000000001E-4</v>
      </c>
    </row>
    <row r="27" spans="1:15">
      <c r="A27" s="5" t="s">
        <v>13582</v>
      </c>
      <c r="B27" s="72" t="s">
        <v>13583</v>
      </c>
      <c r="C27" s="1">
        <v>8</v>
      </c>
      <c r="D27" s="1">
        <v>2.9089999999999998</v>
      </c>
      <c r="E27" s="120">
        <v>3.5300000000000002E-3</v>
      </c>
      <c r="F27" s="190" t="s">
        <v>14431</v>
      </c>
      <c r="G27" s="219" t="s">
        <v>14430</v>
      </c>
      <c r="H27" s="120">
        <v>3</v>
      </c>
      <c r="I27" s="120">
        <v>1.117</v>
      </c>
      <c r="J27" s="121">
        <v>1.95E-4</v>
      </c>
    </row>
    <row r="28" spans="1:15">
      <c r="A28" s="5" t="s">
        <v>13626</v>
      </c>
      <c r="B28" s="72" t="s">
        <v>13627</v>
      </c>
      <c r="C28" s="1">
        <v>9</v>
      </c>
      <c r="D28" s="1">
        <v>4.7450000000000001</v>
      </c>
      <c r="E28" s="120">
        <v>1.9000000000000001E-4</v>
      </c>
      <c r="F28" s="190" t="s">
        <v>14429</v>
      </c>
      <c r="G28" s="219" t="s">
        <v>14428</v>
      </c>
      <c r="H28" s="120">
        <v>4</v>
      </c>
      <c r="I28" s="120">
        <v>1.117</v>
      </c>
      <c r="J28" s="121">
        <v>1.95E-4</v>
      </c>
    </row>
    <row r="29" spans="1:15">
      <c r="A29" s="5" t="s">
        <v>14427</v>
      </c>
      <c r="B29" s="72" t="s">
        <v>14426</v>
      </c>
      <c r="C29" s="1">
        <v>4</v>
      </c>
      <c r="D29" s="1">
        <v>0.78400000000000003</v>
      </c>
      <c r="E29" s="120">
        <v>5.3800000000000002E-3</v>
      </c>
      <c r="F29" s="190" t="s">
        <v>13580</v>
      </c>
      <c r="G29" s="219" t="s">
        <v>13581</v>
      </c>
      <c r="H29" s="120">
        <v>5</v>
      </c>
      <c r="I29" s="120">
        <v>1.8879999999999999</v>
      </c>
      <c r="J29" s="121">
        <v>2.0799999999999999E-4</v>
      </c>
    </row>
    <row r="30" spans="1:15">
      <c r="A30" s="5" t="s">
        <v>14425</v>
      </c>
      <c r="B30" s="72" t="s">
        <v>14424</v>
      </c>
      <c r="C30" s="1">
        <v>5</v>
      </c>
      <c r="D30" s="1">
        <v>3.9670000000000001</v>
      </c>
      <c r="E30" s="120">
        <v>3.5300000000000002E-3</v>
      </c>
      <c r="F30" s="190" t="s">
        <v>14423</v>
      </c>
      <c r="G30" s="219" t="s">
        <v>14422</v>
      </c>
      <c r="H30" s="120">
        <v>3</v>
      </c>
      <c r="I30" s="120">
        <v>1.6179999999999999</v>
      </c>
      <c r="J30" s="121">
        <v>3.1099999999999997E-4</v>
      </c>
    </row>
    <row r="31" spans="1:15">
      <c r="A31" s="5" t="s">
        <v>14421</v>
      </c>
      <c r="B31" s="72" t="s">
        <v>14420</v>
      </c>
      <c r="C31" s="1">
        <v>5</v>
      </c>
      <c r="D31" s="1">
        <v>4.5519999999999996</v>
      </c>
      <c r="E31" s="120">
        <v>3.88E-4</v>
      </c>
      <c r="F31" s="190" t="s">
        <v>14419</v>
      </c>
      <c r="G31" s="219" t="s">
        <v>14418</v>
      </c>
      <c r="H31" s="120">
        <v>3</v>
      </c>
      <c r="I31" s="120">
        <v>0.39100000000000001</v>
      </c>
      <c r="J31" s="121">
        <v>4.0499999999999998E-4</v>
      </c>
    </row>
    <row r="32" spans="1:15" ht="25.5">
      <c r="A32" s="5" t="s">
        <v>14417</v>
      </c>
      <c r="B32" s="72" t="s">
        <v>14416</v>
      </c>
      <c r="C32" s="1">
        <v>7</v>
      </c>
      <c r="D32" s="1">
        <v>3.4529999999999998</v>
      </c>
      <c r="E32" s="120">
        <v>1.0200000000000001E-3</v>
      </c>
      <c r="F32" s="190" t="s">
        <v>14415</v>
      </c>
      <c r="G32" s="219" t="s">
        <v>14414</v>
      </c>
      <c r="H32" s="120">
        <v>7</v>
      </c>
      <c r="I32" s="120">
        <v>1.6219999999999999</v>
      </c>
      <c r="J32" s="121">
        <v>4.4099999999999999E-4</v>
      </c>
    </row>
    <row r="33" spans="1:10" ht="25.5">
      <c r="A33" s="5" t="s">
        <v>14413</v>
      </c>
      <c r="B33" s="72" t="s">
        <v>14412</v>
      </c>
      <c r="C33" s="1">
        <v>8</v>
      </c>
      <c r="D33" s="1">
        <v>3.9670000000000001</v>
      </c>
      <c r="E33" s="120">
        <v>3.5300000000000002E-3</v>
      </c>
      <c r="F33" s="190" t="s">
        <v>14411</v>
      </c>
      <c r="G33" s="219" t="s">
        <v>14410</v>
      </c>
      <c r="H33" s="120">
        <v>3</v>
      </c>
      <c r="I33" s="120">
        <v>1.9830000000000001</v>
      </c>
      <c r="J33" s="121">
        <v>4.4099999999999999E-4</v>
      </c>
    </row>
    <row r="34" spans="1:10">
      <c r="A34" s="5" t="s">
        <v>14409</v>
      </c>
      <c r="B34" s="72" t="s">
        <v>14408</v>
      </c>
      <c r="C34" s="1">
        <v>4</v>
      </c>
      <c r="D34" s="1">
        <v>3.4529999999999998</v>
      </c>
      <c r="E34" s="120">
        <v>1.0200000000000001E-3</v>
      </c>
      <c r="F34" s="190" t="s">
        <v>14407</v>
      </c>
      <c r="G34" s="219" t="s">
        <v>14406</v>
      </c>
      <c r="H34" s="120">
        <v>6</v>
      </c>
      <c r="I34" s="120">
        <v>1.21</v>
      </c>
      <c r="J34" s="121">
        <v>7.7499999999999997E-4</v>
      </c>
    </row>
    <row r="35" spans="1:10">
      <c r="A35" s="5" t="s">
        <v>14405</v>
      </c>
      <c r="B35" s="72" t="s">
        <v>14404</v>
      </c>
      <c r="C35" s="1">
        <v>4</v>
      </c>
      <c r="D35" s="1">
        <v>0.34400000000000003</v>
      </c>
      <c r="E35" s="120">
        <v>8.4099999999999995E-4</v>
      </c>
      <c r="F35" s="190" t="s">
        <v>14403</v>
      </c>
      <c r="G35" s="219" t="s">
        <v>14402</v>
      </c>
      <c r="H35" s="120">
        <v>5</v>
      </c>
      <c r="I35" s="120">
        <v>1.21</v>
      </c>
      <c r="J35" s="121">
        <v>7.7499999999999997E-4</v>
      </c>
    </row>
    <row r="36" spans="1:10">
      <c r="A36" s="5" t="s">
        <v>14401</v>
      </c>
      <c r="B36" s="72" t="s">
        <v>14400</v>
      </c>
      <c r="C36" s="1">
        <v>3</v>
      </c>
      <c r="D36" s="1">
        <v>0.70100000000000007</v>
      </c>
      <c r="E36" s="120">
        <v>5.1000000000000004E-3</v>
      </c>
      <c r="F36" s="190" t="s">
        <v>14399</v>
      </c>
      <c r="G36" s="219" t="s">
        <v>14398</v>
      </c>
      <c r="H36" s="120">
        <v>8</v>
      </c>
      <c r="I36" s="120">
        <v>2.9409999999999998</v>
      </c>
      <c r="J36" s="121">
        <v>9.639999999999999E-4</v>
      </c>
    </row>
    <row r="37" spans="1:10">
      <c r="A37" s="5" t="s">
        <v>14397</v>
      </c>
      <c r="B37" s="72" t="s">
        <v>14396</v>
      </c>
      <c r="C37" s="1">
        <v>6</v>
      </c>
      <c r="D37" s="1">
        <v>2.1110000000000002</v>
      </c>
      <c r="E37" s="120">
        <v>4.0100000000000005E-3</v>
      </c>
      <c r="F37" s="190" t="s">
        <v>14395</v>
      </c>
      <c r="G37" s="219" t="s">
        <v>14394</v>
      </c>
      <c r="H37" s="120">
        <v>4</v>
      </c>
      <c r="I37" s="120">
        <v>1.7989999999999999</v>
      </c>
      <c r="J37" s="121">
        <v>1.34E-3</v>
      </c>
    </row>
    <row r="38" spans="1:10">
      <c r="A38" s="5" t="s">
        <v>14393</v>
      </c>
      <c r="B38" s="72" t="s">
        <v>14392</v>
      </c>
      <c r="C38" s="1">
        <v>7</v>
      </c>
      <c r="D38" s="1">
        <v>3.0209999999999999</v>
      </c>
      <c r="E38" s="120">
        <v>2.0800000000000003E-3</v>
      </c>
      <c r="F38" s="190" t="s">
        <v>14391</v>
      </c>
      <c r="G38" s="219" t="s">
        <v>14390</v>
      </c>
      <c r="H38" s="120">
        <v>4</v>
      </c>
      <c r="I38" s="120">
        <v>1.5580000000000001</v>
      </c>
      <c r="J38" s="121">
        <v>1.3600000000000001E-3</v>
      </c>
    </row>
    <row r="39" spans="1:10" ht="25.5">
      <c r="A39" s="5" t="s">
        <v>14389</v>
      </c>
      <c r="B39" s="72" t="s">
        <v>14388</v>
      </c>
      <c r="C39" s="1">
        <v>6</v>
      </c>
      <c r="D39" s="1">
        <v>3.423</v>
      </c>
      <c r="E39" s="120">
        <v>3.0600000000000001E-4</v>
      </c>
      <c r="F39" s="190" t="s">
        <v>14387</v>
      </c>
      <c r="G39" s="219" t="s">
        <v>14386</v>
      </c>
      <c r="H39" s="120">
        <v>3</v>
      </c>
      <c r="I39" s="120">
        <v>1.5390000000000001</v>
      </c>
      <c r="J39" s="121">
        <v>1.6800000000000001E-3</v>
      </c>
    </row>
    <row r="40" spans="1:10">
      <c r="A40" s="5" t="s">
        <v>14385</v>
      </c>
      <c r="B40" s="72" t="s">
        <v>14384</v>
      </c>
      <c r="C40" s="1">
        <v>5</v>
      </c>
      <c r="D40" s="1">
        <v>2.012</v>
      </c>
      <c r="E40" s="120">
        <v>7.3900000000000007E-3</v>
      </c>
      <c r="F40" s="190" t="s">
        <v>14383</v>
      </c>
      <c r="G40" s="219" t="s">
        <v>14382</v>
      </c>
      <c r="H40" s="120">
        <v>2</v>
      </c>
      <c r="I40" s="120">
        <v>1.964</v>
      </c>
      <c r="J40" s="121">
        <v>1.7600000000000001E-3</v>
      </c>
    </row>
    <row r="41" spans="1:10">
      <c r="A41" s="5" t="s">
        <v>14381</v>
      </c>
      <c r="B41" s="72" t="s">
        <v>14380</v>
      </c>
      <c r="C41" s="1">
        <v>5</v>
      </c>
      <c r="D41" s="1">
        <v>2.0390000000000001</v>
      </c>
      <c r="E41" s="120">
        <v>1.8100000000000002E-3</v>
      </c>
      <c r="F41" s="190" t="s">
        <v>14379</v>
      </c>
      <c r="G41" s="219" t="s">
        <v>14378</v>
      </c>
      <c r="H41" s="120">
        <v>6</v>
      </c>
      <c r="I41" s="120">
        <v>3.0379999999999998</v>
      </c>
      <c r="J41" s="121">
        <v>6.4900000000000001E-3</v>
      </c>
    </row>
    <row r="42" spans="1:10">
      <c r="A42" s="5" t="s">
        <v>14377</v>
      </c>
      <c r="B42" s="72" t="s">
        <v>14376</v>
      </c>
      <c r="C42" s="1">
        <v>10</v>
      </c>
      <c r="D42" s="1">
        <v>3.4939999999999998</v>
      </c>
      <c r="E42" s="120">
        <v>3.8500000000000001E-3</v>
      </c>
      <c r="F42" s="190" t="s">
        <v>14375</v>
      </c>
      <c r="G42" s="219" t="s">
        <v>14374</v>
      </c>
      <c r="H42" s="120">
        <v>8</v>
      </c>
      <c r="I42" s="120">
        <v>2.2640000000000002</v>
      </c>
      <c r="J42" s="121">
        <v>6.6E-3</v>
      </c>
    </row>
    <row r="43" spans="1:10">
      <c r="A43" s="5" t="s">
        <v>14373</v>
      </c>
      <c r="B43" s="72" t="s">
        <v>14372</v>
      </c>
      <c r="C43" s="1">
        <v>6</v>
      </c>
      <c r="D43" s="1">
        <v>3.7160000000000002</v>
      </c>
      <c r="E43" s="120">
        <v>3.1099999999999997E-4</v>
      </c>
      <c r="F43" s="169" t="s">
        <v>14371</v>
      </c>
      <c r="G43" s="220" t="s">
        <v>14370</v>
      </c>
      <c r="H43" s="200">
        <v>7</v>
      </c>
      <c r="I43" s="200">
        <v>1.159</v>
      </c>
      <c r="J43" s="221">
        <v>8.6100000000000013E-3</v>
      </c>
    </row>
    <row r="44" spans="1:10">
      <c r="A44" s="5" t="s">
        <v>14369</v>
      </c>
      <c r="B44" s="72" t="s">
        <v>14368</v>
      </c>
      <c r="C44" s="1">
        <v>4</v>
      </c>
      <c r="D44" s="1">
        <v>1.978</v>
      </c>
      <c r="E44" s="76">
        <v>2.8700000000000002E-3</v>
      </c>
    </row>
    <row r="45" spans="1:10">
      <c r="A45" s="5" t="s">
        <v>14367</v>
      </c>
      <c r="B45" s="72" t="s">
        <v>14366</v>
      </c>
      <c r="C45" s="1">
        <v>6</v>
      </c>
      <c r="D45" s="1">
        <v>3.6459999999999999</v>
      </c>
      <c r="E45" s="76">
        <v>4.1799999999999997E-4</v>
      </c>
    </row>
    <row r="46" spans="1:10">
      <c r="A46" s="5" t="s">
        <v>13576</v>
      </c>
      <c r="B46" s="72" t="s">
        <v>13577</v>
      </c>
      <c r="C46" s="1">
        <v>5</v>
      </c>
      <c r="D46" s="1">
        <v>2.3820000000000001</v>
      </c>
      <c r="E46" s="76">
        <v>7.2600000000000008E-3</v>
      </c>
    </row>
    <row r="47" spans="1:10" ht="25.5">
      <c r="A47" s="5" t="s">
        <v>14365</v>
      </c>
      <c r="B47" s="72" t="s">
        <v>14364</v>
      </c>
      <c r="C47" s="1">
        <v>5</v>
      </c>
      <c r="D47" s="1">
        <v>4.3559999999999999</v>
      </c>
      <c r="E47" s="76">
        <v>1.1899999999999999E-4</v>
      </c>
    </row>
    <row r="48" spans="1:10" ht="25.5">
      <c r="A48" s="5" t="s">
        <v>14363</v>
      </c>
      <c r="B48" s="72" t="s">
        <v>14362</v>
      </c>
      <c r="C48" s="1">
        <v>3</v>
      </c>
      <c r="D48" s="1">
        <v>4.1150000000000002</v>
      </c>
      <c r="E48" s="76">
        <v>3.1E-4</v>
      </c>
    </row>
    <row r="49" spans="1:5">
      <c r="A49" s="5" t="s">
        <v>14361</v>
      </c>
      <c r="B49" s="72" t="s">
        <v>14360</v>
      </c>
      <c r="C49" s="1">
        <v>6</v>
      </c>
      <c r="D49" s="1">
        <v>0.57600000000000007</v>
      </c>
      <c r="E49" s="76">
        <v>2.03E-4</v>
      </c>
    </row>
    <row r="50" spans="1:5">
      <c r="A50" s="5" t="s">
        <v>14359</v>
      </c>
      <c r="B50" s="72" t="s">
        <v>14358</v>
      </c>
      <c r="C50" s="1">
        <v>11</v>
      </c>
      <c r="D50" s="1">
        <v>4.093</v>
      </c>
      <c r="E50" s="76">
        <v>2.2700000000000003E-3</v>
      </c>
    </row>
    <row r="51" spans="1:5">
      <c r="A51" s="5" t="s">
        <v>14357</v>
      </c>
      <c r="B51" s="72" t="s">
        <v>14356</v>
      </c>
      <c r="C51" s="1">
        <v>10</v>
      </c>
      <c r="D51" s="1">
        <v>4.093</v>
      </c>
      <c r="E51" s="76">
        <v>2.2700000000000003E-3</v>
      </c>
    </row>
    <row r="52" spans="1:5">
      <c r="A52" s="5" t="s">
        <v>14355</v>
      </c>
      <c r="B52" s="72" t="s">
        <v>14354</v>
      </c>
      <c r="C52" s="1">
        <v>6</v>
      </c>
      <c r="D52" s="1">
        <v>3.1520000000000001</v>
      </c>
      <c r="E52" s="76">
        <v>3.1099999999999997E-4</v>
      </c>
    </row>
    <row r="53" spans="1:5">
      <c r="A53" s="5" t="s">
        <v>13628</v>
      </c>
      <c r="B53" s="72" t="s">
        <v>13629</v>
      </c>
      <c r="C53" s="1">
        <v>11</v>
      </c>
      <c r="D53" s="1">
        <v>4.7450000000000001</v>
      </c>
      <c r="E53" s="76">
        <v>1.9000000000000001E-4</v>
      </c>
    </row>
    <row r="54" spans="1:5">
      <c r="A54" s="5" t="s">
        <v>14353</v>
      </c>
      <c r="B54" s="72" t="s">
        <v>14352</v>
      </c>
      <c r="C54" s="1">
        <v>6</v>
      </c>
      <c r="D54" s="1">
        <v>3.5140000000000002</v>
      </c>
      <c r="E54" s="76">
        <v>7.8699999999999994E-4</v>
      </c>
    </row>
    <row r="55" spans="1:5">
      <c r="A55" s="5" t="s">
        <v>14351</v>
      </c>
      <c r="B55" s="72" t="s">
        <v>14350</v>
      </c>
      <c r="C55" s="1">
        <v>6</v>
      </c>
      <c r="D55" s="1">
        <v>1.8220000000000001</v>
      </c>
      <c r="E55" s="76">
        <v>3.8499999999999998E-4</v>
      </c>
    </row>
    <row r="56" spans="1:5">
      <c r="A56" s="5" t="s">
        <v>14349</v>
      </c>
      <c r="B56" s="72" t="s">
        <v>14348</v>
      </c>
      <c r="C56" s="1">
        <v>5</v>
      </c>
      <c r="D56" s="1">
        <v>3.6459999999999999</v>
      </c>
      <c r="E56" s="76">
        <v>4.1799999999999997E-4</v>
      </c>
    </row>
    <row r="57" spans="1:5">
      <c r="A57" s="5" t="s">
        <v>14347</v>
      </c>
      <c r="B57" s="72" t="s">
        <v>14346</v>
      </c>
      <c r="C57" s="1">
        <v>6</v>
      </c>
      <c r="D57" s="1">
        <v>1.0269999999999999</v>
      </c>
      <c r="E57" s="76">
        <v>5.3700000000000006E-3</v>
      </c>
    </row>
    <row r="58" spans="1:5" ht="38.25">
      <c r="A58" s="5" t="s">
        <v>13630</v>
      </c>
      <c r="B58" s="72" t="s">
        <v>13631</v>
      </c>
      <c r="C58" s="1">
        <v>8</v>
      </c>
      <c r="D58" s="1">
        <v>4.7450000000000001</v>
      </c>
      <c r="E58" s="76">
        <v>1.9000000000000001E-4</v>
      </c>
    </row>
    <row r="59" spans="1:5" ht="38.25">
      <c r="A59" s="5" t="s">
        <v>14345</v>
      </c>
      <c r="B59" s="72" t="s">
        <v>14344</v>
      </c>
      <c r="C59" s="1">
        <v>7</v>
      </c>
      <c r="D59" s="1">
        <v>3.7450000000000001</v>
      </c>
      <c r="E59" s="76">
        <v>7.3900000000000007E-3</v>
      </c>
    </row>
    <row r="60" spans="1:5" ht="25.5">
      <c r="A60" s="5" t="s">
        <v>14343</v>
      </c>
      <c r="B60" s="72" t="s">
        <v>14342</v>
      </c>
      <c r="C60" s="1">
        <v>4</v>
      </c>
      <c r="D60" s="1">
        <v>4.3559999999999999</v>
      </c>
      <c r="E60" s="76">
        <v>1.1899999999999999E-4</v>
      </c>
    </row>
    <row r="61" spans="1:5">
      <c r="A61" s="6" t="s">
        <v>14341</v>
      </c>
      <c r="B61" s="75" t="s">
        <v>14340</v>
      </c>
      <c r="C61" s="74">
        <v>11</v>
      </c>
      <c r="D61" s="74">
        <v>3.5680000000000001</v>
      </c>
      <c r="E61" s="73">
        <v>2.8700000000000002E-3</v>
      </c>
    </row>
  </sheetData>
  <sheetProtection selectLockedCells="1" selectUnlockedCells="1"/>
  <mergeCells count="4">
    <mergeCell ref="A1:O1"/>
    <mergeCell ref="A2:E2"/>
    <mergeCell ref="F2:J2"/>
    <mergeCell ref="K2:O2"/>
  </mergeCells>
  <pageMargins left="0.78749999999999998" right="0.78749999999999998" top="1.0527777777777778" bottom="1.05277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dimension ref="A1:E384"/>
  <sheetViews>
    <sheetView workbookViewId="0">
      <selection activeCell="I9" sqref="I9"/>
    </sheetView>
  </sheetViews>
  <sheetFormatPr defaultColWidth="10.85546875" defaultRowHeight="12.75"/>
  <cols>
    <col min="1" max="1" width="17.140625" style="110" customWidth="1"/>
    <col min="2" max="2" width="19.7109375" style="110" customWidth="1"/>
    <col min="3" max="3" width="13.28515625" style="110" customWidth="1"/>
    <col min="4" max="4" width="39.85546875" style="110" customWidth="1"/>
    <col min="5" max="5" width="105.85546875" style="109" customWidth="1"/>
    <col min="6" max="16384" width="10.85546875" style="109"/>
  </cols>
  <sheetData>
    <row r="1" spans="1:5" ht="26.1" customHeight="1">
      <c r="A1" s="312" t="s">
        <v>17468</v>
      </c>
      <c r="B1" s="313"/>
      <c r="C1" s="313"/>
      <c r="D1" s="313"/>
      <c r="E1" s="314"/>
    </row>
    <row r="2" spans="1:5" ht="20.100000000000001" customHeight="1">
      <c r="A2" s="111" t="s">
        <v>2797</v>
      </c>
      <c r="B2" s="86" t="s">
        <v>2798</v>
      </c>
      <c r="C2" s="86" t="s">
        <v>16961</v>
      </c>
      <c r="D2" s="86" t="s">
        <v>2656</v>
      </c>
      <c r="E2" s="112" t="s">
        <v>17410</v>
      </c>
    </row>
    <row r="3" spans="1:5" ht="25.5">
      <c r="A3" s="113" t="s">
        <v>11214</v>
      </c>
      <c r="B3" s="114" t="s">
        <v>11216</v>
      </c>
      <c r="C3" s="114" t="s">
        <v>11217</v>
      </c>
      <c r="D3" s="114" t="s">
        <v>16309</v>
      </c>
      <c r="E3" s="115" t="s">
        <v>16310</v>
      </c>
    </row>
    <row r="4" spans="1:5" ht="25.5">
      <c r="A4" s="113" t="s">
        <v>11224</v>
      </c>
      <c r="B4" s="114" t="s">
        <v>11226</v>
      </c>
      <c r="C4" s="114" t="s">
        <v>11227</v>
      </c>
      <c r="D4" s="114" t="s">
        <v>16311</v>
      </c>
      <c r="E4" s="115" t="s">
        <v>16312</v>
      </c>
    </row>
    <row r="5" spans="1:5" ht="25.5">
      <c r="A5" s="113" t="s">
        <v>11276</v>
      </c>
      <c r="B5" s="114" t="s">
        <v>11277</v>
      </c>
      <c r="C5" s="114" t="s">
        <v>11278</v>
      </c>
      <c r="D5" s="114" t="s">
        <v>16313</v>
      </c>
      <c r="E5" s="115" t="s">
        <v>16314</v>
      </c>
    </row>
    <row r="6" spans="1:5" ht="25.5">
      <c r="A6" s="113" t="s">
        <v>11276</v>
      </c>
      <c r="B6" s="114" t="s">
        <v>11277</v>
      </c>
      <c r="C6" s="114" t="s">
        <v>11278</v>
      </c>
      <c r="D6" s="114" t="s">
        <v>16315</v>
      </c>
      <c r="E6" s="115" t="s">
        <v>16316</v>
      </c>
    </row>
    <row r="7" spans="1:5" ht="25.5">
      <c r="A7" s="113" t="s">
        <v>11276</v>
      </c>
      <c r="B7" s="114" t="s">
        <v>11277</v>
      </c>
      <c r="C7" s="114" t="s">
        <v>11278</v>
      </c>
      <c r="D7" s="114" t="s">
        <v>16317</v>
      </c>
      <c r="E7" s="115" t="s">
        <v>16318</v>
      </c>
    </row>
    <row r="8" spans="1:5" ht="25.5">
      <c r="A8" s="113" t="s">
        <v>11276</v>
      </c>
      <c r="B8" s="114" t="s">
        <v>11277</v>
      </c>
      <c r="C8" s="114" t="s">
        <v>11278</v>
      </c>
      <c r="D8" s="114" t="s">
        <v>16319</v>
      </c>
      <c r="E8" s="115" t="s">
        <v>16320</v>
      </c>
    </row>
    <row r="9" spans="1:5" ht="25.5">
      <c r="A9" s="113" t="s">
        <v>11276</v>
      </c>
      <c r="B9" s="114" t="s">
        <v>11277</v>
      </c>
      <c r="C9" s="114" t="s">
        <v>11278</v>
      </c>
      <c r="D9" s="114" t="s">
        <v>16321</v>
      </c>
      <c r="E9" s="115" t="s">
        <v>16322</v>
      </c>
    </row>
    <row r="10" spans="1:5" ht="25.5">
      <c r="A10" s="113" t="s">
        <v>11276</v>
      </c>
      <c r="B10" s="114" t="s">
        <v>11277</v>
      </c>
      <c r="C10" s="114" t="s">
        <v>11278</v>
      </c>
      <c r="D10" s="114" t="s">
        <v>16323</v>
      </c>
      <c r="E10" s="115" t="s">
        <v>16324</v>
      </c>
    </row>
    <row r="11" spans="1:5" ht="25.5">
      <c r="A11" s="113" t="s">
        <v>11276</v>
      </c>
      <c r="B11" s="114" t="s">
        <v>11277</v>
      </c>
      <c r="C11" s="114" t="s">
        <v>11278</v>
      </c>
      <c r="D11" s="114" t="s">
        <v>16325</v>
      </c>
      <c r="E11" s="115" t="s">
        <v>16326</v>
      </c>
    </row>
    <row r="12" spans="1:5" ht="25.5">
      <c r="A12" s="113" t="s">
        <v>11276</v>
      </c>
      <c r="B12" s="114" t="s">
        <v>11277</v>
      </c>
      <c r="C12" s="114" t="s">
        <v>11278</v>
      </c>
      <c r="D12" s="114" t="s">
        <v>16327</v>
      </c>
      <c r="E12" s="115" t="s">
        <v>16328</v>
      </c>
    </row>
    <row r="13" spans="1:5" ht="25.5">
      <c r="A13" s="113" t="s">
        <v>11280</v>
      </c>
      <c r="B13" s="114" t="s">
        <v>11282</v>
      </c>
      <c r="C13" s="114" t="s">
        <v>11283</v>
      </c>
      <c r="D13" s="114" t="s">
        <v>16329</v>
      </c>
      <c r="E13" s="115" t="s">
        <v>16330</v>
      </c>
    </row>
    <row r="14" spans="1:5" ht="25.5">
      <c r="A14" s="113" t="s">
        <v>11280</v>
      </c>
      <c r="B14" s="114" t="s">
        <v>11282</v>
      </c>
      <c r="C14" s="114" t="s">
        <v>11283</v>
      </c>
      <c r="D14" s="114" t="s">
        <v>16331</v>
      </c>
      <c r="E14" s="115" t="s">
        <v>16332</v>
      </c>
    </row>
    <row r="15" spans="1:5" ht="25.5">
      <c r="A15" s="113" t="s">
        <v>11299</v>
      </c>
      <c r="B15" s="114" t="s">
        <v>11301</v>
      </c>
      <c r="C15" s="114" t="s">
        <v>11302</v>
      </c>
      <c r="D15" s="114" t="s">
        <v>16333</v>
      </c>
      <c r="E15" s="115" t="s">
        <v>16334</v>
      </c>
    </row>
    <row r="16" spans="1:5" ht="25.5">
      <c r="A16" s="113" t="s">
        <v>11299</v>
      </c>
      <c r="B16" s="114" t="s">
        <v>11301</v>
      </c>
      <c r="C16" s="114" t="s">
        <v>11302</v>
      </c>
      <c r="D16" s="114" t="s">
        <v>16335</v>
      </c>
      <c r="E16" s="115" t="s">
        <v>16336</v>
      </c>
    </row>
    <row r="17" spans="1:5" ht="25.5">
      <c r="A17" s="113" t="s">
        <v>14304</v>
      </c>
      <c r="B17" s="114" t="s">
        <v>14303</v>
      </c>
      <c r="C17" s="114" t="s">
        <v>14302</v>
      </c>
      <c r="D17" s="114" t="s">
        <v>16337</v>
      </c>
      <c r="E17" s="115" t="s">
        <v>16310</v>
      </c>
    </row>
    <row r="18" spans="1:5" ht="25.5">
      <c r="A18" s="113" t="s">
        <v>11385</v>
      </c>
      <c r="B18" s="114" t="s">
        <v>11386</v>
      </c>
      <c r="C18" s="114" t="s">
        <v>11387</v>
      </c>
      <c r="D18" s="114" t="s">
        <v>16338</v>
      </c>
      <c r="E18" s="115" t="s">
        <v>16339</v>
      </c>
    </row>
    <row r="19" spans="1:5" ht="38.25">
      <c r="A19" s="113" t="s">
        <v>11385</v>
      </c>
      <c r="B19" s="114" t="s">
        <v>11386</v>
      </c>
      <c r="C19" s="114" t="s">
        <v>11387</v>
      </c>
      <c r="D19" s="114" t="s">
        <v>16340</v>
      </c>
      <c r="E19" s="115" t="s">
        <v>16341</v>
      </c>
    </row>
    <row r="20" spans="1:5" ht="25.5">
      <c r="A20" s="113" t="s">
        <v>11385</v>
      </c>
      <c r="B20" s="114" t="s">
        <v>11386</v>
      </c>
      <c r="C20" s="114" t="s">
        <v>11387</v>
      </c>
      <c r="D20" s="114" t="s">
        <v>16342</v>
      </c>
      <c r="E20" s="115" t="s">
        <v>16343</v>
      </c>
    </row>
    <row r="21" spans="1:5" ht="25.5">
      <c r="A21" s="113" t="s">
        <v>11385</v>
      </c>
      <c r="B21" s="114" t="s">
        <v>11386</v>
      </c>
      <c r="C21" s="114" t="s">
        <v>11387</v>
      </c>
      <c r="D21" s="114" t="s">
        <v>16344</v>
      </c>
      <c r="E21" s="115" t="s">
        <v>16345</v>
      </c>
    </row>
    <row r="22" spans="1:5" ht="25.5">
      <c r="A22" s="113" t="s">
        <v>11385</v>
      </c>
      <c r="B22" s="114" t="s">
        <v>11386</v>
      </c>
      <c r="C22" s="114" t="s">
        <v>11387</v>
      </c>
      <c r="D22" s="114" t="s">
        <v>16346</v>
      </c>
      <c r="E22" s="115" t="s">
        <v>16347</v>
      </c>
    </row>
    <row r="23" spans="1:5" ht="25.5">
      <c r="A23" s="113" t="s">
        <v>11385</v>
      </c>
      <c r="B23" s="114" t="s">
        <v>11386</v>
      </c>
      <c r="C23" s="114" t="s">
        <v>11387</v>
      </c>
      <c r="D23" s="114" t="s">
        <v>16348</v>
      </c>
      <c r="E23" s="115" t="s">
        <v>16349</v>
      </c>
    </row>
    <row r="24" spans="1:5" ht="38.25">
      <c r="A24" s="113" t="s">
        <v>11389</v>
      </c>
      <c r="B24" s="114" t="s">
        <v>11391</v>
      </c>
      <c r="C24" s="114" t="s">
        <v>11392</v>
      </c>
      <c r="D24" s="114" t="s">
        <v>16350</v>
      </c>
      <c r="E24" s="115" t="s">
        <v>16351</v>
      </c>
    </row>
    <row r="25" spans="1:5" ht="25.5">
      <c r="A25" s="113" t="s">
        <v>11389</v>
      </c>
      <c r="B25" s="114" t="s">
        <v>11391</v>
      </c>
      <c r="C25" s="114" t="s">
        <v>11392</v>
      </c>
      <c r="D25" s="114" t="s">
        <v>16352</v>
      </c>
      <c r="E25" s="115" t="s">
        <v>16353</v>
      </c>
    </row>
    <row r="26" spans="1:5" ht="25.5">
      <c r="A26" s="113" t="s">
        <v>11389</v>
      </c>
      <c r="B26" s="114" t="s">
        <v>11391</v>
      </c>
      <c r="C26" s="114" t="s">
        <v>11392</v>
      </c>
      <c r="D26" s="114" t="s">
        <v>16354</v>
      </c>
      <c r="E26" s="115" t="s">
        <v>16355</v>
      </c>
    </row>
    <row r="27" spans="1:5" ht="25.5">
      <c r="A27" s="113" t="s">
        <v>11389</v>
      </c>
      <c r="B27" s="114" t="s">
        <v>11391</v>
      </c>
      <c r="C27" s="114" t="s">
        <v>11392</v>
      </c>
      <c r="D27" s="114" t="s">
        <v>16356</v>
      </c>
      <c r="E27" s="115" t="s">
        <v>16357</v>
      </c>
    </row>
    <row r="28" spans="1:5" ht="25.5">
      <c r="A28" s="113" t="s">
        <v>11426</v>
      </c>
      <c r="B28" s="114" t="s">
        <v>11427</v>
      </c>
      <c r="C28" s="114" t="s">
        <v>11428</v>
      </c>
      <c r="D28" s="114" t="s">
        <v>16358</v>
      </c>
      <c r="E28" s="115" t="s">
        <v>16332</v>
      </c>
    </row>
    <row r="29" spans="1:5" ht="38.25">
      <c r="A29" s="113" t="s">
        <v>14280</v>
      </c>
      <c r="B29" s="114" t="s">
        <v>14279</v>
      </c>
      <c r="C29" s="114" t="s">
        <v>14278</v>
      </c>
      <c r="D29" s="114" t="s">
        <v>16359</v>
      </c>
      <c r="E29" s="115" t="s">
        <v>16360</v>
      </c>
    </row>
    <row r="30" spans="1:5" ht="25.5">
      <c r="A30" s="113" t="s">
        <v>14280</v>
      </c>
      <c r="B30" s="114" t="s">
        <v>14279</v>
      </c>
      <c r="C30" s="114" t="s">
        <v>14278</v>
      </c>
      <c r="D30" s="114" t="s">
        <v>16361</v>
      </c>
      <c r="E30" s="115" t="s">
        <v>16362</v>
      </c>
    </row>
    <row r="31" spans="1:5" ht="25.5">
      <c r="A31" s="113" t="s">
        <v>14280</v>
      </c>
      <c r="B31" s="114" t="s">
        <v>14279</v>
      </c>
      <c r="C31" s="114" t="s">
        <v>14278</v>
      </c>
      <c r="D31" s="114" t="s">
        <v>16363</v>
      </c>
      <c r="E31" s="115" t="s">
        <v>16364</v>
      </c>
    </row>
    <row r="32" spans="1:5" ht="25.5">
      <c r="A32" s="113" t="s">
        <v>11544</v>
      </c>
      <c r="B32" s="114" t="s">
        <v>11545</v>
      </c>
      <c r="C32" s="114" t="s">
        <v>11546</v>
      </c>
      <c r="D32" s="114" t="s">
        <v>16365</v>
      </c>
      <c r="E32" s="115" t="s">
        <v>16310</v>
      </c>
    </row>
    <row r="33" spans="1:5" ht="25.5">
      <c r="A33" s="113" t="s">
        <v>11561</v>
      </c>
      <c r="B33" s="114" t="s">
        <v>11562</v>
      </c>
      <c r="C33" s="114" t="s">
        <v>11563</v>
      </c>
      <c r="D33" s="114" t="s">
        <v>16366</v>
      </c>
      <c r="E33" s="115" t="s">
        <v>16367</v>
      </c>
    </row>
    <row r="34" spans="1:5" ht="25.5">
      <c r="A34" s="113" t="s">
        <v>11580</v>
      </c>
      <c r="B34" s="114" t="s">
        <v>11581</v>
      </c>
      <c r="C34" s="114" t="s">
        <v>11582</v>
      </c>
      <c r="D34" s="114" t="s">
        <v>16368</v>
      </c>
      <c r="E34" s="115" t="s">
        <v>16369</v>
      </c>
    </row>
    <row r="35" spans="1:5" ht="25.5">
      <c r="A35" s="113" t="s">
        <v>14254</v>
      </c>
      <c r="B35" s="114" t="s">
        <v>14253</v>
      </c>
      <c r="C35" s="114" t="s">
        <v>14252</v>
      </c>
      <c r="D35" s="114" t="s">
        <v>16370</v>
      </c>
      <c r="E35" s="115" t="s">
        <v>16371</v>
      </c>
    </row>
    <row r="36" spans="1:5" ht="25.5">
      <c r="A36" s="113" t="s">
        <v>14250</v>
      </c>
      <c r="B36" s="114" t="s">
        <v>14249</v>
      </c>
      <c r="C36" s="114" t="s">
        <v>14248</v>
      </c>
      <c r="D36" s="114" t="s">
        <v>16372</v>
      </c>
      <c r="E36" s="115" t="s">
        <v>16373</v>
      </c>
    </row>
    <row r="37" spans="1:5" ht="25.5">
      <c r="A37" s="113" t="s">
        <v>14250</v>
      </c>
      <c r="B37" s="114" t="s">
        <v>14249</v>
      </c>
      <c r="C37" s="114" t="s">
        <v>14248</v>
      </c>
      <c r="D37" s="114" t="s">
        <v>16374</v>
      </c>
      <c r="E37" s="115" t="s">
        <v>16375</v>
      </c>
    </row>
    <row r="38" spans="1:5" ht="25.5">
      <c r="A38" s="113" t="s">
        <v>14250</v>
      </c>
      <c r="B38" s="114" t="s">
        <v>14249</v>
      </c>
      <c r="C38" s="114" t="s">
        <v>14248</v>
      </c>
      <c r="D38" s="114" t="s">
        <v>16376</v>
      </c>
      <c r="E38" s="115" t="s">
        <v>16377</v>
      </c>
    </row>
    <row r="39" spans="1:5" ht="63.75">
      <c r="A39" s="113" t="s">
        <v>14250</v>
      </c>
      <c r="B39" s="114" t="s">
        <v>14249</v>
      </c>
      <c r="C39" s="114" t="s">
        <v>14248</v>
      </c>
      <c r="D39" s="114" t="s">
        <v>16378</v>
      </c>
      <c r="E39" s="115" t="s">
        <v>16379</v>
      </c>
    </row>
    <row r="40" spans="1:5" ht="51">
      <c r="A40" s="113" t="s">
        <v>14250</v>
      </c>
      <c r="B40" s="114" t="s">
        <v>14249</v>
      </c>
      <c r="C40" s="114" t="s">
        <v>14248</v>
      </c>
      <c r="D40" s="114" t="s">
        <v>16380</v>
      </c>
      <c r="E40" s="115" t="s">
        <v>16381</v>
      </c>
    </row>
    <row r="41" spans="1:5" ht="38.25">
      <c r="A41" s="113" t="s">
        <v>14250</v>
      </c>
      <c r="B41" s="114" t="s">
        <v>14249</v>
      </c>
      <c r="C41" s="114" t="s">
        <v>14248</v>
      </c>
      <c r="D41" s="114" t="s">
        <v>16382</v>
      </c>
      <c r="E41" s="115" t="s">
        <v>16383</v>
      </c>
    </row>
    <row r="42" spans="1:5" ht="38.25">
      <c r="A42" s="113" t="s">
        <v>14250</v>
      </c>
      <c r="B42" s="114" t="s">
        <v>14249</v>
      </c>
      <c r="C42" s="114" t="s">
        <v>14248</v>
      </c>
      <c r="D42" s="114" t="s">
        <v>16384</v>
      </c>
      <c r="E42" s="115" t="s">
        <v>16385</v>
      </c>
    </row>
    <row r="43" spans="1:5" ht="25.5">
      <c r="A43" s="113" t="s">
        <v>14250</v>
      </c>
      <c r="B43" s="114" t="s">
        <v>14249</v>
      </c>
      <c r="C43" s="114" t="s">
        <v>14248</v>
      </c>
      <c r="D43" s="114" t="s">
        <v>16386</v>
      </c>
      <c r="E43" s="115" t="s">
        <v>16387</v>
      </c>
    </row>
    <row r="44" spans="1:5" ht="63.75">
      <c r="A44" s="113" t="s">
        <v>14250</v>
      </c>
      <c r="B44" s="114" t="s">
        <v>14249</v>
      </c>
      <c r="C44" s="114" t="s">
        <v>14248</v>
      </c>
      <c r="D44" s="114" t="s">
        <v>16388</v>
      </c>
      <c r="E44" s="115" t="s">
        <v>16389</v>
      </c>
    </row>
    <row r="45" spans="1:5" ht="25.5">
      <c r="A45" s="113" t="s">
        <v>16390</v>
      </c>
      <c r="B45" s="114" t="s">
        <v>16391</v>
      </c>
      <c r="C45" s="114" t="s">
        <v>16392</v>
      </c>
      <c r="D45" s="114" t="s">
        <v>16393</v>
      </c>
      <c r="E45" s="115" t="s">
        <v>16310</v>
      </c>
    </row>
    <row r="46" spans="1:5" ht="25.5">
      <c r="A46" s="113" t="s">
        <v>11742</v>
      </c>
      <c r="B46" s="114" t="s">
        <v>11743</v>
      </c>
      <c r="C46" s="114" t="s">
        <v>11744</v>
      </c>
      <c r="D46" s="114" t="s">
        <v>16394</v>
      </c>
      <c r="E46" s="115" t="s">
        <v>16310</v>
      </c>
    </row>
    <row r="47" spans="1:5" ht="25.5">
      <c r="A47" s="113" t="s">
        <v>11780</v>
      </c>
      <c r="B47" s="114" t="s">
        <v>11781</v>
      </c>
      <c r="C47" s="114" t="s">
        <v>11782</v>
      </c>
      <c r="D47" s="114" t="s">
        <v>16395</v>
      </c>
      <c r="E47" s="115" t="s">
        <v>16396</v>
      </c>
    </row>
    <row r="48" spans="1:5" ht="25.5">
      <c r="A48" s="113" t="s">
        <v>11797</v>
      </c>
      <c r="B48" s="114" t="s">
        <v>11798</v>
      </c>
      <c r="C48" s="114" t="s">
        <v>11799</v>
      </c>
      <c r="D48" s="114" t="s">
        <v>16397</v>
      </c>
      <c r="E48" s="115" t="s">
        <v>16314</v>
      </c>
    </row>
    <row r="49" spans="1:5" ht="25.5">
      <c r="A49" s="113" t="s">
        <v>16398</v>
      </c>
      <c r="B49" s="114" t="s">
        <v>16399</v>
      </c>
      <c r="C49" s="114" t="s">
        <v>16400</v>
      </c>
      <c r="D49" s="114" t="s">
        <v>16401</v>
      </c>
      <c r="E49" s="115" t="s">
        <v>16402</v>
      </c>
    </row>
    <row r="50" spans="1:5" ht="25.5">
      <c r="A50" s="113" t="s">
        <v>16398</v>
      </c>
      <c r="B50" s="114" t="s">
        <v>16399</v>
      </c>
      <c r="C50" s="114" t="s">
        <v>16400</v>
      </c>
      <c r="D50" s="114" t="s">
        <v>16403</v>
      </c>
      <c r="E50" s="115" t="s">
        <v>16404</v>
      </c>
    </row>
    <row r="51" spans="1:5" ht="25.5">
      <c r="A51" s="113" t="s">
        <v>16398</v>
      </c>
      <c r="B51" s="114" t="s">
        <v>16399</v>
      </c>
      <c r="C51" s="114" t="s">
        <v>16400</v>
      </c>
      <c r="D51" s="114" t="s">
        <v>16405</v>
      </c>
      <c r="E51" s="115" t="s">
        <v>16406</v>
      </c>
    </row>
    <row r="52" spans="1:5" ht="25.5">
      <c r="A52" s="113" t="s">
        <v>11858</v>
      </c>
      <c r="B52" s="114" t="s">
        <v>11859</v>
      </c>
      <c r="C52" s="114" t="s">
        <v>11860</v>
      </c>
      <c r="D52" s="114" t="s">
        <v>16407</v>
      </c>
      <c r="E52" s="115" t="s">
        <v>16408</v>
      </c>
    </row>
    <row r="53" spans="1:5" ht="25.5">
      <c r="A53" s="113" t="s">
        <v>11874</v>
      </c>
      <c r="B53" s="114" t="s">
        <v>11875</v>
      </c>
      <c r="C53" s="114" t="s">
        <v>11876</v>
      </c>
      <c r="D53" s="114" t="s">
        <v>16409</v>
      </c>
      <c r="E53" s="115" t="s">
        <v>16314</v>
      </c>
    </row>
    <row r="54" spans="1:5" ht="25.5">
      <c r="A54" s="113" t="s">
        <v>11874</v>
      </c>
      <c r="B54" s="114" t="s">
        <v>11875</v>
      </c>
      <c r="C54" s="114" t="s">
        <v>11876</v>
      </c>
      <c r="D54" s="114" t="s">
        <v>16410</v>
      </c>
      <c r="E54" s="115" t="s">
        <v>16312</v>
      </c>
    </row>
    <row r="55" spans="1:5" ht="25.5">
      <c r="A55" s="113" t="s">
        <v>11874</v>
      </c>
      <c r="B55" s="114" t="s">
        <v>11875</v>
      </c>
      <c r="C55" s="114" t="s">
        <v>11876</v>
      </c>
      <c r="D55" s="114" t="s">
        <v>16411</v>
      </c>
      <c r="E55" s="115" t="s">
        <v>16320</v>
      </c>
    </row>
    <row r="56" spans="1:5" ht="25.5">
      <c r="A56" s="113" t="s">
        <v>11874</v>
      </c>
      <c r="B56" s="114" t="s">
        <v>11875</v>
      </c>
      <c r="C56" s="114" t="s">
        <v>11876</v>
      </c>
      <c r="D56" s="114" t="s">
        <v>16412</v>
      </c>
      <c r="E56" s="115" t="s">
        <v>16413</v>
      </c>
    </row>
    <row r="57" spans="1:5" ht="25.5">
      <c r="A57" s="113" t="s">
        <v>11874</v>
      </c>
      <c r="B57" s="114" t="s">
        <v>11875</v>
      </c>
      <c r="C57" s="114" t="s">
        <v>11876</v>
      </c>
      <c r="D57" s="114" t="s">
        <v>16414</v>
      </c>
      <c r="E57" s="115" t="s">
        <v>16312</v>
      </c>
    </row>
    <row r="58" spans="1:5" ht="25.5">
      <c r="A58" s="113" t="s">
        <v>11874</v>
      </c>
      <c r="B58" s="114" t="s">
        <v>11875</v>
      </c>
      <c r="C58" s="114" t="s">
        <v>11876</v>
      </c>
      <c r="D58" s="114" t="s">
        <v>16415</v>
      </c>
      <c r="E58" s="115" t="s">
        <v>16320</v>
      </c>
    </row>
    <row r="59" spans="1:5" ht="25.5">
      <c r="A59" s="113" t="s">
        <v>11874</v>
      </c>
      <c r="B59" s="114" t="s">
        <v>11875</v>
      </c>
      <c r="C59" s="114" t="s">
        <v>11876</v>
      </c>
      <c r="D59" s="114" t="s">
        <v>16416</v>
      </c>
      <c r="E59" s="115" t="s">
        <v>16417</v>
      </c>
    </row>
    <row r="60" spans="1:5" ht="25.5">
      <c r="A60" s="113" t="s">
        <v>11874</v>
      </c>
      <c r="B60" s="114" t="s">
        <v>11875</v>
      </c>
      <c r="C60" s="114" t="s">
        <v>11876</v>
      </c>
      <c r="D60" s="114" t="s">
        <v>16418</v>
      </c>
      <c r="E60" s="115" t="s">
        <v>16419</v>
      </c>
    </row>
    <row r="61" spans="1:5" ht="25.5">
      <c r="A61" s="113" t="s">
        <v>11874</v>
      </c>
      <c r="B61" s="114" t="s">
        <v>11875</v>
      </c>
      <c r="C61" s="114" t="s">
        <v>11876</v>
      </c>
      <c r="D61" s="114" t="s">
        <v>16420</v>
      </c>
      <c r="E61" s="115" t="s">
        <v>16421</v>
      </c>
    </row>
    <row r="62" spans="1:5" ht="25.5">
      <c r="A62" s="113" t="s">
        <v>11874</v>
      </c>
      <c r="B62" s="114" t="s">
        <v>11875</v>
      </c>
      <c r="C62" s="114" t="s">
        <v>11876</v>
      </c>
      <c r="D62" s="114" t="s">
        <v>16422</v>
      </c>
      <c r="E62" s="115" t="s">
        <v>16421</v>
      </c>
    </row>
    <row r="63" spans="1:5" ht="25.5">
      <c r="A63" s="113" t="s">
        <v>11874</v>
      </c>
      <c r="B63" s="114" t="s">
        <v>11875</v>
      </c>
      <c r="C63" s="114" t="s">
        <v>11876</v>
      </c>
      <c r="D63" s="114" t="s">
        <v>16423</v>
      </c>
      <c r="E63" s="115" t="s">
        <v>16424</v>
      </c>
    </row>
    <row r="64" spans="1:5" ht="25.5">
      <c r="A64" s="113" t="s">
        <v>11910</v>
      </c>
      <c r="B64" s="114" t="s">
        <v>11911</v>
      </c>
      <c r="C64" s="114" t="s">
        <v>11912</v>
      </c>
      <c r="D64" s="114" t="s">
        <v>16425</v>
      </c>
      <c r="E64" s="115" t="s">
        <v>16426</v>
      </c>
    </row>
    <row r="65" spans="1:5" ht="25.5">
      <c r="A65" s="113" t="s">
        <v>11910</v>
      </c>
      <c r="B65" s="114" t="s">
        <v>11911</v>
      </c>
      <c r="C65" s="114" t="s">
        <v>11912</v>
      </c>
      <c r="D65" s="114" t="s">
        <v>16427</v>
      </c>
      <c r="E65" s="115" t="s">
        <v>16428</v>
      </c>
    </row>
    <row r="66" spans="1:5" ht="25.5">
      <c r="A66" s="113" t="s">
        <v>11910</v>
      </c>
      <c r="B66" s="114" t="s">
        <v>11911</v>
      </c>
      <c r="C66" s="114" t="s">
        <v>11912</v>
      </c>
      <c r="D66" s="114" t="s">
        <v>16429</v>
      </c>
      <c r="E66" s="115" t="s">
        <v>16430</v>
      </c>
    </row>
    <row r="67" spans="1:5" ht="25.5">
      <c r="A67" s="113" t="s">
        <v>11928</v>
      </c>
      <c r="B67" s="114" t="s">
        <v>11929</v>
      </c>
      <c r="C67" s="114" t="s">
        <v>11930</v>
      </c>
      <c r="D67" s="114" t="s">
        <v>16431</v>
      </c>
      <c r="E67" s="115" t="s">
        <v>16432</v>
      </c>
    </row>
    <row r="68" spans="1:5" ht="25.5">
      <c r="A68" s="113" t="s">
        <v>11928</v>
      </c>
      <c r="B68" s="114" t="s">
        <v>11929</v>
      </c>
      <c r="C68" s="114" t="s">
        <v>11930</v>
      </c>
      <c r="D68" s="114" t="s">
        <v>16433</v>
      </c>
      <c r="E68" s="115" t="s">
        <v>16421</v>
      </c>
    </row>
    <row r="69" spans="1:5" ht="25.5">
      <c r="A69" s="113" t="s">
        <v>11978</v>
      </c>
      <c r="B69" s="114" t="s">
        <v>11979</v>
      </c>
      <c r="C69" s="114" t="s">
        <v>11980</v>
      </c>
      <c r="D69" s="114" t="s">
        <v>16434</v>
      </c>
      <c r="E69" s="115" t="s">
        <v>16320</v>
      </c>
    </row>
    <row r="70" spans="1:5" ht="25.5">
      <c r="A70" s="113" t="s">
        <v>12002</v>
      </c>
      <c r="B70" s="114" t="s">
        <v>12003</v>
      </c>
      <c r="C70" s="114" t="s">
        <v>12004</v>
      </c>
      <c r="D70" s="114" t="s">
        <v>16435</v>
      </c>
      <c r="E70" s="115" t="s">
        <v>16436</v>
      </c>
    </row>
    <row r="71" spans="1:5" ht="25.5">
      <c r="A71" s="113" t="s">
        <v>12006</v>
      </c>
      <c r="B71" s="114" t="s">
        <v>12007</v>
      </c>
      <c r="C71" s="114" t="s">
        <v>12008</v>
      </c>
      <c r="D71" s="114" t="s">
        <v>16437</v>
      </c>
      <c r="E71" s="115" t="s">
        <v>16438</v>
      </c>
    </row>
    <row r="72" spans="1:5" ht="25.5">
      <c r="A72" s="113" t="s">
        <v>12006</v>
      </c>
      <c r="B72" s="114" t="s">
        <v>12007</v>
      </c>
      <c r="C72" s="114" t="s">
        <v>12008</v>
      </c>
      <c r="D72" s="114" t="s">
        <v>16439</v>
      </c>
      <c r="E72" s="115" t="s">
        <v>16440</v>
      </c>
    </row>
    <row r="73" spans="1:5" ht="25.5">
      <c r="A73" s="113" t="s">
        <v>12010</v>
      </c>
      <c r="B73" s="114" t="s">
        <v>12011</v>
      </c>
      <c r="C73" s="114" t="s">
        <v>12012</v>
      </c>
      <c r="D73" s="114" t="s">
        <v>16441</v>
      </c>
      <c r="E73" s="115" t="s">
        <v>16421</v>
      </c>
    </row>
    <row r="74" spans="1:5" ht="25.5">
      <c r="A74" s="113" t="s">
        <v>12018</v>
      </c>
      <c r="B74" s="114" t="s">
        <v>12019</v>
      </c>
      <c r="C74" s="114" t="s">
        <v>12020</v>
      </c>
      <c r="D74" s="114" t="s">
        <v>16442</v>
      </c>
      <c r="E74" s="115" t="s">
        <v>16443</v>
      </c>
    </row>
    <row r="75" spans="1:5" ht="25.5">
      <c r="A75" s="113" t="s">
        <v>12018</v>
      </c>
      <c r="B75" s="114" t="s">
        <v>12019</v>
      </c>
      <c r="C75" s="114" t="s">
        <v>12020</v>
      </c>
      <c r="D75" s="114" t="s">
        <v>16444</v>
      </c>
      <c r="E75" s="115" t="s">
        <v>16445</v>
      </c>
    </row>
    <row r="76" spans="1:5" ht="25.5">
      <c r="A76" s="113" t="s">
        <v>12018</v>
      </c>
      <c r="B76" s="114" t="s">
        <v>12019</v>
      </c>
      <c r="C76" s="114" t="s">
        <v>12020</v>
      </c>
      <c r="D76" s="114" t="s">
        <v>16446</v>
      </c>
      <c r="E76" s="115" t="s">
        <v>16447</v>
      </c>
    </row>
    <row r="77" spans="1:5" ht="25.5">
      <c r="A77" s="113" t="s">
        <v>12018</v>
      </c>
      <c r="B77" s="114" t="s">
        <v>12019</v>
      </c>
      <c r="C77" s="114" t="s">
        <v>12020</v>
      </c>
      <c r="D77" s="114" t="s">
        <v>16448</v>
      </c>
      <c r="E77" s="115" t="s">
        <v>16449</v>
      </c>
    </row>
    <row r="78" spans="1:5" ht="25.5">
      <c r="A78" s="113" t="s">
        <v>12031</v>
      </c>
      <c r="B78" s="114" t="s">
        <v>12032</v>
      </c>
      <c r="C78" s="114" t="s">
        <v>12033</v>
      </c>
      <c r="D78" s="114" t="s">
        <v>16450</v>
      </c>
      <c r="E78" s="115" t="s">
        <v>16451</v>
      </c>
    </row>
    <row r="79" spans="1:5" ht="25.5">
      <c r="A79" s="113" t="s">
        <v>12031</v>
      </c>
      <c r="B79" s="114" t="s">
        <v>12032</v>
      </c>
      <c r="C79" s="114" t="s">
        <v>12033</v>
      </c>
      <c r="D79" s="114" t="s">
        <v>16452</v>
      </c>
      <c r="E79" s="115" t="s">
        <v>16453</v>
      </c>
    </row>
    <row r="80" spans="1:5" ht="25.5">
      <c r="A80" s="113" t="s">
        <v>12031</v>
      </c>
      <c r="B80" s="114" t="s">
        <v>12032</v>
      </c>
      <c r="C80" s="114" t="s">
        <v>12033</v>
      </c>
      <c r="D80" s="114" t="s">
        <v>16454</v>
      </c>
      <c r="E80" s="115" t="s">
        <v>16451</v>
      </c>
    </row>
    <row r="81" spans="1:5" ht="25.5">
      <c r="A81" s="113" t="s">
        <v>12052</v>
      </c>
      <c r="B81" s="114" t="s">
        <v>12053</v>
      </c>
      <c r="C81" s="114" t="s">
        <v>12054</v>
      </c>
      <c r="D81" s="114" t="s">
        <v>16455</v>
      </c>
      <c r="E81" s="115" t="s">
        <v>16456</v>
      </c>
    </row>
    <row r="82" spans="1:5" ht="25.5">
      <c r="A82" s="113" t="s">
        <v>12088</v>
      </c>
      <c r="B82" s="114" t="s">
        <v>12089</v>
      </c>
      <c r="C82" s="114" t="s">
        <v>12090</v>
      </c>
      <c r="D82" s="114" t="s">
        <v>16457</v>
      </c>
      <c r="E82" s="115" t="s">
        <v>16458</v>
      </c>
    </row>
    <row r="83" spans="1:5" ht="25.5">
      <c r="A83" s="113" t="s">
        <v>12088</v>
      </c>
      <c r="B83" s="114" t="s">
        <v>12089</v>
      </c>
      <c r="C83" s="114" t="s">
        <v>12090</v>
      </c>
      <c r="D83" s="114" t="s">
        <v>16459</v>
      </c>
      <c r="E83" s="115" t="s">
        <v>16460</v>
      </c>
    </row>
    <row r="84" spans="1:5" ht="25.5">
      <c r="A84" s="113" t="s">
        <v>12088</v>
      </c>
      <c r="B84" s="114" t="s">
        <v>12089</v>
      </c>
      <c r="C84" s="114" t="s">
        <v>12090</v>
      </c>
      <c r="D84" s="114" t="s">
        <v>16461</v>
      </c>
      <c r="E84" s="115" t="s">
        <v>16462</v>
      </c>
    </row>
    <row r="85" spans="1:5" ht="25.5">
      <c r="A85" s="113" t="s">
        <v>12088</v>
      </c>
      <c r="B85" s="114" t="s">
        <v>12089</v>
      </c>
      <c r="C85" s="114" t="s">
        <v>12090</v>
      </c>
      <c r="D85" s="114" t="s">
        <v>16463</v>
      </c>
      <c r="E85" s="115" t="s">
        <v>16464</v>
      </c>
    </row>
    <row r="86" spans="1:5" ht="51">
      <c r="A86" s="113" t="s">
        <v>12088</v>
      </c>
      <c r="B86" s="114" t="s">
        <v>12089</v>
      </c>
      <c r="C86" s="114" t="s">
        <v>12090</v>
      </c>
      <c r="D86" s="114" t="s">
        <v>16465</v>
      </c>
      <c r="E86" s="115" t="s">
        <v>16466</v>
      </c>
    </row>
    <row r="87" spans="1:5" ht="25.5">
      <c r="A87" s="113" t="s">
        <v>12088</v>
      </c>
      <c r="B87" s="114" t="s">
        <v>12089</v>
      </c>
      <c r="C87" s="114" t="s">
        <v>12090</v>
      </c>
      <c r="D87" s="114" t="s">
        <v>16467</v>
      </c>
      <c r="E87" s="115" t="s">
        <v>16468</v>
      </c>
    </row>
    <row r="88" spans="1:5" ht="25.5">
      <c r="A88" s="113" t="s">
        <v>12088</v>
      </c>
      <c r="B88" s="114" t="s">
        <v>12089</v>
      </c>
      <c r="C88" s="114" t="s">
        <v>12090</v>
      </c>
      <c r="D88" s="114" t="s">
        <v>16469</v>
      </c>
      <c r="E88" s="115" t="s">
        <v>16470</v>
      </c>
    </row>
    <row r="89" spans="1:5" ht="25.5">
      <c r="A89" s="113" t="s">
        <v>12113</v>
      </c>
      <c r="B89" s="114" t="s">
        <v>12114</v>
      </c>
      <c r="C89" s="114" t="s">
        <v>12115</v>
      </c>
      <c r="D89" s="114" t="s">
        <v>16471</v>
      </c>
      <c r="E89" s="115" t="s">
        <v>16472</v>
      </c>
    </row>
    <row r="90" spans="1:5" ht="25.5">
      <c r="A90" s="113" t="s">
        <v>12113</v>
      </c>
      <c r="B90" s="114" t="s">
        <v>12114</v>
      </c>
      <c r="C90" s="114" t="s">
        <v>12115</v>
      </c>
      <c r="D90" s="114" t="s">
        <v>16473</v>
      </c>
      <c r="E90" s="115" t="s">
        <v>16474</v>
      </c>
    </row>
    <row r="91" spans="1:5" ht="25.5">
      <c r="A91" s="113" t="s">
        <v>12125</v>
      </c>
      <c r="B91" s="114" t="s">
        <v>12126</v>
      </c>
      <c r="C91" s="114" t="s">
        <v>12127</v>
      </c>
      <c r="D91" s="114" t="s">
        <v>16475</v>
      </c>
      <c r="E91" s="115" t="s">
        <v>16476</v>
      </c>
    </row>
    <row r="92" spans="1:5" ht="25.5">
      <c r="A92" s="113" t="s">
        <v>12125</v>
      </c>
      <c r="B92" s="114" t="s">
        <v>12126</v>
      </c>
      <c r="C92" s="114" t="s">
        <v>12127</v>
      </c>
      <c r="D92" s="114" t="s">
        <v>16477</v>
      </c>
      <c r="E92" s="115" t="s">
        <v>16476</v>
      </c>
    </row>
    <row r="93" spans="1:5" ht="25.5">
      <c r="A93" s="113" t="s">
        <v>12125</v>
      </c>
      <c r="B93" s="114" t="s">
        <v>12126</v>
      </c>
      <c r="C93" s="114" t="s">
        <v>12127</v>
      </c>
      <c r="D93" s="114" t="s">
        <v>16478</v>
      </c>
      <c r="E93" s="115" t="s">
        <v>16479</v>
      </c>
    </row>
    <row r="94" spans="1:5" ht="25.5">
      <c r="A94" s="113" t="s">
        <v>12125</v>
      </c>
      <c r="B94" s="114" t="s">
        <v>12126</v>
      </c>
      <c r="C94" s="114" t="s">
        <v>12127</v>
      </c>
      <c r="D94" s="114" t="s">
        <v>16480</v>
      </c>
      <c r="E94" s="115" t="s">
        <v>16481</v>
      </c>
    </row>
    <row r="95" spans="1:5" ht="25.5">
      <c r="A95" s="113" t="s">
        <v>12125</v>
      </c>
      <c r="B95" s="114" t="s">
        <v>12126</v>
      </c>
      <c r="C95" s="114" t="s">
        <v>12127</v>
      </c>
      <c r="D95" s="114" t="s">
        <v>16482</v>
      </c>
      <c r="E95" s="115" t="s">
        <v>16476</v>
      </c>
    </row>
    <row r="96" spans="1:5" ht="25.5">
      <c r="A96" s="113" t="s">
        <v>12125</v>
      </c>
      <c r="B96" s="114" t="s">
        <v>12126</v>
      </c>
      <c r="C96" s="114" t="s">
        <v>12127</v>
      </c>
      <c r="D96" s="114" t="s">
        <v>16483</v>
      </c>
      <c r="E96" s="115" t="s">
        <v>16484</v>
      </c>
    </row>
    <row r="97" spans="1:5" ht="25.5">
      <c r="A97" s="113" t="s">
        <v>12154</v>
      </c>
      <c r="B97" s="114" t="s">
        <v>12155</v>
      </c>
      <c r="C97" s="114" t="s">
        <v>12156</v>
      </c>
      <c r="D97" s="114" t="s">
        <v>16485</v>
      </c>
      <c r="E97" s="115" t="s">
        <v>16486</v>
      </c>
    </row>
    <row r="98" spans="1:5" ht="25.5">
      <c r="A98" s="113" t="s">
        <v>12154</v>
      </c>
      <c r="B98" s="114" t="s">
        <v>12155</v>
      </c>
      <c r="C98" s="114" t="s">
        <v>12156</v>
      </c>
      <c r="D98" s="114" t="s">
        <v>16487</v>
      </c>
      <c r="E98" s="115" t="s">
        <v>16488</v>
      </c>
    </row>
    <row r="99" spans="1:5" ht="25.5">
      <c r="A99" s="113" t="s">
        <v>12154</v>
      </c>
      <c r="B99" s="114" t="s">
        <v>12155</v>
      </c>
      <c r="C99" s="114" t="s">
        <v>12156</v>
      </c>
      <c r="D99" s="114" t="s">
        <v>16489</v>
      </c>
      <c r="E99" s="115" t="s">
        <v>16320</v>
      </c>
    </row>
    <row r="100" spans="1:5" ht="25.5">
      <c r="A100" s="113" t="s">
        <v>12162</v>
      </c>
      <c r="B100" s="114" t="s">
        <v>12163</v>
      </c>
      <c r="C100" s="114" t="s">
        <v>12164</v>
      </c>
      <c r="D100" s="114" t="s">
        <v>16490</v>
      </c>
      <c r="E100" s="115" t="s">
        <v>16451</v>
      </c>
    </row>
    <row r="101" spans="1:5" ht="25.5">
      <c r="A101" s="113" t="s">
        <v>12162</v>
      </c>
      <c r="B101" s="114" t="s">
        <v>12163</v>
      </c>
      <c r="C101" s="114" t="s">
        <v>12164</v>
      </c>
      <c r="D101" s="114" t="s">
        <v>16491</v>
      </c>
      <c r="E101" s="115" t="s">
        <v>16451</v>
      </c>
    </row>
    <row r="102" spans="1:5" ht="25.5">
      <c r="A102" s="113" t="s">
        <v>12162</v>
      </c>
      <c r="B102" s="114" t="s">
        <v>12163</v>
      </c>
      <c r="C102" s="114" t="s">
        <v>12164</v>
      </c>
      <c r="D102" s="114" t="s">
        <v>16492</v>
      </c>
      <c r="E102" s="115" t="s">
        <v>16451</v>
      </c>
    </row>
    <row r="103" spans="1:5" ht="25.5">
      <c r="A103" s="113" t="s">
        <v>12162</v>
      </c>
      <c r="B103" s="114" t="s">
        <v>12163</v>
      </c>
      <c r="C103" s="114" t="s">
        <v>12164</v>
      </c>
      <c r="D103" s="114" t="s">
        <v>16493</v>
      </c>
      <c r="E103" s="115" t="s">
        <v>16451</v>
      </c>
    </row>
    <row r="104" spans="1:5" ht="25.5">
      <c r="A104" s="113" t="s">
        <v>12162</v>
      </c>
      <c r="B104" s="114" t="s">
        <v>12163</v>
      </c>
      <c r="C104" s="114" t="s">
        <v>12164</v>
      </c>
      <c r="D104" s="114" t="s">
        <v>16494</v>
      </c>
      <c r="E104" s="115" t="s">
        <v>16495</v>
      </c>
    </row>
    <row r="105" spans="1:5" ht="25.5">
      <c r="A105" s="113" t="s">
        <v>12162</v>
      </c>
      <c r="B105" s="114" t="s">
        <v>12163</v>
      </c>
      <c r="C105" s="114" t="s">
        <v>12164</v>
      </c>
      <c r="D105" s="114" t="s">
        <v>16496</v>
      </c>
      <c r="E105" s="115" t="s">
        <v>16497</v>
      </c>
    </row>
    <row r="106" spans="1:5" ht="38.25">
      <c r="A106" s="113" t="s">
        <v>12162</v>
      </c>
      <c r="B106" s="114" t="s">
        <v>12163</v>
      </c>
      <c r="C106" s="114" t="s">
        <v>12164</v>
      </c>
      <c r="D106" s="114" t="s">
        <v>16498</v>
      </c>
      <c r="E106" s="115" t="s">
        <v>16499</v>
      </c>
    </row>
    <row r="107" spans="1:5" ht="25.5">
      <c r="A107" s="113" t="s">
        <v>12162</v>
      </c>
      <c r="B107" s="114" t="s">
        <v>12163</v>
      </c>
      <c r="C107" s="114" t="s">
        <v>12164</v>
      </c>
      <c r="D107" s="114" t="s">
        <v>16500</v>
      </c>
      <c r="E107" s="115" t="s">
        <v>16453</v>
      </c>
    </row>
    <row r="108" spans="1:5" ht="25.5">
      <c r="A108" s="113" t="s">
        <v>12162</v>
      </c>
      <c r="B108" s="114" t="s">
        <v>12163</v>
      </c>
      <c r="C108" s="114" t="s">
        <v>12164</v>
      </c>
      <c r="D108" s="114" t="s">
        <v>16501</v>
      </c>
      <c r="E108" s="115" t="s">
        <v>16502</v>
      </c>
    </row>
    <row r="109" spans="1:5" ht="25.5">
      <c r="A109" s="113" t="s">
        <v>12162</v>
      </c>
      <c r="B109" s="114" t="s">
        <v>12163</v>
      </c>
      <c r="C109" s="114" t="s">
        <v>12164</v>
      </c>
      <c r="D109" s="114" t="s">
        <v>16503</v>
      </c>
      <c r="E109" s="115" t="s">
        <v>16504</v>
      </c>
    </row>
    <row r="110" spans="1:5" ht="25.5">
      <c r="A110" s="113" t="s">
        <v>12162</v>
      </c>
      <c r="B110" s="114" t="s">
        <v>12163</v>
      </c>
      <c r="C110" s="114" t="s">
        <v>12164</v>
      </c>
      <c r="D110" s="114" t="s">
        <v>16505</v>
      </c>
      <c r="E110" s="115" t="s">
        <v>16506</v>
      </c>
    </row>
    <row r="111" spans="1:5" ht="25.5">
      <c r="A111" s="113" t="s">
        <v>12162</v>
      </c>
      <c r="B111" s="114" t="s">
        <v>12163</v>
      </c>
      <c r="C111" s="114" t="s">
        <v>12164</v>
      </c>
      <c r="D111" s="114" t="s">
        <v>16507</v>
      </c>
      <c r="E111" s="115" t="s">
        <v>16508</v>
      </c>
    </row>
    <row r="112" spans="1:5" ht="25.5">
      <c r="A112" s="113" t="s">
        <v>12162</v>
      </c>
      <c r="B112" s="114" t="s">
        <v>12163</v>
      </c>
      <c r="C112" s="114" t="s">
        <v>12164</v>
      </c>
      <c r="D112" s="114" t="s">
        <v>16509</v>
      </c>
      <c r="E112" s="115" t="s">
        <v>16451</v>
      </c>
    </row>
    <row r="113" spans="1:5" ht="25.5">
      <c r="A113" s="113" t="s">
        <v>12162</v>
      </c>
      <c r="B113" s="114" t="s">
        <v>12163</v>
      </c>
      <c r="C113" s="114" t="s">
        <v>12164</v>
      </c>
      <c r="D113" s="114" t="s">
        <v>16510</v>
      </c>
      <c r="E113" s="115" t="s">
        <v>16511</v>
      </c>
    </row>
    <row r="114" spans="1:5" ht="25.5">
      <c r="A114" s="113" t="s">
        <v>12162</v>
      </c>
      <c r="B114" s="114" t="s">
        <v>12163</v>
      </c>
      <c r="C114" s="114" t="s">
        <v>12164</v>
      </c>
      <c r="D114" s="114" t="s">
        <v>16512</v>
      </c>
      <c r="E114" s="115" t="s">
        <v>16513</v>
      </c>
    </row>
    <row r="115" spans="1:5" ht="25.5">
      <c r="A115" s="113" t="s">
        <v>12162</v>
      </c>
      <c r="B115" s="114" t="s">
        <v>12163</v>
      </c>
      <c r="C115" s="114" t="s">
        <v>12164</v>
      </c>
      <c r="D115" s="114" t="s">
        <v>16514</v>
      </c>
      <c r="E115" s="115" t="s">
        <v>16451</v>
      </c>
    </row>
    <row r="116" spans="1:5" ht="25.5">
      <c r="A116" s="113" t="s">
        <v>12162</v>
      </c>
      <c r="B116" s="114" t="s">
        <v>12163</v>
      </c>
      <c r="C116" s="114" t="s">
        <v>12164</v>
      </c>
      <c r="D116" s="114" t="s">
        <v>16515</v>
      </c>
      <c r="E116" s="115" t="s">
        <v>16516</v>
      </c>
    </row>
    <row r="117" spans="1:5" ht="63.75">
      <c r="A117" s="113" t="s">
        <v>12213</v>
      </c>
      <c r="B117" s="114" t="s">
        <v>12214</v>
      </c>
      <c r="C117" s="114" t="s">
        <v>12215</v>
      </c>
      <c r="D117" s="114" t="s">
        <v>16517</v>
      </c>
      <c r="E117" s="115" t="s">
        <v>16518</v>
      </c>
    </row>
    <row r="118" spans="1:5" ht="25.5">
      <c r="A118" s="113" t="s">
        <v>12213</v>
      </c>
      <c r="B118" s="114" t="s">
        <v>12214</v>
      </c>
      <c r="C118" s="114" t="s">
        <v>12215</v>
      </c>
      <c r="D118" s="114" t="s">
        <v>16519</v>
      </c>
      <c r="E118" s="115" t="s">
        <v>16520</v>
      </c>
    </row>
    <row r="119" spans="1:5" ht="25.5">
      <c r="A119" s="113" t="s">
        <v>12213</v>
      </c>
      <c r="B119" s="114" t="s">
        <v>12214</v>
      </c>
      <c r="C119" s="114" t="s">
        <v>12215</v>
      </c>
      <c r="D119" s="114" t="s">
        <v>16521</v>
      </c>
      <c r="E119" s="115" t="s">
        <v>16522</v>
      </c>
    </row>
    <row r="120" spans="1:5" ht="25.5">
      <c r="A120" s="113" t="s">
        <v>12213</v>
      </c>
      <c r="B120" s="114" t="s">
        <v>12214</v>
      </c>
      <c r="C120" s="114" t="s">
        <v>12215</v>
      </c>
      <c r="D120" s="114" t="s">
        <v>16523</v>
      </c>
      <c r="E120" s="115" t="s">
        <v>16524</v>
      </c>
    </row>
    <row r="121" spans="1:5" ht="25.5">
      <c r="A121" s="113" t="s">
        <v>12213</v>
      </c>
      <c r="B121" s="114" t="s">
        <v>12214</v>
      </c>
      <c r="C121" s="114" t="s">
        <v>12215</v>
      </c>
      <c r="D121" s="114" t="s">
        <v>16525</v>
      </c>
      <c r="E121" s="115" t="s">
        <v>16526</v>
      </c>
    </row>
    <row r="122" spans="1:5" ht="25.5">
      <c r="A122" s="113" t="s">
        <v>12213</v>
      </c>
      <c r="B122" s="114" t="s">
        <v>12214</v>
      </c>
      <c r="C122" s="114" t="s">
        <v>12215</v>
      </c>
      <c r="D122" s="114" t="s">
        <v>16527</v>
      </c>
      <c r="E122" s="115" t="s">
        <v>16528</v>
      </c>
    </row>
    <row r="123" spans="1:5" ht="25.5">
      <c r="A123" s="113" t="s">
        <v>12213</v>
      </c>
      <c r="B123" s="114" t="s">
        <v>12214</v>
      </c>
      <c r="C123" s="114" t="s">
        <v>12215</v>
      </c>
      <c r="D123" s="114" t="s">
        <v>16529</v>
      </c>
      <c r="E123" s="115" t="s">
        <v>16502</v>
      </c>
    </row>
    <row r="124" spans="1:5" ht="25.5">
      <c r="A124" s="113" t="s">
        <v>12213</v>
      </c>
      <c r="B124" s="114" t="s">
        <v>12214</v>
      </c>
      <c r="C124" s="114" t="s">
        <v>12215</v>
      </c>
      <c r="D124" s="114" t="s">
        <v>16530</v>
      </c>
      <c r="E124" s="115" t="s">
        <v>16502</v>
      </c>
    </row>
    <row r="125" spans="1:5" ht="25.5">
      <c r="A125" s="113" t="s">
        <v>12213</v>
      </c>
      <c r="B125" s="114" t="s">
        <v>12214</v>
      </c>
      <c r="C125" s="114" t="s">
        <v>12215</v>
      </c>
      <c r="D125" s="114" t="s">
        <v>16531</v>
      </c>
      <c r="E125" s="115" t="s">
        <v>16532</v>
      </c>
    </row>
    <row r="126" spans="1:5" ht="63.75">
      <c r="A126" s="113" t="s">
        <v>12213</v>
      </c>
      <c r="B126" s="114" t="s">
        <v>12214</v>
      </c>
      <c r="C126" s="114" t="s">
        <v>12215</v>
      </c>
      <c r="D126" s="114" t="s">
        <v>16533</v>
      </c>
      <c r="E126" s="115" t="s">
        <v>16534</v>
      </c>
    </row>
    <row r="127" spans="1:5" ht="25.5">
      <c r="A127" s="113" t="s">
        <v>12213</v>
      </c>
      <c r="B127" s="114" t="s">
        <v>12214</v>
      </c>
      <c r="C127" s="114" t="s">
        <v>12215</v>
      </c>
      <c r="D127" s="114" t="s">
        <v>16535</v>
      </c>
      <c r="E127" s="115" t="s">
        <v>16536</v>
      </c>
    </row>
    <row r="128" spans="1:5" ht="25.5">
      <c r="A128" s="113" t="s">
        <v>12213</v>
      </c>
      <c r="B128" s="114" t="s">
        <v>12214</v>
      </c>
      <c r="C128" s="114" t="s">
        <v>12215</v>
      </c>
      <c r="D128" s="114" t="s">
        <v>16537</v>
      </c>
      <c r="E128" s="115" t="s">
        <v>16528</v>
      </c>
    </row>
    <row r="129" spans="1:5" ht="25.5">
      <c r="A129" s="113" t="s">
        <v>12232</v>
      </c>
      <c r="B129" s="114" t="s">
        <v>12233</v>
      </c>
      <c r="C129" s="114" t="s">
        <v>12234</v>
      </c>
      <c r="D129" s="114" t="s">
        <v>16538</v>
      </c>
      <c r="E129" s="115" t="s">
        <v>16539</v>
      </c>
    </row>
    <row r="130" spans="1:5" ht="25.5">
      <c r="A130" s="113" t="s">
        <v>12232</v>
      </c>
      <c r="B130" s="114" t="s">
        <v>12233</v>
      </c>
      <c r="C130" s="114" t="s">
        <v>12234</v>
      </c>
      <c r="D130" s="114" t="s">
        <v>16540</v>
      </c>
      <c r="E130" s="115" t="s">
        <v>16539</v>
      </c>
    </row>
    <row r="131" spans="1:5" ht="25.5">
      <c r="A131" s="113" t="s">
        <v>12232</v>
      </c>
      <c r="B131" s="114" t="s">
        <v>12236</v>
      </c>
      <c r="C131" s="114" t="s">
        <v>12234</v>
      </c>
      <c r="D131" s="114" t="s">
        <v>16541</v>
      </c>
      <c r="E131" s="115" t="s">
        <v>16542</v>
      </c>
    </row>
    <row r="132" spans="1:5" ht="25.5">
      <c r="A132" s="113" t="s">
        <v>12319</v>
      </c>
      <c r="B132" s="114" t="s">
        <v>12320</v>
      </c>
      <c r="C132" s="114" t="s">
        <v>12321</v>
      </c>
      <c r="D132" s="114" t="s">
        <v>16543</v>
      </c>
      <c r="E132" s="115" t="s">
        <v>16544</v>
      </c>
    </row>
    <row r="133" spans="1:5" ht="25.5">
      <c r="A133" s="113" t="s">
        <v>12319</v>
      </c>
      <c r="B133" s="114" t="s">
        <v>12320</v>
      </c>
      <c r="C133" s="114" t="s">
        <v>12321</v>
      </c>
      <c r="D133" s="114" t="s">
        <v>16545</v>
      </c>
      <c r="E133" s="115" t="s">
        <v>16546</v>
      </c>
    </row>
    <row r="134" spans="1:5" ht="25.5">
      <c r="A134" s="113" t="s">
        <v>12319</v>
      </c>
      <c r="B134" s="114" t="s">
        <v>12320</v>
      </c>
      <c r="C134" s="114" t="s">
        <v>12321</v>
      </c>
      <c r="D134" s="114" t="s">
        <v>16547</v>
      </c>
      <c r="E134" s="115" t="s">
        <v>16548</v>
      </c>
    </row>
    <row r="135" spans="1:5" ht="25.5">
      <c r="A135" s="113" t="s">
        <v>12319</v>
      </c>
      <c r="B135" s="114" t="s">
        <v>12320</v>
      </c>
      <c r="C135" s="114" t="s">
        <v>12321</v>
      </c>
      <c r="D135" s="114" t="s">
        <v>16549</v>
      </c>
      <c r="E135" s="115" t="s">
        <v>16546</v>
      </c>
    </row>
    <row r="136" spans="1:5" ht="38.25">
      <c r="A136" s="113" t="s">
        <v>12323</v>
      </c>
      <c r="B136" s="114" t="s">
        <v>12324</v>
      </c>
      <c r="C136" s="114" t="s">
        <v>12325</v>
      </c>
      <c r="D136" s="114" t="s">
        <v>16550</v>
      </c>
      <c r="E136" s="115" t="s">
        <v>16551</v>
      </c>
    </row>
    <row r="137" spans="1:5" ht="25.5">
      <c r="A137" s="113" t="s">
        <v>12323</v>
      </c>
      <c r="B137" s="114" t="s">
        <v>12324</v>
      </c>
      <c r="C137" s="114" t="s">
        <v>12325</v>
      </c>
      <c r="D137" s="114" t="s">
        <v>16552</v>
      </c>
      <c r="E137" s="115" t="s">
        <v>16553</v>
      </c>
    </row>
    <row r="138" spans="1:5" ht="25.5">
      <c r="A138" s="113" t="s">
        <v>12323</v>
      </c>
      <c r="B138" s="114" t="s">
        <v>12324</v>
      </c>
      <c r="C138" s="114" t="s">
        <v>12325</v>
      </c>
      <c r="D138" s="114" t="s">
        <v>16554</v>
      </c>
      <c r="E138" s="115" t="s">
        <v>16502</v>
      </c>
    </row>
    <row r="139" spans="1:5" ht="25.5">
      <c r="A139" s="113" t="s">
        <v>12323</v>
      </c>
      <c r="B139" s="114" t="s">
        <v>12324</v>
      </c>
      <c r="C139" s="114" t="s">
        <v>12325</v>
      </c>
      <c r="D139" s="114" t="s">
        <v>16555</v>
      </c>
      <c r="E139" s="115" t="s">
        <v>16556</v>
      </c>
    </row>
    <row r="140" spans="1:5" ht="25.5">
      <c r="A140" s="113" t="s">
        <v>15847</v>
      </c>
      <c r="B140" s="114" t="s">
        <v>16557</v>
      </c>
      <c r="C140" s="114" t="s">
        <v>15845</v>
      </c>
      <c r="D140" s="114" t="s">
        <v>16558</v>
      </c>
      <c r="E140" s="115" t="s">
        <v>16559</v>
      </c>
    </row>
    <row r="141" spans="1:5" ht="25.5">
      <c r="A141" s="113" t="s">
        <v>15847</v>
      </c>
      <c r="B141" s="114" t="s">
        <v>16557</v>
      </c>
      <c r="C141" s="114" t="s">
        <v>15845</v>
      </c>
      <c r="D141" s="114" t="s">
        <v>16560</v>
      </c>
      <c r="E141" s="115" t="s">
        <v>16561</v>
      </c>
    </row>
    <row r="142" spans="1:5" ht="25.5">
      <c r="A142" s="113" t="s">
        <v>15847</v>
      </c>
      <c r="B142" s="114" t="s">
        <v>16557</v>
      </c>
      <c r="C142" s="114" t="s">
        <v>15845</v>
      </c>
      <c r="D142" s="114" t="s">
        <v>16562</v>
      </c>
      <c r="E142" s="115" t="s">
        <v>16563</v>
      </c>
    </row>
    <row r="143" spans="1:5" ht="25.5">
      <c r="A143" s="113" t="s">
        <v>12349</v>
      </c>
      <c r="B143" s="114" t="s">
        <v>12350</v>
      </c>
      <c r="C143" s="114" t="s">
        <v>12351</v>
      </c>
      <c r="D143" s="114" t="s">
        <v>16564</v>
      </c>
      <c r="E143" s="115" t="s">
        <v>16320</v>
      </c>
    </row>
    <row r="144" spans="1:5" ht="25.5">
      <c r="A144" s="113" t="s">
        <v>14133</v>
      </c>
      <c r="B144" s="114" t="s">
        <v>14132</v>
      </c>
      <c r="C144" s="114" t="s">
        <v>14131</v>
      </c>
      <c r="D144" s="114" t="s">
        <v>16565</v>
      </c>
      <c r="E144" s="115" t="s">
        <v>16566</v>
      </c>
    </row>
    <row r="145" spans="1:5" ht="51">
      <c r="A145" s="113" t="s">
        <v>14133</v>
      </c>
      <c r="B145" s="114" t="s">
        <v>14132</v>
      </c>
      <c r="C145" s="114" t="s">
        <v>14131</v>
      </c>
      <c r="D145" s="114" t="s">
        <v>16567</v>
      </c>
      <c r="E145" s="115" t="s">
        <v>16568</v>
      </c>
    </row>
    <row r="146" spans="1:5" ht="38.25">
      <c r="A146" s="113" t="s">
        <v>14133</v>
      </c>
      <c r="B146" s="114" t="s">
        <v>14132</v>
      </c>
      <c r="C146" s="114" t="s">
        <v>14131</v>
      </c>
      <c r="D146" s="114" t="s">
        <v>16569</v>
      </c>
      <c r="E146" s="115" t="s">
        <v>16570</v>
      </c>
    </row>
    <row r="147" spans="1:5" ht="25.5">
      <c r="A147" s="113" t="s">
        <v>14133</v>
      </c>
      <c r="B147" s="114" t="s">
        <v>14132</v>
      </c>
      <c r="C147" s="114" t="s">
        <v>14131</v>
      </c>
      <c r="D147" s="114" t="s">
        <v>16571</v>
      </c>
      <c r="E147" s="115" t="s">
        <v>16572</v>
      </c>
    </row>
    <row r="148" spans="1:5" ht="25.5">
      <c r="A148" s="113" t="s">
        <v>14133</v>
      </c>
      <c r="B148" s="114" t="s">
        <v>14132</v>
      </c>
      <c r="C148" s="114" t="s">
        <v>14131</v>
      </c>
      <c r="D148" s="114" t="s">
        <v>16573</v>
      </c>
      <c r="E148" s="115" t="s">
        <v>16572</v>
      </c>
    </row>
    <row r="149" spans="1:5" ht="25.5">
      <c r="A149" s="113" t="s">
        <v>14133</v>
      </c>
      <c r="B149" s="114" t="s">
        <v>14132</v>
      </c>
      <c r="C149" s="114" t="s">
        <v>14131</v>
      </c>
      <c r="D149" s="114" t="s">
        <v>16574</v>
      </c>
      <c r="E149" s="115" t="s">
        <v>16575</v>
      </c>
    </row>
    <row r="150" spans="1:5" ht="25.5">
      <c r="A150" s="113" t="s">
        <v>14133</v>
      </c>
      <c r="B150" s="114" t="s">
        <v>14132</v>
      </c>
      <c r="C150" s="114" t="s">
        <v>14131</v>
      </c>
      <c r="D150" s="114" t="s">
        <v>16576</v>
      </c>
      <c r="E150" s="115" t="s">
        <v>16577</v>
      </c>
    </row>
    <row r="151" spans="1:5" ht="25.5">
      <c r="A151" s="113" t="s">
        <v>14133</v>
      </c>
      <c r="B151" s="114" t="s">
        <v>14132</v>
      </c>
      <c r="C151" s="114" t="s">
        <v>14131</v>
      </c>
      <c r="D151" s="114" t="s">
        <v>16578</v>
      </c>
      <c r="E151" s="115" t="s">
        <v>16579</v>
      </c>
    </row>
    <row r="152" spans="1:5" ht="51">
      <c r="A152" s="113" t="s">
        <v>14133</v>
      </c>
      <c r="B152" s="114" t="s">
        <v>14132</v>
      </c>
      <c r="C152" s="114" t="s">
        <v>14131</v>
      </c>
      <c r="D152" s="114" t="s">
        <v>16580</v>
      </c>
      <c r="E152" s="115" t="s">
        <v>16581</v>
      </c>
    </row>
    <row r="153" spans="1:5" ht="25.5">
      <c r="A153" s="113" t="s">
        <v>13890</v>
      </c>
      <c r="B153" s="114" t="s">
        <v>13889</v>
      </c>
      <c r="C153" s="114" t="s">
        <v>16582</v>
      </c>
      <c r="D153" s="114" t="s">
        <v>16583</v>
      </c>
      <c r="E153" s="115" t="s">
        <v>16584</v>
      </c>
    </row>
    <row r="154" spans="1:5" ht="25.5">
      <c r="A154" s="113" t="s">
        <v>13890</v>
      </c>
      <c r="B154" s="114" t="s">
        <v>13889</v>
      </c>
      <c r="C154" s="114" t="s">
        <v>16582</v>
      </c>
      <c r="D154" s="114" t="s">
        <v>16585</v>
      </c>
      <c r="E154" s="115" t="s">
        <v>16584</v>
      </c>
    </row>
    <row r="155" spans="1:5" ht="25.5">
      <c r="A155" s="113" t="s">
        <v>13890</v>
      </c>
      <c r="B155" s="114" t="s">
        <v>13889</v>
      </c>
      <c r="C155" s="114" t="s">
        <v>16582</v>
      </c>
      <c r="D155" s="114" t="s">
        <v>16586</v>
      </c>
      <c r="E155" s="115" t="s">
        <v>16587</v>
      </c>
    </row>
    <row r="156" spans="1:5" ht="25.5">
      <c r="A156" s="113" t="s">
        <v>12405</v>
      </c>
      <c r="B156" s="114" t="s">
        <v>12406</v>
      </c>
      <c r="C156" s="114" t="s">
        <v>12407</v>
      </c>
      <c r="D156" s="114" t="s">
        <v>16588</v>
      </c>
      <c r="E156" s="115" t="s">
        <v>16589</v>
      </c>
    </row>
    <row r="157" spans="1:5" ht="25.5">
      <c r="A157" s="113" t="s">
        <v>12423</v>
      </c>
      <c r="B157" s="114" t="s">
        <v>12424</v>
      </c>
      <c r="C157" s="114" t="s">
        <v>12425</v>
      </c>
      <c r="D157" s="114" t="s">
        <v>16590</v>
      </c>
      <c r="E157" s="115" t="s">
        <v>16591</v>
      </c>
    </row>
    <row r="158" spans="1:5" ht="25.5">
      <c r="A158" s="113" t="s">
        <v>12423</v>
      </c>
      <c r="B158" s="114" t="s">
        <v>12424</v>
      </c>
      <c r="C158" s="114" t="s">
        <v>12425</v>
      </c>
      <c r="D158" s="114" t="s">
        <v>16592</v>
      </c>
      <c r="E158" s="115" t="s">
        <v>16320</v>
      </c>
    </row>
    <row r="159" spans="1:5" ht="25.5">
      <c r="A159" s="113" t="s">
        <v>12423</v>
      </c>
      <c r="B159" s="114" t="s">
        <v>12424</v>
      </c>
      <c r="C159" s="114" t="s">
        <v>12425</v>
      </c>
      <c r="D159" s="114" t="s">
        <v>16593</v>
      </c>
      <c r="E159" s="115" t="s">
        <v>16594</v>
      </c>
    </row>
    <row r="160" spans="1:5" ht="25.5">
      <c r="A160" s="113" t="s">
        <v>16595</v>
      </c>
      <c r="B160" s="114" t="s">
        <v>16596</v>
      </c>
      <c r="C160" s="114" t="s">
        <v>16597</v>
      </c>
      <c r="D160" s="114" t="s">
        <v>16598</v>
      </c>
      <c r="E160" s="115" t="s">
        <v>16451</v>
      </c>
    </row>
    <row r="161" spans="1:5" ht="25.5">
      <c r="A161" s="113" t="s">
        <v>16595</v>
      </c>
      <c r="B161" s="114" t="s">
        <v>16596</v>
      </c>
      <c r="C161" s="114" t="s">
        <v>16597</v>
      </c>
      <c r="D161" s="114" t="s">
        <v>16599</v>
      </c>
      <c r="E161" s="115" t="s">
        <v>16600</v>
      </c>
    </row>
    <row r="162" spans="1:5" ht="25.5">
      <c r="A162" s="113" t="s">
        <v>12540</v>
      </c>
      <c r="B162" s="114" t="s">
        <v>12541</v>
      </c>
      <c r="C162" s="114" t="s">
        <v>12542</v>
      </c>
      <c r="D162" s="114" t="s">
        <v>16601</v>
      </c>
      <c r="E162" s="115" t="s">
        <v>16602</v>
      </c>
    </row>
    <row r="163" spans="1:5" ht="25.5">
      <c r="A163" s="113" t="s">
        <v>12540</v>
      </c>
      <c r="B163" s="114" t="s">
        <v>12541</v>
      </c>
      <c r="C163" s="114" t="s">
        <v>12542</v>
      </c>
      <c r="D163" s="114" t="s">
        <v>16603</v>
      </c>
      <c r="E163" s="115" t="s">
        <v>16604</v>
      </c>
    </row>
    <row r="164" spans="1:5" ht="25.5">
      <c r="A164" s="113" t="s">
        <v>12540</v>
      </c>
      <c r="B164" s="114" t="s">
        <v>12541</v>
      </c>
      <c r="C164" s="114" t="s">
        <v>12542</v>
      </c>
      <c r="D164" s="114" t="s">
        <v>16605</v>
      </c>
      <c r="E164" s="115" t="s">
        <v>16606</v>
      </c>
    </row>
    <row r="165" spans="1:5" ht="25.5">
      <c r="A165" s="113" t="s">
        <v>12540</v>
      </c>
      <c r="B165" s="114" t="s">
        <v>12541</v>
      </c>
      <c r="C165" s="114" t="s">
        <v>12542</v>
      </c>
      <c r="D165" s="114" t="s">
        <v>16607</v>
      </c>
      <c r="E165" s="115" t="s">
        <v>16608</v>
      </c>
    </row>
    <row r="166" spans="1:5" ht="25.5">
      <c r="A166" s="113" t="s">
        <v>12540</v>
      </c>
      <c r="B166" s="114" t="s">
        <v>12541</v>
      </c>
      <c r="C166" s="114" t="s">
        <v>12542</v>
      </c>
      <c r="D166" s="114" t="s">
        <v>16609</v>
      </c>
      <c r="E166" s="115" t="s">
        <v>16610</v>
      </c>
    </row>
    <row r="167" spans="1:5" ht="25.5">
      <c r="A167" s="113" t="s">
        <v>12540</v>
      </c>
      <c r="B167" s="114" t="s">
        <v>12541</v>
      </c>
      <c r="C167" s="114" t="s">
        <v>12542</v>
      </c>
      <c r="D167" s="114" t="s">
        <v>16611</v>
      </c>
      <c r="E167" s="115" t="s">
        <v>16612</v>
      </c>
    </row>
    <row r="168" spans="1:5" ht="25.5">
      <c r="A168" s="113" t="s">
        <v>12540</v>
      </c>
      <c r="B168" s="114" t="s">
        <v>12541</v>
      </c>
      <c r="C168" s="114" t="s">
        <v>12542</v>
      </c>
      <c r="D168" s="114" t="s">
        <v>16613</v>
      </c>
      <c r="E168" s="115" t="s">
        <v>16614</v>
      </c>
    </row>
    <row r="169" spans="1:5" ht="25.5">
      <c r="A169" s="113" t="s">
        <v>12593</v>
      </c>
      <c r="B169" s="114" t="s">
        <v>12594</v>
      </c>
      <c r="C169" s="114" t="s">
        <v>12595</v>
      </c>
      <c r="D169" s="114" t="s">
        <v>16615</v>
      </c>
      <c r="E169" s="115" t="s">
        <v>16616</v>
      </c>
    </row>
    <row r="170" spans="1:5" ht="25.5">
      <c r="A170" s="113" t="s">
        <v>12638</v>
      </c>
      <c r="B170" s="114" t="s">
        <v>12639</v>
      </c>
      <c r="C170" s="114" t="s">
        <v>12640</v>
      </c>
      <c r="D170" s="114" t="s">
        <v>16617</v>
      </c>
      <c r="E170" s="115" t="s">
        <v>16618</v>
      </c>
    </row>
    <row r="171" spans="1:5" ht="25.5">
      <c r="A171" s="113" t="s">
        <v>12638</v>
      </c>
      <c r="B171" s="114" t="s">
        <v>12639</v>
      </c>
      <c r="C171" s="114" t="s">
        <v>12640</v>
      </c>
      <c r="D171" s="114" t="s">
        <v>16619</v>
      </c>
      <c r="E171" s="115" t="s">
        <v>16620</v>
      </c>
    </row>
    <row r="172" spans="1:5" ht="25.5">
      <c r="A172" s="113" t="s">
        <v>12638</v>
      </c>
      <c r="B172" s="114" t="s">
        <v>12639</v>
      </c>
      <c r="C172" s="114" t="s">
        <v>12640</v>
      </c>
      <c r="D172" s="114" t="s">
        <v>16621</v>
      </c>
      <c r="E172" s="115" t="s">
        <v>16421</v>
      </c>
    </row>
    <row r="173" spans="1:5" ht="25.5">
      <c r="A173" s="113" t="s">
        <v>12638</v>
      </c>
      <c r="B173" s="114" t="s">
        <v>12639</v>
      </c>
      <c r="C173" s="114" t="s">
        <v>12640</v>
      </c>
      <c r="D173" s="114" t="s">
        <v>16622</v>
      </c>
      <c r="E173" s="115" t="s">
        <v>16623</v>
      </c>
    </row>
    <row r="174" spans="1:5" ht="25.5">
      <c r="A174" s="113" t="s">
        <v>12638</v>
      </c>
      <c r="B174" s="114" t="s">
        <v>12639</v>
      </c>
      <c r="C174" s="114" t="s">
        <v>12640</v>
      </c>
      <c r="D174" s="114" t="s">
        <v>16624</v>
      </c>
      <c r="E174" s="115" t="s">
        <v>16421</v>
      </c>
    </row>
    <row r="175" spans="1:5" ht="25.5">
      <c r="A175" s="113" t="s">
        <v>12638</v>
      </c>
      <c r="B175" s="114" t="s">
        <v>12639</v>
      </c>
      <c r="C175" s="114" t="s">
        <v>12640</v>
      </c>
      <c r="D175" s="114" t="s">
        <v>16625</v>
      </c>
      <c r="E175" s="115" t="s">
        <v>16626</v>
      </c>
    </row>
    <row r="176" spans="1:5" ht="25.5">
      <c r="A176" s="113" t="s">
        <v>12638</v>
      </c>
      <c r="B176" s="114" t="s">
        <v>12639</v>
      </c>
      <c r="C176" s="114" t="s">
        <v>12640</v>
      </c>
      <c r="D176" s="114" t="s">
        <v>16627</v>
      </c>
      <c r="E176" s="115" t="s">
        <v>16628</v>
      </c>
    </row>
    <row r="177" spans="1:5" ht="25.5">
      <c r="A177" s="113" t="s">
        <v>16629</v>
      </c>
      <c r="B177" s="114" t="s">
        <v>16630</v>
      </c>
      <c r="C177" s="114" t="s">
        <v>16631</v>
      </c>
      <c r="D177" s="114" t="s">
        <v>16632</v>
      </c>
      <c r="E177" s="115" t="s">
        <v>16633</v>
      </c>
    </row>
    <row r="178" spans="1:5" ht="25.5">
      <c r="A178" s="113" t="s">
        <v>16629</v>
      </c>
      <c r="B178" s="114" t="s">
        <v>16630</v>
      </c>
      <c r="C178" s="114" t="s">
        <v>16631</v>
      </c>
      <c r="D178" s="114" t="s">
        <v>16634</v>
      </c>
      <c r="E178" s="115" t="s">
        <v>16421</v>
      </c>
    </row>
    <row r="179" spans="1:5" ht="25.5">
      <c r="A179" s="113" t="s">
        <v>16629</v>
      </c>
      <c r="B179" s="114" t="s">
        <v>16630</v>
      </c>
      <c r="C179" s="114" t="s">
        <v>16631</v>
      </c>
      <c r="D179" s="114" t="s">
        <v>16635</v>
      </c>
      <c r="E179" s="115" t="s">
        <v>16636</v>
      </c>
    </row>
    <row r="180" spans="1:5" ht="25.5">
      <c r="A180" s="113" t="s">
        <v>12682</v>
      </c>
      <c r="B180" s="114" t="s">
        <v>12683</v>
      </c>
      <c r="C180" s="114" t="s">
        <v>12684</v>
      </c>
      <c r="D180" s="114" t="s">
        <v>16637</v>
      </c>
      <c r="E180" s="115" t="s">
        <v>16312</v>
      </c>
    </row>
    <row r="181" spans="1:5" ht="25.5">
      <c r="A181" s="113" t="s">
        <v>12682</v>
      </c>
      <c r="B181" s="114" t="s">
        <v>12683</v>
      </c>
      <c r="C181" s="114" t="s">
        <v>12684</v>
      </c>
      <c r="D181" s="114" t="s">
        <v>16638</v>
      </c>
      <c r="E181" s="115" t="s">
        <v>16362</v>
      </c>
    </row>
    <row r="182" spans="1:5" ht="25.5">
      <c r="A182" s="113" t="s">
        <v>12733</v>
      </c>
      <c r="B182" s="114" t="s">
        <v>12734</v>
      </c>
      <c r="C182" s="114" t="s">
        <v>12735</v>
      </c>
      <c r="D182" s="114" t="s">
        <v>16639</v>
      </c>
      <c r="E182" s="115" t="s">
        <v>16502</v>
      </c>
    </row>
    <row r="183" spans="1:5" ht="25.5">
      <c r="A183" s="113" t="s">
        <v>12733</v>
      </c>
      <c r="B183" s="114" t="s">
        <v>12734</v>
      </c>
      <c r="C183" s="114" t="s">
        <v>12735</v>
      </c>
      <c r="D183" s="114" t="s">
        <v>16640</v>
      </c>
      <c r="E183" s="115" t="s">
        <v>16641</v>
      </c>
    </row>
    <row r="184" spans="1:5" ht="25.5">
      <c r="A184" s="113" t="s">
        <v>12737</v>
      </c>
      <c r="B184" s="114" t="s">
        <v>12738</v>
      </c>
      <c r="C184" s="114" t="s">
        <v>12739</v>
      </c>
      <c r="D184" s="114" t="s">
        <v>16642</v>
      </c>
      <c r="E184" s="115" t="s">
        <v>16451</v>
      </c>
    </row>
    <row r="185" spans="1:5" ht="25.5">
      <c r="A185" s="113" t="s">
        <v>12737</v>
      </c>
      <c r="B185" s="114" t="s">
        <v>12738</v>
      </c>
      <c r="C185" s="114" t="s">
        <v>12739</v>
      </c>
      <c r="D185" s="114" t="s">
        <v>16643</v>
      </c>
      <c r="E185" s="115" t="s">
        <v>16451</v>
      </c>
    </row>
    <row r="186" spans="1:5" ht="25.5">
      <c r="A186" s="113" t="s">
        <v>12737</v>
      </c>
      <c r="B186" s="114" t="s">
        <v>12738</v>
      </c>
      <c r="C186" s="114" t="s">
        <v>12739</v>
      </c>
      <c r="D186" s="114" t="s">
        <v>16644</v>
      </c>
      <c r="E186" s="115" t="s">
        <v>16614</v>
      </c>
    </row>
    <row r="187" spans="1:5" ht="25.5">
      <c r="A187" s="113" t="s">
        <v>12737</v>
      </c>
      <c r="B187" s="114" t="s">
        <v>12738</v>
      </c>
      <c r="C187" s="114" t="s">
        <v>12739</v>
      </c>
      <c r="D187" s="114" t="s">
        <v>16645</v>
      </c>
      <c r="E187" s="115" t="s">
        <v>16646</v>
      </c>
    </row>
    <row r="188" spans="1:5" ht="25.5">
      <c r="A188" s="113" t="s">
        <v>12737</v>
      </c>
      <c r="B188" s="114" t="s">
        <v>12738</v>
      </c>
      <c r="C188" s="114" t="s">
        <v>12739</v>
      </c>
      <c r="D188" s="114" t="s">
        <v>16647</v>
      </c>
      <c r="E188" s="115" t="s">
        <v>16451</v>
      </c>
    </row>
    <row r="189" spans="1:5" ht="25.5">
      <c r="A189" s="113" t="s">
        <v>12737</v>
      </c>
      <c r="B189" s="114" t="s">
        <v>12738</v>
      </c>
      <c r="C189" s="114" t="s">
        <v>12739</v>
      </c>
      <c r="D189" s="114" t="s">
        <v>16648</v>
      </c>
      <c r="E189" s="115" t="s">
        <v>16649</v>
      </c>
    </row>
    <row r="190" spans="1:5" ht="25.5">
      <c r="A190" s="113" t="s">
        <v>12737</v>
      </c>
      <c r="B190" s="114" t="s">
        <v>12738</v>
      </c>
      <c r="C190" s="114" t="s">
        <v>12739</v>
      </c>
      <c r="D190" s="114" t="s">
        <v>16650</v>
      </c>
      <c r="E190" s="115" t="s">
        <v>16451</v>
      </c>
    </row>
    <row r="191" spans="1:5" ht="25.5">
      <c r="A191" s="113" t="s">
        <v>12737</v>
      </c>
      <c r="B191" s="114" t="s">
        <v>12738</v>
      </c>
      <c r="C191" s="114" t="s">
        <v>12739</v>
      </c>
      <c r="D191" s="114" t="s">
        <v>16651</v>
      </c>
      <c r="E191" s="115" t="s">
        <v>16649</v>
      </c>
    </row>
    <row r="192" spans="1:5" ht="25.5">
      <c r="A192" s="113" t="s">
        <v>12737</v>
      </c>
      <c r="B192" s="114" t="s">
        <v>12738</v>
      </c>
      <c r="C192" s="114" t="s">
        <v>12739</v>
      </c>
      <c r="D192" s="114" t="s">
        <v>16652</v>
      </c>
      <c r="E192" s="115" t="s">
        <v>16646</v>
      </c>
    </row>
    <row r="193" spans="1:5" ht="25.5">
      <c r="A193" s="113" t="s">
        <v>12741</v>
      </c>
      <c r="B193" s="114" t="s">
        <v>12742</v>
      </c>
      <c r="C193" s="114" t="s">
        <v>12743</v>
      </c>
      <c r="D193" s="114" t="s">
        <v>16653</v>
      </c>
      <c r="E193" s="115" t="s">
        <v>16330</v>
      </c>
    </row>
    <row r="194" spans="1:5" ht="25.5">
      <c r="A194" s="113" t="s">
        <v>12741</v>
      </c>
      <c r="B194" s="114" t="s">
        <v>12745</v>
      </c>
      <c r="C194" s="114" t="s">
        <v>12743</v>
      </c>
      <c r="D194" s="114" t="s">
        <v>16653</v>
      </c>
      <c r="E194" s="115" t="s">
        <v>16330</v>
      </c>
    </row>
    <row r="195" spans="1:5" ht="25.5">
      <c r="A195" s="113" t="s">
        <v>12754</v>
      </c>
      <c r="B195" s="114" t="s">
        <v>12755</v>
      </c>
      <c r="C195" s="114" t="s">
        <v>12756</v>
      </c>
      <c r="D195" s="114" t="s">
        <v>16654</v>
      </c>
      <c r="E195" s="115" t="s">
        <v>16408</v>
      </c>
    </row>
    <row r="196" spans="1:5" ht="25.5">
      <c r="A196" s="113" t="s">
        <v>12754</v>
      </c>
      <c r="B196" s="114" t="s">
        <v>12755</v>
      </c>
      <c r="C196" s="114" t="s">
        <v>12756</v>
      </c>
      <c r="D196" s="114" t="s">
        <v>16655</v>
      </c>
      <c r="E196" s="115" t="s">
        <v>16656</v>
      </c>
    </row>
    <row r="197" spans="1:5" ht="25.5">
      <c r="A197" s="113" t="s">
        <v>12754</v>
      </c>
      <c r="B197" s="114" t="s">
        <v>12755</v>
      </c>
      <c r="C197" s="114" t="s">
        <v>12756</v>
      </c>
      <c r="D197" s="114" t="s">
        <v>16657</v>
      </c>
      <c r="E197" s="115" t="s">
        <v>16362</v>
      </c>
    </row>
    <row r="198" spans="1:5" ht="25.5">
      <c r="A198" s="113" t="s">
        <v>12754</v>
      </c>
      <c r="B198" s="114" t="s">
        <v>12755</v>
      </c>
      <c r="C198" s="114" t="s">
        <v>12756</v>
      </c>
      <c r="D198" s="114" t="s">
        <v>16658</v>
      </c>
      <c r="E198" s="115" t="s">
        <v>16462</v>
      </c>
    </row>
    <row r="199" spans="1:5" ht="25.5">
      <c r="A199" s="113" t="s">
        <v>12754</v>
      </c>
      <c r="B199" s="114" t="s">
        <v>12755</v>
      </c>
      <c r="C199" s="114" t="s">
        <v>12756</v>
      </c>
      <c r="D199" s="114" t="s">
        <v>16659</v>
      </c>
      <c r="E199" s="115" t="s">
        <v>16660</v>
      </c>
    </row>
    <row r="200" spans="1:5" ht="25.5">
      <c r="A200" s="113" t="s">
        <v>12758</v>
      </c>
      <c r="B200" s="114" t="s">
        <v>12759</v>
      </c>
      <c r="C200" s="114" t="s">
        <v>12760</v>
      </c>
      <c r="D200" s="114" t="s">
        <v>16661</v>
      </c>
      <c r="E200" s="115" t="s">
        <v>16662</v>
      </c>
    </row>
    <row r="201" spans="1:5" ht="25.5">
      <c r="A201" s="113" t="s">
        <v>12758</v>
      </c>
      <c r="B201" s="114" t="s">
        <v>12759</v>
      </c>
      <c r="C201" s="114" t="s">
        <v>12760</v>
      </c>
      <c r="D201" s="114" t="s">
        <v>16663</v>
      </c>
      <c r="E201" s="115" t="s">
        <v>16502</v>
      </c>
    </row>
    <row r="202" spans="1:5" ht="25.5">
      <c r="A202" s="113" t="s">
        <v>12796</v>
      </c>
      <c r="B202" s="114" t="s">
        <v>12797</v>
      </c>
      <c r="C202" s="114" t="s">
        <v>12798</v>
      </c>
      <c r="D202" s="114" t="s">
        <v>16664</v>
      </c>
      <c r="E202" s="115" t="s">
        <v>16623</v>
      </c>
    </row>
    <row r="203" spans="1:5" ht="25.5">
      <c r="A203" s="113" t="s">
        <v>12806</v>
      </c>
      <c r="B203" s="114" t="s">
        <v>12807</v>
      </c>
      <c r="C203" s="114" t="s">
        <v>12808</v>
      </c>
      <c r="D203" s="114" t="s">
        <v>16665</v>
      </c>
      <c r="E203" s="115" t="s">
        <v>16666</v>
      </c>
    </row>
    <row r="204" spans="1:5" ht="25.5">
      <c r="A204" s="113" t="s">
        <v>12806</v>
      </c>
      <c r="B204" s="114" t="s">
        <v>12807</v>
      </c>
      <c r="C204" s="114" t="s">
        <v>12808</v>
      </c>
      <c r="D204" s="114" t="s">
        <v>16667</v>
      </c>
      <c r="E204" s="115" t="s">
        <v>16614</v>
      </c>
    </row>
    <row r="205" spans="1:5" ht="25.5">
      <c r="A205" s="113" t="s">
        <v>12844</v>
      </c>
      <c r="B205" s="114" t="s">
        <v>12845</v>
      </c>
      <c r="C205" s="114" t="s">
        <v>12846</v>
      </c>
      <c r="D205" s="114" t="s">
        <v>16668</v>
      </c>
      <c r="E205" s="115" t="s">
        <v>16669</v>
      </c>
    </row>
    <row r="206" spans="1:5" ht="25.5">
      <c r="A206" s="113" t="s">
        <v>14054</v>
      </c>
      <c r="B206" s="114" t="s">
        <v>14053</v>
      </c>
      <c r="C206" s="114" t="s">
        <v>14052</v>
      </c>
      <c r="D206" s="114" t="s">
        <v>16670</v>
      </c>
      <c r="E206" s="115" t="s">
        <v>16671</v>
      </c>
    </row>
    <row r="207" spans="1:5" ht="25.5">
      <c r="A207" s="113" t="s">
        <v>14054</v>
      </c>
      <c r="B207" s="114" t="s">
        <v>14053</v>
      </c>
      <c r="C207" s="114" t="s">
        <v>14052</v>
      </c>
      <c r="D207" s="114" t="s">
        <v>16672</v>
      </c>
      <c r="E207" s="115" t="s">
        <v>16476</v>
      </c>
    </row>
    <row r="208" spans="1:5" ht="25.5">
      <c r="A208" s="113" t="s">
        <v>14054</v>
      </c>
      <c r="B208" s="114" t="s">
        <v>14053</v>
      </c>
      <c r="C208" s="114" t="s">
        <v>14052</v>
      </c>
      <c r="D208" s="114" t="s">
        <v>16673</v>
      </c>
      <c r="E208" s="115" t="s">
        <v>16674</v>
      </c>
    </row>
    <row r="209" spans="1:5" ht="25.5">
      <c r="A209" s="113" t="s">
        <v>14054</v>
      </c>
      <c r="B209" s="114" t="s">
        <v>14053</v>
      </c>
      <c r="C209" s="114" t="s">
        <v>14052</v>
      </c>
      <c r="D209" s="114" t="s">
        <v>16675</v>
      </c>
      <c r="E209" s="115" t="s">
        <v>16676</v>
      </c>
    </row>
    <row r="210" spans="1:5" ht="25.5">
      <c r="A210" s="113" t="s">
        <v>14054</v>
      </c>
      <c r="B210" s="114" t="s">
        <v>14053</v>
      </c>
      <c r="C210" s="114" t="s">
        <v>14052</v>
      </c>
      <c r="D210" s="114" t="s">
        <v>16677</v>
      </c>
      <c r="E210" s="115" t="s">
        <v>16476</v>
      </c>
    </row>
    <row r="211" spans="1:5" ht="25.5">
      <c r="A211" s="113" t="s">
        <v>12974</v>
      </c>
      <c r="B211" s="114" t="s">
        <v>12975</v>
      </c>
      <c r="C211" s="114" t="s">
        <v>12976</v>
      </c>
      <c r="D211" s="114" t="s">
        <v>16678</v>
      </c>
      <c r="E211" s="115" t="s">
        <v>16614</v>
      </c>
    </row>
    <row r="212" spans="1:5" ht="25.5">
      <c r="A212" s="113" t="s">
        <v>12974</v>
      </c>
      <c r="B212" s="114" t="s">
        <v>12975</v>
      </c>
      <c r="C212" s="114" t="s">
        <v>12976</v>
      </c>
      <c r="D212" s="114" t="s">
        <v>16679</v>
      </c>
      <c r="E212" s="115" t="s">
        <v>16614</v>
      </c>
    </row>
    <row r="213" spans="1:5" ht="25.5">
      <c r="A213" s="113" t="s">
        <v>16680</v>
      </c>
      <c r="B213" s="114" t="s">
        <v>16681</v>
      </c>
      <c r="C213" s="114" t="s">
        <v>16682</v>
      </c>
      <c r="D213" s="114" t="s">
        <v>16683</v>
      </c>
      <c r="E213" s="115" t="s">
        <v>16320</v>
      </c>
    </row>
    <row r="214" spans="1:5" ht="25.5">
      <c r="A214" s="113" t="s">
        <v>16680</v>
      </c>
      <c r="B214" s="114" t="s">
        <v>16681</v>
      </c>
      <c r="C214" s="114" t="s">
        <v>16682</v>
      </c>
      <c r="D214" s="114" t="s">
        <v>16684</v>
      </c>
      <c r="E214" s="115" t="s">
        <v>16320</v>
      </c>
    </row>
    <row r="215" spans="1:5" ht="25.5">
      <c r="A215" s="113" t="s">
        <v>16680</v>
      </c>
      <c r="B215" s="114" t="s">
        <v>16681</v>
      </c>
      <c r="C215" s="114" t="s">
        <v>16682</v>
      </c>
      <c r="D215" s="114" t="s">
        <v>16685</v>
      </c>
      <c r="E215" s="115" t="s">
        <v>16686</v>
      </c>
    </row>
    <row r="216" spans="1:5" ht="25.5">
      <c r="A216" s="113" t="s">
        <v>16680</v>
      </c>
      <c r="B216" s="114" t="s">
        <v>16681</v>
      </c>
      <c r="C216" s="114" t="s">
        <v>16682</v>
      </c>
      <c r="D216" s="114" t="s">
        <v>16687</v>
      </c>
      <c r="E216" s="115" t="s">
        <v>16320</v>
      </c>
    </row>
    <row r="217" spans="1:5" ht="25.5">
      <c r="A217" s="113" t="s">
        <v>16680</v>
      </c>
      <c r="B217" s="114" t="s">
        <v>16681</v>
      </c>
      <c r="C217" s="114" t="s">
        <v>16682</v>
      </c>
      <c r="D217" s="114" t="s">
        <v>16688</v>
      </c>
      <c r="E217" s="115" t="s">
        <v>16320</v>
      </c>
    </row>
    <row r="218" spans="1:5" ht="25.5">
      <c r="A218" s="113" t="s">
        <v>16680</v>
      </c>
      <c r="B218" s="114" t="s">
        <v>16681</v>
      </c>
      <c r="C218" s="114" t="s">
        <v>16682</v>
      </c>
      <c r="D218" s="114" t="s">
        <v>16689</v>
      </c>
      <c r="E218" s="115" t="s">
        <v>16320</v>
      </c>
    </row>
    <row r="219" spans="1:5" ht="25.5">
      <c r="A219" s="113" t="s">
        <v>12990</v>
      </c>
      <c r="B219" s="114" t="s">
        <v>12991</v>
      </c>
      <c r="C219" s="114" t="s">
        <v>12992</v>
      </c>
      <c r="D219" s="114" t="s">
        <v>16690</v>
      </c>
      <c r="E219" s="115" t="s">
        <v>16502</v>
      </c>
    </row>
    <row r="220" spans="1:5" ht="25.5">
      <c r="A220" s="113" t="s">
        <v>12990</v>
      </c>
      <c r="B220" s="114" t="s">
        <v>12991</v>
      </c>
      <c r="C220" s="114" t="s">
        <v>12992</v>
      </c>
      <c r="D220" s="114" t="s">
        <v>16691</v>
      </c>
      <c r="E220" s="115" t="s">
        <v>16502</v>
      </c>
    </row>
    <row r="221" spans="1:5" ht="25.5">
      <c r="A221" s="113" t="s">
        <v>13015</v>
      </c>
      <c r="B221" s="114" t="s">
        <v>13016</v>
      </c>
      <c r="C221" s="114" t="s">
        <v>13017</v>
      </c>
      <c r="D221" s="114" t="s">
        <v>16692</v>
      </c>
      <c r="E221" s="115" t="s">
        <v>16693</v>
      </c>
    </row>
    <row r="222" spans="1:5" ht="25.5">
      <c r="A222" s="113" t="s">
        <v>13015</v>
      </c>
      <c r="B222" s="114" t="s">
        <v>13016</v>
      </c>
      <c r="C222" s="114" t="s">
        <v>13017</v>
      </c>
      <c r="D222" s="114" t="s">
        <v>16694</v>
      </c>
      <c r="E222" s="115" t="s">
        <v>16695</v>
      </c>
    </row>
    <row r="223" spans="1:5" ht="25.5">
      <c r="A223" s="113" t="s">
        <v>13015</v>
      </c>
      <c r="B223" s="114" t="s">
        <v>13016</v>
      </c>
      <c r="C223" s="114" t="s">
        <v>13017</v>
      </c>
      <c r="D223" s="114" t="s">
        <v>16696</v>
      </c>
      <c r="E223" s="115" t="s">
        <v>16697</v>
      </c>
    </row>
    <row r="224" spans="1:5" ht="25.5">
      <c r="A224" s="113" t="s">
        <v>13181</v>
      </c>
      <c r="B224" s="114" t="s">
        <v>13185</v>
      </c>
      <c r="C224" s="114" t="s">
        <v>13183</v>
      </c>
      <c r="D224" s="114" t="s">
        <v>16698</v>
      </c>
      <c r="E224" s="115" t="s">
        <v>16660</v>
      </c>
    </row>
    <row r="225" spans="1:5" ht="25.5">
      <c r="A225" s="113" t="s">
        <v>13181</v>
      </c>
      <c r="B225" s="114" t="s">
        <v>13185</v>
      </c>
      <c r="C225" s="114" t="s">
        <v>13183</v>
      </c>
      <c r="D225" s="114" t="s">
        <v>16699</v>
      </c>
      <c r="E225" s="115" t="s">
        <v>16700</v>
      </c>
    </row>
    <row r="226" spans="1:5" ht="25.5">
      <c r="A226" s="113" t="s">
        <v>13181</v>
      </c>
      <c r="B226" s="114" t="s">
        <v>13185</v>
      </c>
      <c r="C226" s="114" t="s">
        <v>13183</v>
      </c>
      <c r="D226" s="114" t="s">
        <v>16701</v>
      </c>
      <c r="E226" s="115" t="s">
        <v>16702</v>
      </c>
    </row>
    <row r="227" spans="1:5" ht="25.5">
      <c r="A227" s="113" t="s">
        <v>13181</v>
      </c>
      <c r="B227" s="114" t="s">
        <v>13185</v>
      </c>
      <c r="C227" s="114" t="s">
        <v>13183</v>
      </c>
      <c r="D227" s="114" t="s">
        <v>16703</v>
      </c>
      <c r="E227" s="115" t="s">
        <v>16704</v>
      </c>
    </row>
    <row r="228" spans="1:5" ht="25.5">
      <c r="A228" s="113" t="s">
        <v>13181</v>
      </c>
      <c r="B228" s="114" t="s">
        <v>13185</v>
      </c>
      <c r="C228" s="114" t="s">
        <v>13183</v>
      </c>
      <c r="D228" s="114" t="s">
        <v>16705</v>
      </c>
      <c r="E228" s="115" t="s">
        <v>16702</v>
      </c>
    </row>
    <row r="229" spans="1:5" ht="25.5">
      <c r="A229" s="113" t="s">
        <v>13181</v>
      </c>
      <c r="B229" s="114" t="s">
        <v>13185</v>
      </c>
      <c r="C229" s="114" t="s">
        <v>13183</v>
      </c>
      <c r="D229" s="114" t="s">
        <v>16706</v>
      </c>
      <c r="E229" s="115" t="s">
        <v>16707</v>
      </c>
    </row>
    <row r="230" spans="1:5" ht="25.5">
      <c r="A230" s="113" t="s">
        <v>13181</v>
      </c>
      <c r="B230" s="114" t="s">
        <v>13185</v>
      </c>
      <c r="C230" s="114" t="s">
        <v>13183</v>
      </c>
      <c r="D230" s="114" t="s">
        <v>16708</v>
      </c>
      <c r="E230" s="115" t="s">
        <v>16709</v>
      </c>
    </row>
    <row r="231" spans="1:5" ht="25.5">
      <c r="A231" s="113" t="s">
        <v>13181</v>
      </c>
      <c r="B231" s="114" t="s">
        <v>13185</v>
      </c>
      <c r="C231" s="114" t="s">
        <v>13183</v>
      </c>
      <c r="D231" s="114" t="s">
        <v>16710</v>
      </c>
      <c r="E231" s="115" t="s">
        <v>16408</v>
      </c>
    </row>
    <row r="232" spans="1:5" ht="25.5">
      <c r="A232" s="113" t="s">
        <v>13181</v>
      </c>
      <c r="B232" s="114" t="s">
        <v>13185</v>
      </c>
      <c r="C232" s="114" t="s">
        <v>13183</v>
      </c>
      <c r="D232" s="114" t="s">
        <v>16711</v>
      </c>
      <c r="E232" s="115" t="s">
        <v>16712</v>
      </c>
    </row>
    <row r="233" spans="1:5" ht="25.5">
      <c r="A233" s="113" t="s">
        <v>13181</v>
      </c>
      <c r="B233" s="114" t="s">
        <v>13185</v>
      </c>
      <c r="C233" s="114" t="s">
        <v>13183</v>
      </c>
      <c r="D233" s="114" t="s">
        <v>16713</v>
      </c>
      <c r="E233" s="115" t="s">
        <v>16714</v>
      </c>
    </row>
    <row r="234" spans="1:5" ht="25.5">
      <c r="A234" s="113" t="s">
        <v>13181</v>
      </c>
      <c r="B234" s="114" t="s">
        <v>13185</v>
      </c>
      <c r="C234" s="114" t="s">
        <v>13183</v>
      </c>
      <c r="D234" s="114" t="s">
        <v>16715</v>
      </c>
      <c r="E234" s="115" t="s">
        <v>16476</v>
      </c>
    </row>
    <row r="235" spans="1:5" ht="25.5">
      <c r="A235" s="113" t="s">
        <v>13181</v>
      </c>
      <c r="B235" s="114" t="s">
        <v>13185</v>
      </c>
      <c r="C235" s="114" t="s">
        <v>13183</v>
      </c>
      <c r="D235" s="114" t="s">
        <v>16716</v>
      </c>
      <c r="E235" s="115" t="s">
        <v>16408</v>
      </c>
    </row>
    <row r="236" spans="1:5" ht="25.5">
      <c r="A236" s="113" t="s">
        <v>13181</v>
      </c>
      <c r="B236" s="114" t="s">
        <v>13185</v>
      </c>
      <c r="C236" s="114" t="s">
        <v>13183</v>
      </c>
      <c r="D236" s="114" t="s">
        <v>16717</v>
      </c>
      <c r="E236" s="115" t="s">
        <v>16718</v>
      </c>
    </row>
    <row r="237" spans="1:5" ht="25.5">
      <c r="A237" s="113" t="s">
        <v>13181</v>
      </c>
      <c r="B237" s="114" t="s">
        <v>13185</v>
      </c>
      <c r="C237" s="114" t="s">
        <v>13183</v>
      </c>
      <c r="D237" s="114" t="s">
        <v>16719</v>
      </c>
      <c r="E237" s="115" t="s">
        <v>16614</v>
      </c>
    </row>
    <row r="238" spans="1:5" ht="25.5">
      <c r="A238" s="113" t="s">
        <v>13181</v>
      </c>
      <c r="B238" s="114" t="s">
        <v>13185</v>
      </c>
      <c r="C238" s="114" t="s">
        <v>13183</v>
      </c>
      <c r="D238" s="114" t="s">
        <v>16720</v>
      </c>
      <c r="E238" s="115" t="s">
        <v>16721</v>
      </c>
    </row>
    <row r="239" spans="1:5" ht="25.5">
      <c r="A239" s="113" t="s">
        <v>13181</v>
      </c>
      <c r="B239" s="114" t="s">
        <v>13185</v>
      </c>
      <c r="C239" s="114" t="s">
        <v>13183</v>
      </c>
      <c r="D239" s="114" t="s">
        <v>16722</v>
      </c>
      <c r="E239" s="115" t="s">
        <v>16723</v>
      </c>
    </row>
    <row r="240" spans="1:5" ht="25.5">
      <c r="A240" s="113" t="s">
        <v>13181</v>
      </c>
      <c r="B240" s="114" t="s">
        <v>13185</v>
      </c>
      <c r="C240" s="114" t="s">
        <v>13183</v>
      </c>
      <c r="D240" s="114" t="s">
        <v>16724</v>
      </c>
      <c r="E240" s="115" t="s">
        <v>16725</v>
      </c>
    </row>
    <row r="241" spans="1:5" ht="25.5">
      <c r="A241" s="113" t="s">
        <v>13181</v>
      </c>
      <c r="B241" s="114" t="s">
        <v>13185</v>
      </c>
      <c r="C241" s="114" t="s">
        <v>13183</v>
      </c>
      <c r="D241" s="114" t="s">
        <v>16726</v>
      </c>
      <c r="E241" s="115" t="s">
        <v>16727</v>
      </c>
    </row>
    <row r="242" spans="1:5" ht="25.5">
      <c r="A242" s="113" t="s">
        <v>13181</v>
      </c>
      <c r="B242" s="114" t="s">
        <v>13185</v>
      </c>
      <c r="C242" s="114" t="s">
        <v>13183</v>
      </c>
      <c r="D242" s="114" t="s">
        <v>16728</v>
      </c>
      <c r="E242" s="115" t="s">
        <v>16729</v>
      </c>
    </row>
    <row r="243" spans="1:5" ht="25.5">
      <c r="A243" s="113" t="s">
        <v>13181</v>
      </c>
      <c r="B243" s="114" t="s">
        <v>13185</v>
      </c>
      <c r="C243" s="114" t="s">
        <v>13183</v>
      </c>
      <c r="D243" s="114" t="s">
        <v>16730</v>
      </c>
      <c r="E243" s="115" t="s">
        <v>16727</v>
      </c>
    </row>
    <row r="244" spans="1:5" ht="25.5">
      <c r="A244" s="113" t="s">
        <v>13181</v>
      </c>
      <c r="B244" s="114" t="s">
        <v>13185</v>
      </c>
      <c r="C244" s="114" t="s">
        <v>13183</v>
      </c>
      <c r="D244" s="114" t="s">
        <v>16731</v>
      </c>
      <c r="E244" s="115" t="s">
        <v>16732</v>
      </c>
    </row>
    <row r="245" spans="1:5" ht="25.5">
      <c r="A245" s="113" t="s">
        <v>13181</v>
      </c>
      <c r="B245" s="114" t="s">
        <v>13185</v>
      </c>
      <c r="C245" s="114" t="s">
        <v>13183</v>
      </c>
      <c r="D245" s="114" t="s">
        <v>16733</v>
      </c>
      <c r="E245" s="115" t="s">
        <v>16727</v>
      </c>
    </row>
    <row r="246" spans="1:5" ht="25.5">
      <c r="A246" s="113" t="s">
        <v>13181</v>
      </c>
      <c r="B246" s="114" t="s">
        <v>13185</v>
      </c>
      <c r="C246" s="114" t="s">
        <v>13183</v>
      </c>
      <c r="D246" s="114" t="s">
        <v>16734</v>
      </c>
      <c r="E246" s="115" t="s">
        <v>16735</v>
      </c>
    </row>
    <row r="247" spans="1:5" ht="25.5">
      <c r="A247" s="113" t="s">
        <v>13181</v>
      </c>
      <c r="B247" s="114" t="s">
        <v>13185</v>
      </c>
      <c r="C247" s="114" t="s">
        <v>13183</v>
      </c>
      <c r="D247" s="114" t="s">
        <v>16736</v>
      </c>
      <c r="E247" s="115" t="s">
        <v>16539</v>
      </c>
    </row>
    <row r="248" spans="1:5" ht="25.5">
      <c r="A248" s="113" t="s">
        <v>13181</v>
      </c>
      <c r="B248" s="114" t="s">
        <v>13185</v>
      </c>
      <c r="C248" s="114" t="s">
        <v>13183</v>
      </c>
      <c r="D248" s="114" t="s">
        <v>16737</v>
      </c>
      <c r="E248" s="115" t="s">
        <v>16738</v>
      </c>
    </row>
    <row r="249" spans="1:5" ht="25.5">
      <c r="A249" s="113" t="s">
        <v>13181</v>
      </c>
      <c r="B249" s="114" t="s">
        <v>13185</v>
      </c>
      <c r="C249" s="114" t="s">
        <v>13183</v>
      </c>
      <c r="D249" s="114" t="s">
        <v>16739</v>
      </c>
      <c r="E249" s="115" t="s">
        <v>16712</v>
      </c>
    </row>
    <row r="250" spans="1:5" ht="25.5">
      <c r="A250" s="113" t="s">
        <v>13181</v>
      </c>
      <c r="B250" s="114" t="s">
        <v>13185</v>
      </c>
      <c r="C250" s="114" t="s">
        <v>13183</v>
      </c>
      <c r="D250" s="114" t="s">
        <v>16740</v>
      </c>
      <c r="E250" s="115" t="s">
        <v>16614</v>
      </c>
    </row>
    <row r="251" spans="1:5" ht="25.5">
      <c r="A251" s="113" t="s">
        <v>13181</v>
      </c>
      <c r="B251" s="114" t="s">
        <v>13185</v>
      </c>
      <c r="C251" s="114" t="s">
        <v>13183</v>
      </c>
      <c r="D251" s="114" t="s">
        <v>16741</v>
      </c>
      <c r="E251" s="115" t="s">
        <v>16727</v>
      </c>
    </row>
    <row r="252" spans="1:5" ht="25.5">
      <c r="A252" s="113" t="s">
        <v>13181</v>
      </c>
      <c r="B252" s="114" t="s">
        <v>13185</v>
      </c>
      <c r="C252" s="114" t="s">
        <v>13183</v>
      </c>
      <c r="D252" s="114" t="s">
        <v>16742</v>
      </c>
      <c r="E252" s="115" t="s">
        <v>16660</v>
      </c>
    </row>
    <row r="253" spans="1:5" ht="25.5">
      <c r="A253" s="113" t="s">
        <v>13181</v>
      </c>
      <c r="B253" s="114" t="s">
        <v>13185</v>
      </c>
      <c r="C253" s="114" t="s">
        <v>13183</v>
      </c>
      <c r="D253" s="114" t="s">
        <v>16743</v>
      </c>
      <c r="E253" s="115" t="s">
        <v>16408</v>
      </c>
    </row>
    <row r="254" spans="1:5" ht="25.5">
      <c r="A254" s="113" t="s">
        <v>13181</v>
      </c>
      <c r="B254" s="114" t="s">
        <v>13185</v>
      </c>
      <c r="C254" s="114" t="s">
        <v>13183</v>
      </c>
      <c r="D254" s="114" t="s">
        <v>16744</v>
      </c>
      <c r="E254" s="115" t="s">
        <v>16738</v>
      </c>
    </row>
    <row r="255" spans="1:5" ht="25.5">
      <c r="A255" s="113" t="s">
        <v>13181</v>
      </c>
      <c r="B255" s="114" t="s">
        <v>13185</v>
      </c>
      <c r="C255" s="114" t="s">
        <v>13183</v>
      </c>
      <c r="D255" s="114" t="s">
        <v>16745</v>
      </c>
      <c r="E255" s="115" t="s">
        <v>16746</v>
      </c>
    </row>
    <row r="256" spans="1:5" ht="25.5">
      <c r="A256" s="113" t="s">
        <v>13181</v>
      </c>
      <c r="B256" s="114" t="s">
        <v>13185</v>
      </c>
      <c r="C256" s="114" t="s">
        <v>13183</v>
      </c>
      <c r="D256" s="114" t="s">
        <v>16747</v>
      </c>
      <c r="E256" s="115" t="s">
        <v>16748</v>
      </c>
    </row>
    <row r="257" spans="1:5" ht="25.5">
      <c r="A257" s="113" t="s">
        <v>13181</v>
      </c>
      <c r="B257" s="114" t="s">
        <v>13185</v>
      </c>
      <c r="C257" s="114" t="s">
        <v>13183</v>
      </c>
      <c r="D257" s="114" t="s">
        <v>16749</v>
      </c>
      <c r="E257" s="115" t="s">
        <v>16750</v>
      </c>
    </row>
    <row r="258" spans="1:5" ht="25.5">
      <c r="A258" s="113" t="s">
        <v>13181</v>
      </c>
      <c r="B258" s="114" t="s">
        <v>13185</v>
      </c>
      <c r="C258" s="114" t="s">
        <v>13183</v>
      </c>
      <c r="D258" s="114" t="s">
        <v>16751</v>
      </c>
      <c r="E258" s="115" t="s">
        <v>16752</v>
      </c>
    </row>
    <row r="259" spans="1:5" ht="25.5">
      <c r="A259" s="113" t="s">
        <v>13181</v>
      </c>
      <c r="B259" s="114" t="s">
        <v>13185</v>
      </c>
      <c r="C259" s="114" t="s">
        <v>13183</v>
      </c>
      <c r="D259" s="114" t="s">
        <v>16753</v>
      </c>
      <c r="E259" s="115" t="s">
        <v>16732</v>
      </c>
    </row>
    <row r="260" spans="1:5" ht="25.5">
      <c r="A260" s="113" t="s">
        <v>13181</v>
      </c>
      <c r="B260" s="114" t="s">
        <v>13185</v>
      </c>
      <c r="C260" s="114" t="s">
        <v>13183</v>
      </c>
      <c r="D260" s="114" t="s">
        <v>16754</v>
      </c>
      <c r="E260" s="115" t="s">
        <v>16732</v>
      </c>
    </row>
    <row r="261" spans="1:5" ht="25.5">
      <c r="A261" s="113" t="s">
        <v>13181</v>
      </c>
      <c r="B261" s="114" t="s">
        <v>13185</v>
      </c>
      <c r="C261" s="114" t="s">
        <v>13183</v>
      </c>
      <c r="D261" s="114" t="s">
        <v>16755</v>
      </c>
      <c r="E261" s="115" t="s">
        <v>16732</v>
      </c>
    </row>
    <row r="262" spans="1:5" ht="25.5">
      <c r="A262" s="113" t="s">
        <v>13181</v>
      </c>
      <c r="B262" s="114" t="s">
        <v>13185</v>
      </c>
      <c r="C262" s="114" t="s">
        <v>13183</v>
      </c>
      <c r="D262" s="114" t="s">
        <v>16756</v>
      </c>
      <c r="E262" s="115" t="s">
        <v>16757</v>
      </c>
    </row>
    <row r="263" spans="1:5" ht="25.5">
      <c r="A263" s="113" t="s">
        <v>13181</v>
      </c>
      <c r="B263" s="114" t="s">
        <v>13185</v>
      </c>
      <c r="C263" s="114" t="s">
        <v>13183</v>
      </c>
      <c r="D263" s="114" t="s">
        <v>16758</v>
      </c>
      <c r="E263" s="115" t="s">
        <v>16614</v>
      </c>
    </row>
    <row r="264" spans="1:5" ht="25.5">
      <c r="A264" s="113" t="s">
        <v>13181</v>
      </c>
      <c r="B264" s="114" t="s">
        <v>13185</v>
      </c>
      <c r="C264" s="114" t="s">
        <v>13183</v>
      </c>
      <c r="D264" s="114" t="s">
        <v>16759</v>
      </c>
      <c r="E264" s="115" t="s">
        <v>16614</v>
      </c>
    </row>
    <row r="265" spans="1:5" ht="25.5">
      <c r="A265" s="113" t="s">
        <v>13181</v>
      </c>
      <c r="B265" s="114" t="s">
        <v>13185</v>
      </c>
      <c r="C265" s="114" t="s">
        <v>13183</v>
      </c>
      <c r="D265" s="114" t="s">
        <v>16760</v>
      </c>
      <c r="E265" s="115" t="s">
        <v>16746</v>
      </c>
    </row>
    <row r="266" spans="1:5" ht="25.5">
      <c r="A266" s="113" t="s">
        <v>13181</v>
      </c>
      <c r="B266" s="114" t="s">
        <v>13185</v>
      </c>
      <c r="C266" s="114" t="s">
        <v>13183</v>
      </c>
      <c r="D266" s="114" t="s">
        <v>16761</v>
      </c>
      <c r="E266" s="115" t="s">
        <v>16408</v>
      </c>
    </row>
    <row r="267" spans="1:5" ht="25.5">
      <c r="A267" s="113" t="s">
        <v>13181</v>
      </c>
      <c r="B267" s="114" t="s">
        <v>13185</v>
      </c>
      <c r="C267" s="114" t="s">
        <v>13183</v>
      </c>
      <c r="D267" s="114" t="s">
        <v>16762</v>
      </c>
      <c r="E267" s="115" t="s">
        <v>16763</v>
      </c>
    </row>
    <row r="268" spans="1:5" ht="25.5">
      <c r="A268" s="113" t="s">
        <v>13181</v>
      </c>
      <c r="B268" s="114" t="s">
        <v>13185</v>
      </c>
      <c r="C268" s="114" t="s">
        <v>13183</v>
      </c>
      <c r="D268" s="114" t="s">
        <v>16764</v>
      </c>
      <c r="E268" s="115" t="s">
        <v>16765</v>
      </c>
    </row>
    <row r="269" spans="1:5" ht="25.5">
      <c r="A269" s="113" t="s">
        <v>13181</v>
      </c>
      <c r="B269" s="114" t="s">
        <v>13185</v>
      </c>
      <c r="C269" s="114" t="s">
        <v>13183</v>
      </c>
      <c r="D269" s="114" t="s">
        <v>16766</v>
      </c>
      <c r="E269" s="115" t="s">
        <v>16767</v>
      </c>
    </row>
    <row r="270" spans="1:5" ht="25.5">
      <c r="A270" s="113" t="s">
        <v>13181</v>
      </c>
      <c r="B270" s="114" t="s">
        <v>13185</v>
      </c>
      <c r="C270" s="114" t="s">
        <v>13183</v>
      </c>
      <c r="D270" s="114" t="s">
        <v>16768</v>
      </c>
      <c r="E270" s="115" t="s">
        <v>16769</v>
      </c>
    </row>
    <row r="271" spans="1:5" ht="25.5">
      <c r="A271" s="113" t="s">
        <v>13181</v>
      </c>
      <c r="B271" s="114" t="s">
        <v>13185</v>
      </c>
      <c r="C271" s="114" t="s">
        <v>13183</v>
      </c>
      <c r="D271" s="114" t="s">
        <v>16770</v>
      </c>
      <c r="E271" s="115" t="s">
        <v>16765</v>
      </c>
    </row>
    <row r="272" spans="1:5" ht="38.25">
      <c r="A272" s="113" t="s">
        <v>13181</v>
      </c>
      <c r="B272" s="114" t="s">
        <v>13185</v>
      </c>
      <c r="C272" s="114" t="s">
        <v>13183</v>
      </c>
      <c r="D272" s="114" t="s">
        <v>16771</v>
      </c>
      <c r="E272" s="115" t="s">
        <v>16772</v>
      </c>
    </row>
    <row r="273" spans="1:5" ht="25.5">
      <c r="A273" s="113" t="s">
        <v>13181</v>
      </c>
      <c r="B273" s="114" t="s">
        <v>13185</v>
      </c>
      <c r="C273" s="114" t="s">
        <v>13183</v>
      </c>
      <c r="D273" s="114" t="s">
        <v>16773</v>
      </c>
      <c r="E273" s="115" t="s">
        <v>16774</v>
      </c>
    </row>
    <row r="274" spans="1:5" ht="25.5">
      <c r="A274" s="113" t="s">
        <v>13181</v>
      </c>
      <c r="B274" s="114" t="s">
        <v>13185</v>
      </c>
      <c r="C274" s="114" t="s">
        <v>13183</v>
      </c>
      <c r="D274" s="114" t="s">
        <v>16775</v>
      </c>
      <c r="E274" s="115" t="s">
        <v>16776</v>
      </c>
    </row>
    <row r="275" spans="1:5" ht="25.5">
      <c r="A275" s="113" t="s">
        <v>13181</v>
      </c>
      <c r="B275" s="114" t="s">
        <v>13185</v>
      </c>
      <c r="C275" s="114" t="s">
        <v>13183</v>
      </c>
      <c r="D275" s="114" t="s">
        <v>16777</v>
      </c>
      <c r="E275" s="115" t="s">
        <v>16778</v>
      </c>
    </row>
    <row r="276" spans="1:5" ht="38.25">
      <c r="A276" s="113" t="s">
        <v>13181</v>
      </c>
      <c r="B276" s="114" t="s">
        <v>13185</v>
      </c>
      <c r="C276" s="114" t="s">
        <v>13183</v>
      </c>
      <c r="D276" s="114" t="s">
        <v>16779</v>
      </c>
      <c r="E276" s="115" t="s">
        <v>16780</v>
      </c>
    </row>
    <row r="277" spans="1:5" ht="25.5">
      <c r="A277" s="113" t="s">
        <v>13181</v>
      </c>
      <c r="B277" s="114" t="s">
        <v>13185</v>
      </c>
      <c r="C277" s="114" t="s">
        <v>13183</v>
      </c>
      <c r="D277" s="114" t="s">
        <v>16781</v>
      </c>
      <c r="E277" s="115" t="s">
        <v>16782</v>
      </c>
    </row>
    <row r="278" spans="1:5" ht="25.5">
      <c r="A278" s="113" t="s">
        <v>13181</v>
      </c>
      <c r="B278" s="114" t="s">
        <v>13185</v>
      </c>
      <c r="C278" s="114" t="s">
        <v>13183</v>
      </c>
      <c r="D278" s="114" t="s">
        <v>16783</v>
      </c>
      <c r="E278" s="115" t="s">
        <v>16784</v>
      </c>
    </row>
    <row r="279" spans="1:5" ht="25.5">
      <c r="A279" s="113" t="s">
        <v>13181</v>
      </c>
      <c r="B279" s="114" t="s">
        <v>13185</v>
      </c>
      <c r="C279" s="114" t="s">
        <v>13183</v>
      </c>
      <c r="D279" s="114" t="s">
        <v>16785</v>
      </c>
      <c r="E279" s="115" t="s">
        <v>16786</v>
      </c>
    </row>
    <row r="280" spans="1:5" ht="25.5">
      <c r="A280" s="113" t="s">
        <v>13181</v>
      </c>
      <c r="B280" s="114" t="s">
        <v>13185</v>
      </c>
      <c r="C280" s="114" t="s">
        <v>13183</v>
      </c>
      <c r="D280" s="114" t="s">
        <v>16787</v>
      </c>
      <c r="E280" s="115" t="s">
        <v>16788</v>
      </c>
    </row>
    <row r="281" spans="1:5" ht="25.5">
      <c r="A281" s="113" t="s">
        <v>13181</v>
      </c>
      <c r="B281" s="114" t="s">
        <v>13185</v>
      </c>
      <c r="C281" s="114" t="s">
        <v>13183</v>
      </c>
      <c r="D281" s="114" t="s">
        <v>16789</v>
      </c>
      <c r="E281" s="115" t="s">
        <v>16790</v>
      </c>
    </row>
    <row r="282" spans="1:5" ht="25.5">
      <c r="A282" s="113" t="s">
        <v>13181</v>
      </c>
      <c r="B282" s="114" t="s">
        <v>13185</v>
      </c>
      <c r="C282" s="114" t="s">
        <v>13183</v>
      </c>
      <c r="D282" s="114" t="s">
        <v>16791</v>
      </c>
      <c r="E282" s="115" t="s">
        <v>16732</v>
      </c>
    </row>
    <row r="283" spans="1:5" ht="25.5">
      <c r="A283" s="113" t="s">
        <v>13181</v>
      </c>
      <c r="B283" s="114" t="s">
        <v>13185</v>
      </c>
      <c r="C283" s="114" t="s">
        <v>13183</v>
      </c>
      <c r="D283" s="114" t="s">
        <v>16792</v>
      </c>
      <c r="E283" s="115" t="s">
        <v>16738</v>
      </c>
    </row>
    <row r="284" spans="1:5" ht="25.5">
      <c r="A284" s="113" t="s">
        <v>13181</v>
      </c>
      <c r="B284" s="114" t="s">
        <v>13185</v>
      </c>
      <c r="C284" s="114" t="s">
        <v>13183</v>
      </c>
      <c r="D284" s="114" t="s">
        <v>16793</v>
      </c>
      <c r="E284" s="115" t="s">
        <v>16614</v>
      </c>
    </row>
    <row r="285" spans="1:5" ht="25.5">
      <c r="A285" s="113" t="s">
        <v>13181</v>
      </c>
      <c r="B285" s="114" t="s">
        <v>13185</v>
      </c>
      <c r="C285" s="114" t="s">
        <v>13183</v>
      </c>
      <c r="D285" s="114" t="s">
        <v>16794</v>
      </c>
      <c r="E285" s="115" t="s">
        <v>16795</v>
      </c>
    </row>
    <row r="286" spans="1:5" ht="25.5">
      <c r="A286" s="113" t="s">
        <v>13181</v>
      </c>
      <c r="B286" s="114" t="s">
        <v>13185</v>
      </c>
      <c r="C286" s="114" t="s">
        <v>13183</v>
      </c>
      <c r="D286" s="114" t="s">
        <v>16796</v>
      </c>
      <c r="E286" s="115" t="s">
        <v>16765</v>
      </c>
    </row>
    <row r="287" spans="1:5" ht="25.5">
      <c r="A287" s="113" t="s">
        <v>13181</v>
      </c>
      <c r="B287" s="114" t="s">
        <v>13185</v>
      </c>
      <c r="C287" s="114" t="s">
        <v>13183</v>
      </c>
      <c r="D287" s="114" t="s">
        <v>16797</v>
      </c>
      <c r="E287" s="115" t="s">
        <v>16614</v>
      </c>
    </row>
    <row r="288" spans="1:5" ht="38.25">
      <c r="A288" s="113" t="s">
        <v>13181</v>
      </c>
      <c r="B288" s="114" t="s">
        <v>13185</v>
      </c>
      <c r="C288" s="114" t="s">
        <v>13183</v>
      </c>
      <c r="D288" s="114" t="s">
        <v>16798</v>
      </c>
      <c r="E288" s="115" t="s">
        <v>16799</v>
      </c>
    </row>
    <row r="289" spans="1:5" ht="25.5">
      <c r="A289" s="113" t="s">
        <v>13181</v>
      </c>
      <c r="B289" s="114" t="s">
        <v>13185</v>
      </c>
      <c r="C289" s="114" t="s">
        <v>13183</v>
      </c>
      <c r="D289" s="114" t="s">
        <v>16800</v>
      </c>
      <c r="E289" s="115" t="s">
        <v>16801</v>
      </c>
    </row>
    <row r="290" spans="1:5" ht="25.5">
      <c r="A290" s="113" t="s">
        <v>13181</v>
      </c>
      <c r="B290" s="114" t="s">
        <v>13185</v>
      </c>
      <c r="C290" s="114" t="s">
        <v>13183</v>
      </c>
      <c r="D290" s="114" t="s">
        <v>16802</v>
      </c>
      <c r="E290" s="115" t="s">
        <v>16727</v>
      </c>
    </row>
    <row r="291" spans="1:5" ht="25.5">
      <c r="A291" s="113" t="s">
        <v>13181</v>
      </c>
      <c r="B291" s="114" t="s">
        <v>13185</v>
      </c>
      <c r="C291" s="114" t="s">
        <v>13183</v>
      </c>
      <c r="D291" s="114" t="s">
        <v>16803</v>
      </c>
      <c r="E291" s="115" t="s">
        <v>16727</v>
      </c>
    </row>
    <row r="292" spans="1:5" ht="25.5">
      <c r="A292" s="113" t="s">
        <v>13181</v>
      </c>
      <c r="B292" s="114" t="s">
        <v>13185</v>
      </c>
      <c r="C292" s="114" t="s">
        <v>13183</v>
      </c>
      <c r="D292" s="114" t="s">
        <v>16804</v>
      </c>
      <c r="E292" s="115" t="s">
        <v>16805</v>
      </c>
    </row>
    <row r="293" spans="1:5" ht="25.5">
      <c r="A293" s="113" t="s">
        <v>13181</v>
      </c>
      <c r="B293" s="114" t="s">
        <v>13185</v>
      </c>
      <c r="C293" s="114" t="s">
        <v>13183</v>
      </c>
      <c r="D293" s="114" t="s">
        <v>16806</v>
      </c>
      <c r="E293" s="115" t="s">
        <v>16807</v>
      </c>
    </row>
    <row r="294" spans="1:5" ht="25.5">
      <c r="A294" s="113" t="s">
        <v>13181</v>
      </c>
      <c r="B294" s="114" t="s">
        <v>13185</v>
      </c>
      <c r="C294" s="114" t="s">
        <v>13183</v>
      </c>
      <c r="D294" s="114" t="s">
        <v>16808</v>
      </c>
      <c r="E294" s="115" t="s">
        <v>16809</v>
      </c>
    </row>
    <row r="295" spans="1:5" ht="25.5">
      <c r="A295" s="113" t="s">
        <v>13181</v>
      </c>
      <c r="B295" s="114" t="s">
        <v>13185</v>
      </c>
      <c r="C295" s="114" t="s">
        <v>13183</v>
      </c>
      <c r="D295" s="114" t="s">
        <v>16810</v>
      </c>
      <c r="E295" s="115" t="s">
        <v>16727</v>
      </c>
    </row>
    <row r="296" spans="1:5" ht="25.5">
      <c r="A296" s="113" t="s">
        <v>13181</v>
      </c>
      <c r="B296" s="114" t="s">
        <v>13185</v>
      </c>
      <c r="C296" s="114" t="s">
        <v>13183</v>
      </c>
      <c r="D296" s="114" t="s">
        <v>16811</v>
      </c>
      <c r="E296" s="115" t="s">
        <v>16812</v>
      </c>
    </row>
    <row r="297" spans="1:5" ht="25.5">
      <c r="A297" s="113" t="s">
        <v>13181</v>
      </c>
      <c r="B297" s="114" t="s">
        <v>13185</v>
      </c>
      <c r="C297" s="114" t="s">
        <v>13183</v>
      </c>
      <c r="D297" s="114" t="s">
        <v>16813</v>
      </c>
      <c r="E297" s="115" t="s">
        <v>16814</v>
      </c>
    </row>
    <row r="298" spans="1:5" ht="25.5">
      <c r="A298" s="113" t="s">
        <v>13181</v>
      </c>
      <c r="B298" s="114" t="s">
        <v>13185</v>
      </c>
      <c r="C298" s="114" t="s">
        <v>13183</v>
      </c>
      <c r="D298" s="114" t="s">
        <v>16815</v>
      </c>
      <c r="E298" s="115" t="s">
        <v>16816</v>
      </c>
    </row>
    <row r="299" spans="1:5" ht="25.5">
      <c r="A299" s="113" t="s">
        <v>13181</v>
      </c>
      <c r="B299" s="114" t="s">
        <v>13185</v>
      </c>
      <c r="C299" s="114" t="s">
        <v>13183</v>
      </c>
      <c r="D299" s="114" t="s">
        <v>16817</v>
      </c>
      <c r="E299" s="115" t="s">
        <v>16818</v>
      </c>
    </row>
    <row r="300" spans="1:5" ht="25.5">
      <c r="A300" s="113" t="s">
        <v>13181</v>
      </c>
      <c r="B300" s="114" t="s">
        <v>13185</v>
      </c>
      <c r="C300" s="114" t="s">
        <v>13183</v>
      </c>
      <c r="D300" s="114" t="s">
        <v>16819</v>
      </c>
      <c r="E300" s="115" t="s">
        <v>16820</v>
      </c>
    </row>
    <row r="301" spans="1:5" ht="25.5">
      <c r="A301" s="113" t="s">
        <v>13181</v>
      </c>
      <c r="B301" s="114" t="s">
        <v>13185</v>
      </c>
      <c r="C301" s="114" t="s">
        <v>13183</v>
      </c>
      <c r="D301" s="114" t="s">
        <v>16821</v>
      </c>
      <c r="E301" s="115" t="s">
        <v>16822</v>
      </c>
    </row>
    <row r="302" spans="1:5" ht="25.5">
      <c r="A302" s="113" t="s">
        <v>13181</v>
      </c>
      <c r="B302" s="114" t="s">
        <v>13185</v>
      </c>
      <c r="C302" s="114" t="s">
        <v>13183</v>
      </c>
      <c r="D302" s="114" t="s">
        <v>16823</v>
      </c>
      <c r="E302" s="115" t="s">
        <v>16712</v>
      </c>
    </row>
    <row r="303" spans="1:5" ht="25.5">
      <c r="A303" s="113" t="s">
        <v>13181</v>
      </c>
      <c r="B303" s="114" t="s">
        <v>13185</v>
      </c>
      <c r="C303" s="114" t="s">
        <v>13183</v>
      </c>
      <c r="D303" s="114" t="s">
        <v>16824</v>
      </c>
      <c r="E303" s="115" t="s">
        <v>16814</v>
      </c>
    </row>
    <row r="304" spans="1:5" ht="25.5">
      <c r="A304" s="113" t="s">
        <v>13181</v>
      </c>
      <c r="B304" s="114" t="s">
        <v>13185</v>
      </c>
      <c r="C304" s="114" t="s">
        <v>13183</v>
      </c>
      <c r="D304" s="114" t="s">
        <v>16825</v>
      </c>
      <c r="E304" s="115" t="s">
        <v>16826</v>
      </c>
    </row>
    <row r="305" spans="1:5" ht="25.5">
      <c r="A305" s="113" t="s">
        <v>13181</v>
      </c>
      <c r="B305" s="114" t="s">
        <v>13185</v>
      </c>
      <c r="C305" s="114" t="s">
        <v>13183</v>
      </c>
      <c r="D305" s="114" t="s">
        <v>16827</v>
      </c>
      <c r="E305" s="115" t="s">
        <v>16828</v>
      </c>
    </row>
    <row r="306" spans="1:5" ht="25.5">
      <c r="A306" s="113" t="s">
        <v>13181</v>
      </c>
      <c r="B306" s="114" t="s">
        <v>13185</v>
      </c>
      <c r="C306" s="114" t="s">
        <v>13183</v>
      </c>
      <c r="D306" s="114" t="s">
        <v>16829</v>
      </c>
      <c r="E306" s="115" t="s">
        <v>16830</v>
      </c>
    </row>
    <row r="307" spans="1:5" ht="25.5">
      <c r="A307" s="113" t="s">
        <v>13181</v>
      </c>
      <c r="B307" s="114" t="s">
        <v>13185</v>
      </c>
      <c r="C307" s="114" t="s">
        <v>13183</v>
      </c>
      <c r="D307" s="114" t="s">
        <v>16831</v>
      </c>
      <c r="E307" s="115" t="s">
        <v>16832</v>
      </c>
    </row>
    <row r="308" spans="1:5" ht="25.5">
      <c r="A308" s="113" t="s">
        <v>13181</v>
      </c>
      <c r="B308" s="114" t="s">
        <v>13185</v>
      </c>
      <c r="C308" s="114" t="s">
        <v>13183</v>
      </c>
      <c r="D308" s="114" t="s">
        <v>16833</v>
      </c>
      <c r="E308" s="115" t="s">
        <v>16408</v>
      </c>
    </row>
    <row r="309" spans="1:5" ht="25.5">
      <c r="A309" s="113" t="s">
        <v>13181</v>
      </c>
      <c r="B309" s="114" t="s">
        <v>13185</v>
      </c>
      <c r="C309" s="114" t="s">
        <v>13183</v>
      </c>
      <c r="D309" s="114" t="s">
        <v>16834</v>
      </c>
      <c r="E309" s="115" t="s">
        <v>16835</v>
      </c>
    </row>
    <row r="310" spans="1:5" ht="25.5">
      <c r="A310" s="113" t="s">
        <v>13181</v>
      </c>
      <c r="B310" s="114" t="s">
        <v>13185</v>
      </c>
      <c r="C310" s="114" t="s">
        <v>13183</v>
      </c>
      <c r="D310" s="114" t="s">
        <v>16836</v>
      </c>
      <c r="E310" s="115" t="s">
        <v>16837</v>
      </c>
    </row>
    <row r="311" spans="1:5" ht="25.5">
      <c r="A311" s="113" t="s">
        <v>13181</v>
      </c>
      <c r="B311" s="114" t="s">
        <v>13185</v>
      </c>
      <c r="C311" s="114" t="s">
        <v>13183</v>
      </c>
      <c r="D311" s="114" t="s">
        <v>16838</v>
      </c>
      <c r="E311" s="115" t="s">
        <v>16839</v>
      </c>
    </row>
    <row r="312" spans="1:5" ht="25.5">
      <c r="A312" s="113" t="s">
        <v>13181</v>
      </c>
      <c r="B312" s="114" t="s">
        <v>13185</v>
      </c>
      <c r="C312" s="114" t="s">
        <v>13183</v>
      </c>
      <c r="D312" s="114" t="s">
        <v>16840</v>
      </c>
      <c r="E312" s="115" t="s">
        <v>16841</v>
      </c>
    </row>
    <row r="313" spans="1:5" ht="25.5">
      <c r="A313" s="113" t="s">
        <v>13181</v>
      </c>
      <c r="B313" s="114" t="s">
        <v>13185</v>
      </c>
      <c r="C313" s="114" t="s">
        <v>13183</v>
      </c>
      <c r="D313" s="114" t="s">
        <v>16842</v>
      </c>
      <c r="E313" s="115" t="s">
        <v>16732</v>
      </c>
    </row>
    <row r="314" spans="1:5" ht="25.5">
      <c r="A314" s="113" t="s">
        <v>13181</v>
      </c>
      <c r="B314" s="114" t="s">
        <v>13185</v>
      </c>
      <c r="C314" s="114" t="s">
        <v>13183</v>
      </c>
      <c r="D314" s="114" t="s">
        <v>16843</v>
      </c>
      <c r="E314" s="115" t="s">
        <v>16844</v>
      </c>
    </row>
    <row r="315" spans="1:5" ht="25.5">
      <c r="A315" s="113" t="s">
        <v>13181</v>
      </c>
      <c r="B315" s="114" t="s">
        <v>13185</v>
      </c>
      <c r="C315" s="114" t="s">
        <v>13183</v>
      </c>
      <c r="D315" s="114" t="s">
        <v>16845</v>
      </c>
      <c r="E315" s="115" t="s">
        <v>16408</v>
      </c>
    </row>
    <row r="316" spans="1:5" ht="25.5">
      <c r="A316" s="113" t="s">
        <v>13181</v>
      </c>
      <c r="B316" s="114" t="s">
        <v>13185</v>
      </c>
      <c r="C316" s="114" t="s">
        <v>13183</v>
      </c>
      <c r="D316" s="114" t="s">
        <v>16846</v>
      </c>
      <c r="E316" s="115" t="s">
        <v>16847</v>
      </c>
    </row>
    <row r="317" spans="1:5" ht="25.5">
      <c r="A317" s="113" t="s">
        <v>13181</v>
      </c>
      <c r="B317" s="114" t="s">
        <v>13185</v>
      </c>
      <c r="C317" s="114" t="s">
        <v>13183</v>
      </c>
      <c r="D317" s="114" t="s">
        <v>16848</v>
      </c>
      <c r="E317" s="115" t="s">
        <v>16614</v>
      </c>
    </row>
    <row r="318" spans="1:5" ht="25.5">
      <c r="A318" s="113" t="s">
        <v>13181</v>
      </c>
      <c r="B318" s="114" t="s">
        <v>13185</v>
      </c>
      <c r="C318" s="114" t="s">
        <v>13183</v>
      </c>
      <c r="D318" s="114" t="s">
        <v>16849</v>
      </c>
      <c r="E318" s="115" t="s">
        <v>16850</v>
      </c>
    </row>
    <row r="319" spans="1:5" ht="25.5">
      <c r="A319" s="113" t="s">
        <v>13181</v>
      </c>
      <c r="B319" s="114" t="s">
        <v>13185</v>
      </c>
      <c r="C319" s="114" t="s">
        <v>13183</v>
      </c>
      <c r="D319" s="114" t="s">
        <v>16851</v>
      </c>
      <c r="E319" s="115" t="s">
        <v>16408</v>
      </c>
    </row>
    <row r="320" spans="1:5" ht="25.5">
      <c r="A320" s="113" t="s">
        <v>13181</v>
      </c>
      <c r="B320" s="114" t="s">
        <v>13185</v>
      </c>
      <c r="C320" s="114" t="s">
        <v>13183</v>
      </c>
      <c r="D320" s="114" t="s">
        <v>16852</v>
      </c>
      <c r="E320" s="115" t="s">
        <v>16408</v>
      </c>
    </row>
    <row r="321" spans="1:5" ht="25.5">
      <c r="A321" s="113" t="s">
        <v>13181</v>
      </c>
      <c r="B321" s="114" t="s">
        <v>13185</v>
      </c>
      <c r="C321" s="114" t="s">
        <v>13183</v>
      </c>
      <c r="D321" s="114" t="s">
        <v>16853</v>
      </c>
      <c r="E321" s="115" t="s">
        <v>16854</v>
      </c>
    </row>
    <row r="322" spans="1:5" ht="25.5">
      <c r="A322" s="113" t="s">
        <v>13181</v>
      </c>
      <c r="B322" s="114" t="s">
        <v>13185</v>
      </c>
      <c r="C322" s="114" t="s">
        <v>13183</v>
      </c>
      <c r="D322" s="114" t="s">
        <v>16855</v>
      </c>
      <c r="E322" s="115" t="s">
        <v>16614</v>
      </c>
    </row>
    <row r="323" spans="1:5" ht="25.5">
      <c r="A323" s="113" t="s">
        <v>13181</v>
      </c>
      <c r="B323" s="114" t="s">
        <v>13185</v>
      </c>
      <c r="C323" s="114" t="s">
        <v>13183</v>
      </c>
      <c r="D323" s="114" t="s">
        <v>16856</v>
      </c>
      <c r="E323" s="115" t="s">
        <v>16857</v>
      </c>
    </row>
    <row r="324" spans="1:5" ht="25.5">
      <c r="A324" s="113" t="s">
        <v>13181</v>
      </c>
      <c r="B324" s="114" t="s">
        <v>13185</v>
      </c>
      <c r="C324" s="114" t="s">
        <v>13183</v>
      </c>
      <c r="D324" s="114" t="s">
        <v>16858</v>
      </c>
      <c r="E324" s="115" t="s">
        <v>16859</v>
      </c>
    </row>
    <row r="325" spans="1:5" ht="25.5">
      <c r="A325" s="113" t="s">
        <v>13181</v>
      </c>
      <c r="B325" s="114" t="s">
        <v>13185</v>
      </c>
      <c r="C325" s="114" t="s">
        <v>13183</v>
      </c>
      <c r="D325" s="114" t="s">
        <v>16860</v>
      </c>
      <c r="E325" s="115" t="s">
        <v>16861</v>
      </c>
    </row>
    <row r="326" spans="1:5" ht="25.5">
      <c r="A326" s="113" t="s">
        <v>13181</v>
      </c>
      <c r="B326" s="114" t="s">
        <v>13185</v>
      </c>
      <c r="C326" s="114" t="s">
        <v>13183</v>
      </c>
      <c r="D326" s="114" t="s">
        <v>16862</v>
      </c>
      <c r="E326" s="115" t="s">
        <v>16702</v>
      </c>
    </row>
    <row r="327" spans="1:5" ht="25.5">
      <c r="A327" s="113" t="s">
        <v>13181</v>
      </c>
      <c r="B327" s="114" t="s">
        <v>13185</v>
      </c>
      <c r="C327" s="114" t="s">
        <v>13183</v>
      </c>
      <c r="D327" s="114" t="s">
        <v>16863</v>
      </c>
      <c r="E327" s="115" t="s">
        <v>16864</v>
      </c>
    </row>
    <row r="328" spans="1:5" ht="25.5">
      <c r="A328" s="113" t="s">
        <v>13181</v>
      </c>
      <c r="B328" s="114" t="s">
        <v>13185</v>
      </c>
      <c r="C328" s="114" t="s">
        <v>13183</v>
      </c>
      <c r="D328" s="114" t="s">
        <v>16865</v>
      </c>
      <c r="E328" s="115" t="s">
        <v>16866</v>
      </c>
    </row>
    <row r="329" spans="1:5" ht="25.5">
      <c r="A329" s="113" t="s">
        <v>13181</v>
      </c>
      <c r="B329" s="114" t="s">
        <v>13185</v>
      </c>
      <c r="C329" s="114" t="s">
        <v>13183</v>
      </c>
      <c r="D329" s="114" t="s">
        <v>16867</v>
      </c>
      <c r="E329" s="115" t="s">
        <v>16859</v>
      </c>
    </row>
    <row r="330" spans="1:5" ht="25.5">
      <c r="A330" s="113" t="s">
        <v>13181</v>
      </c>
      <c r="B330" s="114" t="s">
        <v>13185</v>
      </c>
      <c r="C330" s="114" t="s">
        <v>13183</v>
      </c>
      <c r="D330" s="114" t="s">
        <v>16868</v>
      </c>
      <c r="E330" s="115" t="s">
        <v>16869</v>
      </c>
    </row>
    <row r="331" spans="1:5" ht="25.5">
      <c r="A331" s="113" t="s">
        <v>13181</v>
      </c>
      <c r="B331" s="114" t="s">
        <v>13185</v>
      </c>
      <c r="C331" s="114" t="s">
        <v>13183</v>
      </c>
      <c r="D331" s="114" t="s">
        <v>16870</v>
      </c>
      <c r="E331" s="115" t="s">
        <v>16795</v>
      </c>
    </row>
    <row r="332" spans="1:5" ht="25.5">
      <c r="A332" s="113" t="s">
        <v>13181</v>
      </c>
      <c r="B332" s="114" t="s">
        <v>13185</v>
      </c>
      <c r="C332" s="114" t="s">
        <v>13183</v>
      </c>
      <c r="D332" s="114" t="s">
        <v>16871</v>
      </c>
      <c r="E332" s="115" t="s">
        <v>16872</v>
      </c>
    </row>
    <row r="333" spans="1:5" ht="25.5">
      <c r="A333" s="113" t="s">
        <v>13181</v>
      </c>
      <c r="B333" s="114" t="s">
        <v>13185</v>
      </c>
      <c r="C333" s="114" t="s">
        <v>13183</v>
      </c>
      <c r="D333" s="114" t="s">
        <v>16873</v>
      </c>
      <c r="E333" s="115" t="s">
        <v>16614</v>
      </c>
    </row>
    <row r="334" spans="1:5" ht="25.5">
      <c r="A334" s="113" t="s">
        <v>13181</v>
      </c>
      <c r="B334" s="114" t="s">
        <v>13185</v>
      </c>
      <c r="C334" s="114" t="s">
        <v>13183</v>
      </c>
      <c r="D334" s="114" t="s">
        <v>16874</v>
      </c>
      <c r="E334" s="115" t="s">
        <v>16614</v>
      </c>
    </row>
    <row r="335" spans="1:5" ht="25.5">
      <c r="A335" s="113" t="s">
        <v>13181</v>
      </c>
      <c r="B335" s="114" t="s">
        <v>13185</v>
      </c>
      <c r="C335" s="114" t="s">
        <v>13183</v>
      </c>
      <c r="D335" s="114" t="s">
        <v>16875</v>
      </c>
      <c r="E335" s="115" t="s">
        <v>16876</v>
      </c>
    </row>
    <row r="336" spans="1:5" ht="25.5">
      <c r="A336" s="113" t="s">
        <v>13181</v>
      </c>
      <c r="B336" s="114" t="s">
        <v>13185</v>
      </c>
      <c r="C336" s="114" t="s">
        <v>13183</v>
      </c>
      <c r="D336" s="114" t="s">
        <v>16877</v>
      </c>
      <c r="E336" s="115" t="s">
        <v>16878</v>
      </c>
    </row>
    <row r="337" spans="1:5" ht="25.5">
      <c r="A337" s="113" t="s">
        <v>13181</v>
      </c>
      <c r="B337" s="114" t="s">
        <v>13185</v>
      </c>
      <c r="C337" s="114" t="s">
        <v>13183</v>
      </c>
      <c r="D337" s="114" t="s">
        <v>16879</v>
      </c>
      <c r="E337" s="115" t="s">
        <v>16880</v>
      </c>
    </row>
    <row r="338" spans="1:5" ht="25.5">
      <c r="A338" s="113" t="s">
        <v>13181</v>
      </c>
      <c r="B338" s="114" t="s">
        <v>13185</v>
      </c>
      <c r="C338" s="114" t="s">
        <v>13183</v>
      </c>
      <c r="D338" s="114" t="s">
        <v>16881</v>
      </c>
      <c r="E338" s="115" t="s">
        <v>16882</v>
      </c>
    </row>
    <row r="339" spans="1:5" ht="25.5">
      <c r="A339" s="113" t="s">
        <v>13181</v>
      </c>
      <c r="B339" s="114" t="s">
        <v>13185</v>
      </c>
      <c r="C339" s="114" t="s">
        <v>13183</v>
      </c>
      <c r="D339" s="114" t="s">
        <v>16883</v>
      </c>
      <c r="E339" s="115" t="s">
        <v>16765</v>
      </c>
    </row>
    <row r="340" spans="1:5" ht="25.5">
      <c r="A340" s="113" t="s">
        <v>13181</v>
      </c>
      <c r="B340" s="114" t="s">
        <v>13185</v>
      </c>
      <c r="C340" s="114" t="s">
        <v>13183</v>
      </c>
      <c r="D340" s="114" t="s">
        <v>16884</v>
      </c>
      <c r="E340" s="115" t="s">
        <v>16885</v>
      </c>
    </row>
    <row r="341" spans="1:5" ht="25.5">
      <c r="A341" s="113" t="s">
        <v>13181</v>
      </c>
      <c r="B341" s="114" t="s">
        <v>13185</v>
      </c>
      <c r="C341" s="114" t="s">
        <v>13183</v>
      </c>
      <c r="D341" s="114" t="s">
        <v>16886</v>
      </c>
      <c r="E341" s="115" t="s">
        <v>16887</v>
      </c>
    </row>
    <row r="342" spans="1:5" ht="25.5">
      <c r="A342" s="113" t="s">
        <v>13181</v>
      </c>
      <c r="B342" s="114" t="s">
        <v>13185</v>
      </c>
      <c r="C342" s="114" t="s">
        <v>13183</v>
      </c>
      <c r="D342" s="114" t="s">
        <v>16888</v>
      </c>
      <c r="E342" s="115" t="s">
        <v>16889</v>
      </c>
    </row>
    <row r="343" spans="1:5" ht="25.5">
      <c r="A343" s="113" t="s">
        <v>13181</v>
      </c>
      <c r="B343" s="114" t="s">
        <v>13185</v>
      </c>
      <c r="C343" s="114" t="s">
        <v>13183</v>
      </c>
      <c r="D343" s="114" t="s">
        <v>16890</v>
      </c>
      <c r="E343" s="115" t="s">
        <v>16614</v>
      </c>
    </row>
    <row r="344" spans="1:5" ht="25.5">
      <c r="A344" s="113" t="s">
        <v>13985</v>
      </c>
      <c r="B344" s="114" t="s">
        <v>13984</v>
      </c>
      <c r="C344" s="114" t="s">
        <v>13983</v>
      </c>
      <c r="D344" s="114" t="s">
        <v>16891</v>
      </c>
      <c r="E344" s="115" t="s">
        <v>16892</v>
      </c>
    </row>
    <row r="345" spans="1:5" ht="25.5">
      <c r="A345" s="113" t="s">
        <v>13246</v>
      </c>
      <c r="B345" s="114" t="s">
        <v>13247</v>
      </c>
      <c r="C345" s="114" t="s">
        <v>13248</v>
      </c>
      <c r="D345" s="114" t="s">
        <v>16893</v>
      </c>
      <c r="E345" s="115" t="s">
        <v>16339</v>
      </c>
    </row>
    <row r="346" spans="1:5" ht="25.5">
      <c r="A346" s="113" t="s">
        <v>13287</v>
      </c>
      <c r="B346" s="114" t="s">
        <v>13288</v>
      </c>
      <c r="C346" s="114" t="s">
        <v>13289</v>
      </c>
      <c r="D346" s="114" t="s">
        <v>16894</v>
      </c>
      <c r="E346" s="115" t="s">
        <v>16310</v>
      </c>
    </row>
    <row r="347" spans="1:5" ht="25.5">
      <c r="A347" s="113" t="s">
        <v>13287</v>
      </c>
      <c r="B347" s="114" t="s">
        <v>13288</v>
      </c>
      <c r="C347" s="114" t="s">
        <v>13289</v>
      </c>
      <c r="D347" s="114" t="s">
        <v>16895</v>
      </c>
      <c r="E347" s="115" t="s">
        <v>16314</v>
      </c>
    </row>
    <row r="348" spans="1:5" ht="25.5">
      <c r="A348" s="113" t="s">
        <v>13287</v>
      </c>
      <c r="B348" s="114" t="s">
        <v>13288</v>
      </c>
      <c r="C348" s="114" t="s">
        <v>13289</v>
      </c>
      <c r="D348" s="114" t="s">
        <v>16896</v>
      </c>
      <c r="E348" s="115" t="s">
        <v>16897</v>
      </c>
    </row>
    <row r="349" spans="1:5" ht="25.5">
      <c r="A349" s="113" t="s">
        <v>13287</v>
      </c>
      <c r="B349" s="114" t="s">
        <v>13288</v>
      </c>
      <c r="C349" s="114" t="s">
        <v>13289</v>
      </c>
      <c r="D349" s="114" t="s">
        <v>16898</v>
      </c>
      <c r="E349" s="115" t="s">
        <v>16899</v>
      </c>
    </row>
    <row r="350" spans="1:5" ht="25.5">
      <c r="A350" s="113" t="s">
        <v>13300</v>
      </c>
      <c r="B350" s="114" t="s">
        <v>13301</v>
      </c>
      <c r="C350" s="114" t="s">
        <v>13302</v>
      </c>
      <c r="D350" s="114" t="s">
        <v>16900</v>
      </c>
      <c r="E350" s="115" t="s">
        <v>16312</v>
      </c>
    </row>
    <row r="351" spans="1:5" ht="25.5">
      <c r="A351" s="113" t="s">
        <v>13300</v>
      </c>
      <c r="B351" s="114" t="s">
        <v>13301</v>
      </c>
      <c r="C351" s="114" t="s">
        <v>13302</v>
      </c>
      <c r="D351" s="114" t="s">
        <v>16901</v>
      </c>
      <c r="E351" s="115" t="s">
        <v>16310</v>
      </c>
    </row>
    <row r="352" spans="1:5" ht="25.5">
      <c r="A352" s="113" t="s">
        <v>13304</v>
      </c>
      <c r="B352" s="114" t="s">
        <v>13305</v>
      </c>
      <c r="C352" s="114" t="s">
        <v>13306</v>
      </c>
      <c r="D352" s="114" t="s">
        <v>16902</v>
      </c>
      <c r="E352" s="115" t="s">
        <v>16903</v>
      </c>
    </row>
    <row r="353" spans="1:5" ht="51">
      <c r="A353" s="113" t="s">
        <v>13304</v>
      </c>
      <c r="B353" s="114" t="s">
        <v>13305</v>
      </c>
      <c r="C353" s="114" t="s">
        <v>13306</v>
      </c>
      <c r="D353" s="114" t="s">
        <v>16904</v>
      </c>
      <c r="E353" s="115" t="s">
        <v>16905</v>
      </c>
    </row>
    <row r="354" spans="1:5" ht="25.5">
      <c r="A354" s="113" t="s">
        <v>13325</v>
      </c>
      <c r="B354" s="114" t="s">
        <v>13326</v>
      </c>
      <c r="C354" s="114" t="s">
        <v>13327</v>
      </c>
      <c r="D354" s="114" t="s">
        <v>16906</v>
      </c>
      <c r="E354" s="115" t="s">
        <v>16907</v>
      </c>
    </row>
    <row r="355" spans="1:5" ht="25.5">
      <c r="A355" s="113" t="s">
        <v>13346</v>
      </c>
      <c r="B355" s="114" t="s">
        <v>13347</v>
      </c>
      <c r="C355" s="114" t="s">
        <v>13348</v>
      </c>
      <c r="D355" s="114" t="s">
        <v>16908</v>
      </c>
      <c r="E355" s="115" t="s">
        <v>16909</v>
      </c>
    </row>
    <row r="356" spans="1:5" ht="25.5">
      <c r="A356" s="113" t="s">
        <v>13346</v>
      </c>
      <c r="B356" s="114" t="s">
        <v>13347</v>
      </c>
      <c r="C356" s="114" t="s">
        <v>13348</v>
      </c>
      <c r="D356" s="114" t="s">
        <v>16910</v>
      </c>
      <c r="E356" s="115" t="s">
        <v>16911</v>
      </c>
    </row>
    <row r="357" spans="1:5" ht="25.5">
      <c r="A357" s="113" t="s">
        <v>13346</v>
      </c>
      <c r="B357" s="114" t="s">
        <v>13347</v>
      </c>
      <c r="C357" s="114" t="s">
        <v>13348</v>
      </c>
      <c r="D357" s="114" t="s">
        <v>16912</v>
      </c>
      <c r="E357" s="115" t="s">
        <v>16502</v>
      </c>
    </row>
    <row r="358" spans="1:5" ht="51">
      <c r="A358" s="113" t="s">
        <v>13357</v>
      </c>
      <c r="B358" s="114" t="s">
        <v>13358</v>
      </c>
      <c r="C358" s="114" t="s">
        <v>13359</v>
      </c>
      <c r="D358" s="114" t="s">
        <v>16913</v>
      </c>
      <c r="E358" s="115" t="s">
        <v>16914</v>
      </c>
    </row>
    <row r="359" spans="1:5" ht="25.5">
      <c r="A359" s="113" t="s">
        <v>13405</v>
      </c>
      <c r="B359" s="114" t="s">
        <v>13406</v>
      </c>
      <c r="C359" s="114" t="s">
        <v>13407</v>
      </c>
      <c r="D359" s="114" t="s">
        <v>16915</v>
      </c>
      <c r="E359" s="115" t="s">
        <v>16649</v>
      </c>
    </row>
    <row r="360" spans="1:5" ht="25.5">
      <c r="A360" s="113" t="s">
        <v>13876</v>
      </c>
      <c r="B360" s="114" t="s">
        <v>13875</v>
      </c>
      <c r="C360" s="114" t="s">
        <v>16916</v>
      </c>
      <c r="D360" s="114" t="s">
        <v>16917</v>
      </c>
      <c r="E360" s="115" t="s">
        <v>16918</v>
      </c>
    </row>
    <row r="361" spans="1:5" ht="25.5">
      <c r="A361" s="113" t="s">
        <v>13876</v>
      </c>
      <c r="B361" s="114" t="s">
        <v>13875</v>
      </c>
      <c r="C361" s="114" t="s">
        <v>16916</v>
      </c>
      <c r="D361" s="114" t="s">
        <v>16919</v>
      </c>
      <c r="E361" s="115" t="s">
        <v>16920</v>
      </c>
    </row>
    <row r="362" spans="1:5" ht="25.5">
      <c r="A362" s="113" t="s">
        <v>13876</v>
      </c>
      <c r="B362" s="114" t="s">
        <v>13875</v>
      </c>
      <c r="C362" s="114" t="s">
        <v>16916</v>
      </c>
      <c r="D362" s="114" t="s">
        <v>16921</v>
      </c>
      <c r="E362" s="115" t="s">
        <v>16922</v>
      </c>
    </row>
    <row r="363" spans="1:5" ht="25.5">
      <c r="A363" s="113" t="s">
        <v>13876</v>
      </c>
      <c r="B363" s="114" t="s">
        <v>13875</v>
      </c>
      <c r="C363" s="114" t="s">
        <v>16916</v>
      </c>
      <c r="D363" s="114" t="s">
        <v>16923</v>
      </c>
      <c r="E363" s="115" t="s">
        <v>16339</v>
      </c>
    </row>
    <row r="364" spans="1:5" ht="25.5">
      <c r="A364" s="113" t="s">
        <v>13876</v>
      </c>
      <c r="B364" s="114" t="s">
        <v>13875</v>
      </c>
      <c r="C364" s="114" t="s">
        <v>16916</v>
      </c>
      <c r="D364" s="114" t="s">
        <v>16924</v>
      </c>
      <c r="E364" s="115" t="s">
        <v>16925</v>
      </c>
    </row>
    <row r="365" spans="1:5" ht="25.5">
      <c r="A365" s="113" t="s">
        <v>13876</v>
      </c>
      <c r="B365" s="114" t="s">
        <v>13875</v>
      </c>
      <c r="C365" s="114" t="s">
        <v>16916</v>
      </c>
      <c r="D365" s="114" t="s">
        <v>16926</v>
      </c>
      <c r="E365" s="115" t="s">
        <v>16927</v>
      </c>
    </row>
    <row r="366" spans="1:5" ht="25.5">
      <c r="A366" s="113" t="s">
        <v>13876</v>
      </c>
      <c r="B366" s="114" t="s">
        <v>13875</v>
      </c>
      <c r="C366" s="114" t="s">
        <v>16916</v>
      </c>
      <c r="D366" s="114" t="s">
        <v>16928</v>
      </c>
      <c r="E366" s="115" t="s">
        <v>16548</v>
      </c>
    </row>
    <row r="367" spans="1:5" ht="25.5">
      <c r="A367" s="113" t="s">
        <v>13876</v>
      </c>
      <c r="B367" s="114" t="s">
        <v>13875</v>
      </c>
      <c r="C367" s="114" t="s">
        <v>16916</v>
      </c>
      <c r="D367" s="114" t="s">
        <v>16929</v>
      </c>
      <c r="E367" s="115" t="s">
        <v>16930</v>
      </c>
    </row>
    <row r="368" spans="1:5" ht="25.5">
      <c r="A368" s="113" t="s">
        <v>16931</v>
      </c>
      <c r="B368" s="114" t="s">
        <v>16932</v>
      </c>
      <c r="C368" s="114" t="s">
        <v>16933</v>
      </c>
      <c r="D368" s="114" t="s">
        <v>16934</v>
      </c>
      <c r="E368" s="115" t="s">
        <v>16421</v>
      </c>
    </row>
    <row r="369" spans="1:5" ht="25.5">
      <c r="A369" s="113" t="s">
        <v>13927</v>
      </c>
      <c r="B369" s="114" t="s">
        <v>13926</v>
      </c>
      <c r="C369" s="114" t="s">
        <v>13925</v>
      </c>
      <c r="D369" s="114" t="s">
        <v>16935</v>
      </c>
      <c r="E369" s="115" t="s">
        <v>16362</v>
      </c>
    </row>
    <row r="370" spans="1:5" ht="25.5">
      <c r="A370" s="113" t="s">
        <v>13927</v>
      </c>
      <c r="B370" s="114" t="s">
        <v>13926</v>
      </c>
      <c r="C370" s="114" t="s">
        <v>13925</v>
      </c>
      <c r="D370" s="114" t="s">
        <v>16936</v>
      </c>
      <c r="E370" s="115" t="s">
        <v>16470</v>
      </c>
    </row>
    <row r="371" spans="1:5" ht="25.5">
      <c r="A371" s="113" t="s">
        <v>13927</v>
      </c>
      <c r="B371" s="114" t="s">
        <v>13926</v>
      </c>
      <c r="C371" s="114" t="s">
        <v>13925</v>
      </c>
      <c r="D371" s="114" t="s">
        <v>16937</v>
      </c>
      <c r="E371" s="115" t="s">
        <v>16927</v>
      </c>
    </row>
    <row r="372" spans="1:5" ht="63.75">
      <c r="A372" s="113" t="s">
        <v>13927</v>
      </c>
      <c r="B372" s="114" t="s">
        <v>13926</v>
      </c>
      <c r="C372" s="114" t="s">
        <v>13925</v>
      </c>
      <c r="D372" s="114" t="s">
        <v>16938</v>
      </c>
      <c r="E372" s="115" t="s">
        <v>16939</v>
      </c>
    </row>
    <row r="373" spans="1:5" ht="25.5">
      <c r="A373" s="113" t="s">
        <v>13927</v>
      </c>
      <c r="B373" s="114" t="s">
        <v>13926</v>
      </c>
      <c r="C373" s="114" t="s">
        <v>13925</v>
      </c>
      <c r="D373" s="114" t="s">
        <v>16940</v>
      </c>
      <c r="E373" s="115" t="s">
        <v>16941</v>
      </c>
    </row>
    <row r="374" spans="1:5" ht="25.5">
      <c r="A374" s="113" t="s">
        <v>13927</v>
      </c>
      <c r="B374" s="114" t="s">
        <v>13926</v>
      </c>
      <c r="C374" s="114" t="s">
        <v>13925</v>
      </c>
      <c r="D374" s="114" t="s">
        <v>16942</v>
      </c>
      <c r="E374" s="115" t="s">
        <v>16943</v>
      </c>
    </row>
    <row r="375" spans="1:5" ht="25.5">
      <c r="A375" s="113" t="s">
        <v>13547</v>
      </c>
      <c r="B375" s="114" t="s">
        <v>13548</v>
      </c>
      <c r="C375" s="114" t="s">
        <v>13549</v>
      </c>
      <c r="D375" s="114" t="s">
        <v>16944</v>
      </c>
      <c r="E375" s="115" t="s">
        <v>16502</v>
      </c>
    </row>
    <row r="376" spans="1:5" ht="25.5">
      <c r="A376" s="113" t="s">
        <v>13547</v>
      </c>
      <c r="B376" s="114" t="s">
        <v>13548</v>
      </c>
      <c r="C376" s="114" t="s">
        <v>13549</v>
      </c>
      <c r="D376" s="114" t="s">
        <v>16945</v>
      </c>
      <c r="E376" s="115" t="s">
        <v>16946</v>
      </c>
    </row>
    <row r="377" spans="1:5" ht="25.5">
      <c r="A377" s="113" t="s">
        <v>13547</v>
      </c>
      <c r="B377" s="114" t="s">
        <v>13548</v>
      </c>
      <c r="C377" s="114" t="s">
        <v>13549</v>
      </c>
      <c r="D377" s="114" t="s">
        <v>16947</v>
      </c>
      <c r="E377" s="115" t="s">
        <v>16623</v>
      </c>
    </row>
    <row r="378" spans="1:5" ht="25.5">
      <c r="A378" s="113" t="s">
        <v>13547</v>
      </c>
      <c r="B378" s="114" t="s">
        <v>13548</v>
      </c>
      <c r="C378" s="114" t="s">
        <v>13549</v>
      </c>
      <c r="D378" s="114" t="s">
        <v>16948</v>
      </c>
      <c r="E378" s="115" t="s">
        <v>16949</v>
      </c>
    </row>
    <row r="379" spans="1:5" ht="51">
      <c r="A379" s="113" t="s">
        <v>13547</v>
      </c>
      <c r="B379" s="114" t="s">
        <v>13548</v>
      </c>
      <c r="C379" s="114" t="s">
        <v>13549</v>
      </c>
      <c r="D379" s="114" t="s">
        <v>16950</v>
      </c>
      <c r="E379" s="115" t="s">
        <v>16951</v>
      </c>
    </row>
    <row r="380" spans="1:5" ht="51">
      <c r="A380" s="113" t="s">
        <v>13547</v>
      </c>
      <c r="B380" s="114" t="s">
        <v>13548</v>
      </c>
      <c r="C380" s="114" t="s">
        <v>13549</v>
      </c>
      <c r="D380" s="114" t="s">
        <v>16952</v>
      </c>
      <c r="E380" s="115" t="s">
        <v>16953</v>
      </c>
    </row>
    <row r="381" spans="1:5" ht="25.5">
      <c r="A381" s="113" t="s">
        <v>13547</v>
      </c>
      <c r="B381" s="114" t="s">
        <v>13548</v>
      </c>
      <c r="C381" s="114" t="s">
        <v>13549</v>
      </c>
      <c r="D381" s="114" t="s">
        <v>16954</v>
      </c>
      <c r="E381" s="115" t="s">
        <v>16955</v>
      </c>
    </row>
    <row r="382" spans="1:5" ht="51">
      <c r="A382" s="113" t="s">
        <v>13547</v>
      </c>
      <c r="B382" s="114" t="s">
        <v>13548</v>
      </c>
      <c r="C382" s="114" t="s">
        <v>13549</v>
      </c>
      <c r="D382" s="114" t="s">
        <v>16956</v>
      </c>
      <c r="E382" s="115" t="s">
        <v>16957</v>
      </c>
    </row>
    <row r="383" spans="1:5" ht="25.5">
      <c r="A383" s="113" t="s">
        <v>13547</v>
      </c>
      <c r="B383" s="114" t="s">
        <v>13548</v>
      </c>
      <c r="C383" s="114" t="s">
        <v>13549</v>
      </c>
      <c r="D383" s="114" t="s">
        <v>16958</v>
      </c>
      <c r="E383" s="115" t="s">
        <v>16421</v>
      </c>
    </row>
    <row r="384" spans="1:5" ht="25.5">
      <c r="A384" s="116" t="s">
        <v>13547</v>
      </c>
      <c r="B384" s="117" t="s">
        <v>13548</v>
      </c>
      <c r="C384" s="117" t="s">
        <v>13549</v>
      </c>
      <c r="D384" s="117" t="s">
        <v>16959</v>
      </c>
      <c r="E384" s="118" t="s">
        <v>16960</v>
      </c>
    </row>
  </sheetData>
  <mergeCells count="1">
    <mergeCell ref="A1:E1"/>
  </mergeCells>
  <pageMargins left="0.75" right="0.75" top="1" bottom="1" header="0.5" footer="0.5"/>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dimension ref="A1:I176"/>
  <sheetViews>
    <sheetView workbookViewId="0">
      <selection activeCell="O9" sqref="O9"/>
    </sheetView>
  </sheetViews>
  <sheetFormatPr defaultColWidth="11.42578125" defaultRowHeight="12.75"/>
  <cols>
    <col min="1" max="1" width="18.42578125" style="1" customWidth="1"/>
    <col min="2" max="2" width="8.85546875" style="1" customWidth="1"/>
    <col min="3" max="3" width="20.85546875" style="1" customWidth="1"/>
    <col min="4" max="4" width="15.42578125" style="1" customWidth="1"/>
    <col min="5" max="6" width="11.42578125" style="1"/>
    <col min="7" max="7" width="15.85546875" style="1" customWidth="1"/>
    <col min="8" max="8" width="18.7109375" style="1" customWidth="1"/>
    <col min="9" max="16384" width="11.42578125" style="1"/>
  </cols>
  <sheetData>
    <row r="1" spans="1:9" ht="23.85" customHeight="1">
      <c r="A1" s="315" t="s">
        <v>17462</v>
      </c>
      <c r="B1" s="316"/>
      <c r="C1" s="316"/>
      <c r="D1" s="316"/>
      <c r="E1" s="316"/>
      <c r="F1" s="316"/>
      <c r="G1" s="316"/>
      <c r="H1" s="316"/>
      <c r="I1" s="317"/>
    </row>
    <row r="2" spans="1:9" ht="25.5">
      <c r="A2" s="224" t="s">
        <v>14973</v>
      </c>
      <c r="B2" s="24" t="s">
        <v>13553</v>
      </c>
      <c r="C2" s="24" t="s">
        <v>2</v>
      </c>
      <c r="D2" s="24" t="s">
        <v>6815</v>
      </c>
      <c r="E2" s="24" t="s">
        <v>14972</v>
      </c>
      <c r="F2" s="24" t="s">
        <v>6817</v>
      </c>
      <c r="G2" s="24" t="s">
        <v>13870</v>
      </c>
      <c r="H2" s="24" t="s">
        <v>13872</v>
      </c>
      <c r="I2" s="225" t="s">
        <v>13873</v>
      </c>
    </row>
    <row r="3" spans="1:9">
      <c r="A3" s="190" t="s">
        <v>11673</v>
      </c>
      <c r="B3" s="120" t="s">
        <v>11342</v>
      </c>
      <c r="C3" s="120" t="s">
        <v>11674</v>
      </c>
      <c r="D3" s="120" t="s">
        <v>13844</v>
      </c>
      <c r="E3" s="120" t="s">
        <v>13845</v>
      </c>
      <c r="F3" s="37" t="s">
        <v>13846</v>
      </c>
      <c r="G3" s="37" t="s">
        <v>14971</v>
      </c>
      <c r="H3" s="120" t="s">
        <v>6836</v>
      </c>
      <c r="I3" s="199" t="s">
        <v>14970</v>
      </c>
    </row>
    <row r="4" spans="1:9">
      <c r="A4" s="190" t="s">
        <v>14105</v>
      </c>
      <c r="B4" s="120" t="s">
        <v>11200</v>
      </c>
      <c r="C4" s="120" t="s">
        <v>14104</v>
      </c>
      <c r="D4" s="120" t="s">
        <v>14969</v>
      </c>
      <c r="E4" s="120" t="s">
        <v>14968</v>
      </c>
      <c r="F4" s="37" t="s">
        <v>13716</v>
      </c>
      <c r="G4" s="120" t="s">
        <v>14967</v>
      </c>
      <c r="H4" s="120" t="s">
        <v>6825</v>
      </c>
      <c r="I4" s="121" t="s">
        <v>14966</v>
      </c>
    </row>
    <row r="5" spans="1:9">
      <c r="A5" s="190" t="s">
        <v>14965</v>
      </c>
      <c r="B5" s="120" t="s">
        <v>11390</v>
      </c>
      <c r="C5" s="120" t="s">
        <v>14964</v>
      </c>
      <c r="D5" s="120" t="s">
        <v>14963</v>
      </c>
      <c r="E5" s="120" t="s">
        <v>14962</v>
      </c>
      <c r="F5" s="37" t="s">
        <v>14961</v>
      </c>
      <c r="G5" s="120" t="s">
        <v>14960</v>
      </c>
      <c r="H5" s="120" t="s">
        <v>6825</v>
      </c>
      <c r="I5" s="121" t="s">
        <v>14959</v>
      </c>
    </row>
    <row r="6" spans="1:9">
      <c r="A6" s="190" t="s">
        <v>12158</v>
      </c>
      <c r="B6" s="120" t="s">
        <v>11342</v>
      </c>
      <c r="C6" s="120" t="s">
        <v>12159</v>
      </c>
      <c r="D6" s="120" t="s">
        <v>13655</v>
      </c>
      <c r="E6" s="120" t="s">
        <v>13656</v>
      </c>
      <c r="F6" s="37" t="s">
        <v>13657</v>
      </c>
      <c r="G6" s="120" t="s">
        <v>14958</v>
      </c>
      <c r="H6" s="120" t="s">
        <v>6836</v>
      </c>
      <c r="I6" s="121" t="s">
        <v>14957</v>
      </c>
    </row>
    <row r="7" spans="1:9">
      <c r="A7" s="190" t="s">
        <v>13369</v>
      </c>
      <c r="B7" s="120" t="s">
        <v>11210</v>
      </c>
      <c r="C7" s="120" t="s">
        <v>13370</v>
      </c>
      <c r="D7" s="120" t="s">
        <v>13826</v>
      </c>
      <c r="E7" s="120" t="s">
        <v>13827</v>
      </c>
      <c r="F7" s="37" t="s">
        <v>13828</v>
      </c>
      <c r="G7" s="120" t="s">
        <v>14956</v>
      </c>
      <c r="H7" s="120" t="s">
        <v>6825</v>
      </c>
      <c r="I7" s="121" t="s">
        <v>14955</v>
      </c>
    </row>
    <row r="8" spans="1:9">
      <c r="A8" s="190" t="s">
        <v>11940</v>
      </c>
      <c r="B8" s="120" t="s">
        <v>11356</v>
      </c>
      <c r="C8" s="120" t="s">
        <v>11941</v>
      </c>
      <c r="D8" s="120" t="s">
        <v>13681</v>
      </c>
      <c r="E8" s="120" t="s">
        <v>13682</v>
      </c>
      <c r="F8" s="37" t="s">
        <v>13683</v>
      </c>
      <c r="G8" s="120" t="s">
        <v>14954</v>
      </c>
      <c r="H8" s="120" t="s">
        <v>6825</v>
      </c>
      <c r="I8" s="121" t="s">
        <v>14953</v>
      </c>
    </row>
    <row r="9" spans="1:9">
      <c r="A9" s="190" t="s">
        <v>12282</v>
      </c>
      <c r="B9" s="120" t="s">
        <v>11632</v>
      </c>
      <c r="C9" s="120" t="s">
        <v>12286</v>
      </c>
      <c r="D9" s="120" t="s">
        <v>13652</v>
      </c>
      <c r="E9" s="120" t="s">
        <v>13653</v>
      </c>
      <c r="F9" s="37" t="s">
        <v>13654</v>
      </c>
      <c r="G9" s="37" t="s">
        <v>14952</v>
      </c>
      <c r="H9" s="120" t="s">
        <v>6825</v>
      </c>
      <c r="I9" s="121" t="s">
        <v>14951</v>
      </c>
    </row>
    <row r="10" spans="1:9">
      <c r="A10" s="190" t="s">
        <v>12835</v>
      </c>
      <c r="B10" s="120" t="s">
        <v>11219</v>
      </c>
      <c r="C10" s="120" t="s">
        <v>14061</v>
      </c>
      <c r="D10" s="120" t="s">
        <v>7413</v>
      </c>
      <c r="E10" s="120" t="s">
        <v>7414</v>
      </c>
      <c r="F10" s="37" t="s">
        <v>13692</v>
      </c>
      <c r="G10" s="37" t="s">
        <v>14651</v>
      </c>
      <c r="H10" s="120" t="s">
        <v>6836</v>
      </c>
      <c r="I10" s="121" t="s">
        <v>14950</v>
      </c>
    </row>
    <row r="11" spans="1:9">
      <c r="A11" s="190" t="s">
        <v>13029</v>
      </c>
      <c r="B11" s="120" t="s">
        <v>11300</v>
      </c>
      <c r="C11" s="120" t="s">
        <v>13030</v>
      </c>
      <c r="D11" s="120" t="s">
        <v>13793</v>
      </c>
      <c r="E11" s="120" t="s">
        <v>13794</v>
      </c>
      <c r="F11" s="37" t="s">
        <v>13819</v>
      </c>
      <c r="G11" s="37" t="s">
        <v>14949</v>
      </c>
      <c r="H11" s="120" t="s">
        <v>6825</v>
      </c>
      <c r="I11" s="121" t="s">
        <v>14948</v>
      </c>
    </row>
    <row r="12" spans="1:9">
      <c r="A12" s="190" t="s">
        <v>14037</v>
      </c>
      <c r="B12" s="120" t="s">
        <v>11225</v>
      </c>
      <c r="C12" s="120" t="s">
        <v>14036</v>
      </c>
      <c r="D12" s="120" t="s">
        <v>14947</v>
      </c>
      <c r="E12" s="120" t="s">
        <v>14946</v>
      </c>
      <c r="F12" s="37" t="s">
        <v>14945</v>
      </c>
      <c r="G12" s="37" t="s">
        <v>14944</v>
      </c>
      <c r="H12" s="120" t="s">
        <v>6836</v>
      </c>
      <c r="I12" s="121" t="s">
        <v>14943</v>
      </c>
    </row>
    <row r="13" spans="1:9">
      <c r="A13" s="190" t="s">
        <v>14612</v>
      </c>
      <c r="B13" s="120" t="s">
        <v>11255</v>
      </c>
      <c r="C13" s="120" t="s">
        <v>14942</v>
      </c>
      <c r="D13" s="120" t="s">
        <v>14610</v>
      </c>
      <c r="E13" s="120" t="s">
        <v>14609</v>
      </c>
      <c r="F13" s="37" t="s">
        <v>13726</v>
      </c>
      <c r="G13" s="120" t="s">
        <v>14941</v>
      </c>
      <c r="H13" s="120" t="s">
        <v>6836</v>
      </c>
      <c r="I13" s="199" t="s">
        <v>14940</v>
      </c>
    </row>
    <row r="14" spans="1:9">
      <c r="A14" s="190" t="s">
        <v>13536</v>
      </c>
      <c r="B14" s="120" t="s">
        <v>11342</v>
      </c>
      <c r="C14" s="120" t="s">
        <v>13537</v>
      </c>
      <c r="D14" s="120" t="s">
        <v>13678</v>
      </c>
      <c r="E14" s="120" t="s">
        <v>13679</v>
      </c>
      <c r="F14" s="37" t="s">
        <v>13741</v>
      </c>
      <c r="G14" s="120" t="s">
        <v>14939</v>
      </c>
      <c r="H14" s="120" t="s">
        <v>6836</v>
      </c>
      <c r="I14" s="121" t="s">
        <v>14938</v>
      </c>
    </row>
    <row r="15" spans="1:9">
      <c r="A15" s="190" t="s">
        <v>13045</v>
      </c>
      <c r="B15" s="120" t="s">
        <v>11356</v>
      </c>
      <c r="C15" s="120" t="s">
        <v>13049</v>
      </c>
      <c r="D15" s="120" t="s">
        <v>13796</v>
      </c>
      <c r="E15" s="120" t="s">
        <v>13797</v>
      </c>
      <c r="F15" s="37" t="s">
        <v>13798</v>
      </c>
      <c r="G15" s="120" t="s">
        <v>14937</v>
      </c>
      <c r="H15" s="120" t="s">
        <v>6836</v>
      </c>
      <c r="I15" s="121" t="s">
        <v>14936</v>
      </c>
    </row>
    <row r="16" spans="1:9">
      <c r="A16" s="190" t="s">
        <v>14935</v>
      </c>
      <c r="B16" s="120" t="s">
        <v>11204</v>
      </c>
      <c r="C16" s="120" t="s">
        <v>14934</v>
      </c>
      <c r="D16" s="120" t="s">
        <v>14933</v>
      </c>
      <c r="E16" s="120" t="s">
        <v>14932</v>
      </c>
      <c r="F16" s="37" t="s">
        <v>14931</v>
      </c>
      <c r="G16" s="120" t="s">
        <v>14930</v>
      </c>
      <c r="H16" s="120" t="s">
        <v>6836</v>
      </c>
      <c r="I16" s="121" t="s">
        <v>14929</v>
      </c>
    </row>
    <row r="17" spans="1:9">
      <c r="A17" s="190" t="s">
        <v>12986</v>
      </c>
      <c r="B17" s="120" t="s">
        <v>11300</v>
      </c>
      <c r="C17" s="120" t="s">
        <v>14024</v>
      </c>
      <c r="D17" s="120" t="s">
        <v>14928</v>
      </c>
      <c r="E17" s="120" t="s">
        <v>14927</v>
      </c>
      <c r="F17" s="37" t="s">
        <v>14926</v>
      </c>
      <c r="G17" s="120" t="s">
        <v>14925</v>
      </c>
      <c r="H17" s="120" t="s">
        <v>6836</v>
      </c>
      <c r="I17" s="121" t="s">
        <v>14924</v>
      </c>
    </row>
    <row r="18" spans="1:9">
      <c r="A18" s="190" t="s">
        <v>11619</v>
      </c>
      <c r="B18" s="120" t="s">
        <v>11219</v>
      </c>
      <c r="C18" s="120" t="s">
        <v>11620</v>
      </c>
      <c r="D18" s="120" t="s">
        <v>13783</v>
      </c>
      <c r="E18" s="120" t="s">
        <v>13784</v>
      </c>
      <c r="F18" s="37" t="s">
        <v>13785</v>
      </c>
      <c r="G18" s="37" t="s">
        <v>14923</v>
      </c>
      <c r="H18" s="120" t="s">
        <v>6825</v>
      </c>
      <c r="I18" s="121" t="s">
        <v>14922</v>
      </c>
    </row>
    <row r="19" spans="1:9">
      <c r="A19" s="190" t="s">
        <v>13509</v>
      </c>
      <c r="B19" s="120" t="s">
        <v>11267</v>
      </c>
      <c r="C19" s="120" t="s">
        <v>13510</v>
      </c>
      <c r="D19" s="120" t="s">
        <v>13867</v>
      </c>
      <c r="E19" s="120" t="s">
        <v>13868</v>
      </c>
      <c r="F19" s="37" t="s">
        <v>13869</v>
      </c>
      <c r="G19" s="37" t="s">
        <v>14921</v>
      </c>
      <c r="H19" s="120" t="s">
        <v>6825</v>
      </c>
      <c r="I19" s="121" t="s">
        <v>14920</v>
      </c>
    </row>
    <row r="20" spans="1:9">
      <c r="A20" s="190" t="s">
        <v>12361</v>
      </c>
      <c r="B20" s="120" t="s">
        <v>11342</v>
      </c>
      <c r="C20" s="120" t="s">
        <v>14144</v>
      </c>
      <c r="D20" s="120" t="s">
        <v>7413</v>
      </c>
      <c r="E20" s="120" t="s">
        <v>7414</v>
      </c>
      <c r="F20" s="37" t="s">
        <v>13687</v>
      </c>
      <c r="G20" s="37" t="s">
        <v>14919</v>
      </c>
      <c r="H20" s="120" t="s">
        <v>6836</v>
      </c>
      <c r="I20" s="199" t="s">
        <v>14918</v>
      </c>
    </row>
    <row r="21" spans="1:9">
      <c r="A21" s="190" t="s">
        <v>11506</v>
      </c>
      <c r="B21" s="120" t="s">
        <v>11261</v>
      </c>
      <c r="C21" s="120" t="s">
        <v>11507</v>
      </c>
      <c r="D21" s="120" t="s">
        <v>7103</v>
      </c>
      <c r="E21" s="120" t="s">
        <v>7104</v>
      </c>
      <c r="F21" s="37" t="s">
        <v>13707</v>
      </c>
      <c r="G21" s="120" t="s">
        <v>14917</v>
      </c>
      <c r="H21" s="120" t="s">
        <v>6836</v>
      </c>
      <c r="I21" s="121" t="s">
        <v>14916</v>
      </c>
    </row>
    <row r="22" spans="1:9">
      <c r="A22" s="190" t="s">
        <v>11841</v>
      </c>
      <c r="B22" s="120" t="s">
        <v>11342</v>
      </c>
      <c r="C22" s="120" t="s">
        <v>11842</v>
      </c>
      <c r="D22" s="120" t="s">
        <v>13649</v>
      </c>
      <c r="E22" s="120" t="s">
        <v>13650</v>
      </c>
      <c r="F22" s="37" t="s">
        <v>13651</v>
      </c>
      <c r="G22" s="37" t="s">
        <v>14915</v>
      </c>
      <c r="H22" s="120" t="s">
        <v>6825</v>
      </c>
      <c r="I22" s="199" t="s">
        <v>14914</v>
      </c>
    </row>
    <row r="23" spans="1:9">
      <c r="A23" s="190" t="s">
        <v>14913</v>
      </c>
      <c r="B23" s="120" t="s">
        <v>11295</v>
      </c>
      <c r="C23" s="120" t="s">
        <v>14912</v>
      </c>
      <c r="D23" s="120" t="s">
        <v>14911</v>
      </c>
      <c r="E23" s="120" t="s">
        <v>14910</v>
      </c>
      <c r="F23" s="37" t="s">
        <v>14909</v>
      </c>
      <c r="G23" s="37" t="s">
        <v>14575</v>
      </c>
      <c r="H23" s="120" t="s">
        <v>6825</v>
      </c>
      <c r="I23" s="199" t="s">
        <v>14908</v>
      </c>
    </row>
    <row r="24" spans="1:9">
      <c r="A24" s="190" t="s">
        <v>12461</v>
      </c>
      <c r="B24" s="120" t="s">
        <v>11342</v>
      </c>
      <c r="C24" s="120" t="s">
        <v>12462</v>
      </c>
      <c r="D24" s="120" t="s">
        <v>13685</v>
      </c>
      <c r="E24" s="120" t="s">
        <v>13686</v>
      </c>
      <c r="F24" s="37">
        <v>1.5000000000000001E-4</v>
      </c>
      <c r="G24" s="37" t="s">
        <v>14907</v>
      </c>
      <c r="H24" s="120" t="s">
        <v>6825</v>
      </c>
      <c r="I24" s="121" t="s">
        <v>14906</v>
      </c>
    </row>
    <row r="25" spans="1:9">
      <c r="A25" s="190" t="s">
        <v>12361</v>
      </c>
      <c r="B25" s="120" t="s">
        <v>11342</v>
      </c>
      <c r="C25" s="120" t="s">
        <v>12366</v>
      </c>
      <c r="D25" s="120" t="s">
        <v>7413</v>
      </c>
      <c r="E25" s="120" t="s">
        <v>7414</v>
      </c>
      <c r="F25" s="37" t="s">
        <v>13687</v>
      </c>
      <c r="G25" s="37" t="s">
        <v>14524</v>
      </c>
      <c r="H25" s="120" t="s">
        <v>6836</v>
      </c>
      <c r="I25" s="199" t="s">
        <v>14905</v>
      </c>
    </row>
    <row r="26" spans="1:9">
      <c r="A26" s="190" t="s">
        <v>13894</v>
      </c>
      <c r="B26" s="120" t="s">
        <v>11267</v>
      </c>
      <c r="C26" s="120" t="s">
        <v>13893</v>
      </c>
      <c r="D26" s="120" t="s">
        <v>14904</v>
      </c>
      <c r="E26" s="120" t="s">
        <v>14903</v>
      </c>
      <c r="F26" s="37" t="s">
        <v>14902</v>
      </c>
      <c r="G26" s="120" t="s">
        <v>14901</v>
      </c>
      <c r="H26" s="120" t="s">
        <v>6836</v>
      </c>
      <c r="I26" s="121" t="s">
        <v>14900</v>
      </c>
    </row>
    <row r="27" spans="1:9">
      <c r="A27" s="190" t="s">
        <v>11199</v>
      </c>
      <c r="B27" s="120" t="s">
        <v>11200</v>
      </c>
      <c r="C27" s="120" t="s">
        <v>11201</v>
      </c>
      <c r="D27" s="120" t="s">
        <v>6859</v>
      </c>
      <c r="E27" s="120" t="s">
        <v>6860</v>
      </c>
      <c r="F27" s="37" t="s">
        <v>13818</v>
      </c>
      <c r="G27" s="120" t="s">
        <v>14899</v>
      </c>
      <c r="H27" s="120" t="s">
        <v>6825</v>
      </c>
      <c r="I27" s="121" t="s">
        <v>14898</v>
      </c>
    </row>
    <row r="28" spans="1:9">
      <c r="A28" s="190" t="s">
        <v>13477</v>
      </c>
      <c r="B28" s="120" t="s">
        <v>11200</v>
      </c>
      <c r="C28" s="120" t="s">
        <v>13481</v>
      </c>
      <c r="D28" s="120" t="s">
        <v>13664</v>
      </c>
      <c r="E28" s="120" t="s">
        <v>13665</v>
      </c>
      <c r="F28" s="37" t="s">
        <v>13666</v>
      </c>
      <c r="G28" s="37" t="s">
        <v>14897</v>
      </c>
      <c r="H28" s="120" t="s">
        <v>6836</v>
      </c>
      <c r="I28" s="199" t="s">
        <v>14896</v>
      </c>
    </row>
    <row r="29" spans="1:9">
      <c r="A29" s="190" t="s">
        <v>14300</v>
      </c>
      <c r="B29" s="120" t="s">
        <v>11200</v>
      </c>
      <c r="C29" s="120" t="s">
        <v>14299</v>
      </c>
      <c r="D29" s="120" t="s">
        <v>14895</v>
      </c>
      <c r="E29" s="120" t="s">
        <v>14894</v>
      </c>
      <c r="F29" s="37">
        <v>2.7000000000000001E-3</v>
      </c>
      <c r="G29" s="120" t="s">
        <v>14893</v>
      </c>
      <c r="H29" s="120" t="s">
        <v>6836</v>
      </c>
      <c r="I29" s="121" t="s">
        <v>14892</v>
      </c>
    </row>
    <row r="30" spans="1:9">
      <c r="A30" s="190" t="s">
        <v>12954</v>
      </c>
      <c r="B30" s="120" t="s">
        <v>11219</v>
      </c>
      <c r="C30" s="120" t="s">
        <v>12955</v>
      </c>
      <c r="D30" s="120" t="s">
        <v>7344</v>
      </c>
      <c r="E30" s="120" t="s">
        <v>7345</v>
      </c>
      <c r="F30" s="37" t="s">
        <v>13802</v>
      </c>
      <c r="G30" s="120" t="s">
        <v>14891</v>
      </c>
      <c r="H30" s="120" t="s">
        <v>6825</v>
      </c>
      <c r="I30" s="121" t="s">
        <v>14890</v>
      </c>
    </row>
    <row r="31" spans="1:9">
      <c r="A31" s="190" t="s">
        <v>12361</v>
      </c>
      <c r="B31" s="120" t="s">
        <v>11342</v>
      </c>
      <c r="C31" s="120" t="s">
        <v>14147</v>
      </c>
      <c r="D31" s="120" t="s">
        <v>7413</v>
      </c>
      <c r="E31" s="120" t="s">
        <v>7414</v>
      </c>
      <c r="F31" s="37" t="s">
        <v>13687</v>
      </c>
      <c r="G31" s="37" t="s">
        <v>14524</v>
      </c>
      <c r="H31" s="120" t="s">
        <v>6836</v>
      </c>
      <c r="I31" s="121" t="s">
        <v>14889</v>
      </c>
    </row>
    <row r="32" spans="1:9">
      <c r="A32" s="190" t="s">
        <v>13482</v>
      </c>
      <c r="B32" s="120" t="s">
        <v>13457</v>
      </c>
      <c r="C32" s="120" t="s">
        <v>13483</v>
      </c>
      <c r="D32" s="120" t="s">
        <v>13675</v>
      </c>
      <c r="E32" s="120" t="s">
        <v>13676</v>
      </c>
      <c r="F32" s="37">
        <v>6.8000000000000005E-4</v>
      </c>
      <c r="G32" s="120" t="s">
        <v>14614</v>
      </c>
      <c r="H32" s="120" t="s">
        <v>6836</v>
      </c>
      <c r="I32" s="121" t="s">
        <v>14613</v>
      </c>
    </row>
    <row r="33" spans="1:9">
      <c r="A33" s="190" t="s">
        <v>14888</v>
      </c>
      <c r="B33" s="120" t="s">
        <v>11261</v>
      </c>
      <c r="C33" s="120" t="s">
        <v>14887</v>
      </c>
      <c r="D33" s="120" t="s">
        <v>14886</v>
      </c>
      <c r="E33" s="120" t="s">
        <v>14885</v>
      </c>
      <c r="F33" s="120">
        <v>1.4E-3</v>
      </c>
      <c r="G33" s="120" t="s">
        <v>14884</v>
      </c>
      <c r="H33" s="120" t="s">
        <v>6836</v>
      </c>
      <c r="I33" s="121" t="s">
        <v>14883</v>
      </c>
    </row>
    <row r="34" spans="1:9">
      <c r="A34" s="190" t="s">
        <v>11568</v>
      </c>
      <c r="B34" s="120" t="s">
        <v>11204</v>
      </c>
      <c r="C34" s="120" t="s">
        <v>11569</v>
      </c>
      <c r="D34" s="120" t="s">
        <v>14882</v>
      </c>
      <c r="E34" s="120" t="s">
        <v>14881</v>
      </c>
      <c r="F34" s="120">
        <v>6.2000000000000006E-3</v>
      </c>
      <c r="G34" s="120" t="s">
        <v>14880</v>
      </c>
      <c r="H34" s="120" t="s">
        <v>6836</v>
      </c>
      <c r="I34" s="121" t="s">
        <v>14879</v>
      </c>
    </row>
    <row r="35" spans="1:9">
      <c r="A35" s="190" t="s">
        <v>14878</v>
      </c>
      <c r="B35" s="120" t="s">
        <v>11384</v>
      </c>
      <c r="C35" s="120" t="s">
        <v>14877</v>
      </c>
      <c r="D35" s="120" t="s">
        <v>13748</v>
      </c>
      <c r="E35" s="120" t="s">
        <v>13749</v>
      </c>
      <c r="F35" s="37" t="s">
        <v>14876</v>
      </c>
      <c r="G35" s="120" t="s">
        <v>14875</v>
      </c>
      <c r="H35" s="120" t="s">
        <v>6825</v>
      </c>
      <c r="I35" s="121" t="s">
        <v>14874</v>
      </c>
    </row>
    <row r="36" spans="1:9">
      <c r="A36" s="190" t="s">
        <v>11801</v>
      </c>
      <c r="B36" s="120" t="s">
        <v>11342</v>
      </c>
      <c r="C36" s="120" t="s">
        <v>11802</v>
      </c>
      <c r="D36" s="120" t="s">
        <v>7204</v>
      </c>
      <c r="E36" s="120" t="s">
        <v>7205</v>
      </c>
      <c r="F36" s="37" t="s">
        <v>13856</v>
      </c>
      <c r="G36" s="37" t="s">
        <v>14873</v>
      </c>
      <c r="H36" s="120" t="s">
        <v>6836</v>
      </c>
      <c r="I36" s="121" t="s">
        <v>14872</v>
      </c>
    </row>
    <row r="37" spans="1:9">
      <c r="A37" s="190" t="s">
        <v>14065</v>
      </c>
      <c r="B37" s="120" t="s">
        <v>11300</v>
      </c>
      <c r="C37" s="120" t="s">
        <v>14064</v>
      </c>
      <c r="D37" s="120" t="s">
        <v>14871</v>
      </c>
      <c r="E37" s="120" t="s">
        <v>14870</v>
      </c>
      <c r="F37" s="37" t="s">
        <v>14869</v>
      </c>
      <c r="G37" s="120" t="s">
        <v>14868</v>
      </c>
      <c r="H37" s="120" t="s">
        <v>6825</v>
      </c>
      <c r="I37" s="199" t="s">
        <v>14867</v>
      </c>
    </row>
    <row r="38" spans="1:9">
      <c r="A38" s="190" t="s">
        <v>11961</v>
      </c>
      <c r="B38" s="120" t="s">
        <v>11204</v>
      </c>
      <c r="C38" s="120" t="s">
        <v>11962</v>
      </c>
      <c r="D38" s="120" t="s">
        <v>13778</v>
      </c>
      <c r="E38" s="120" t="s">
        <v>13779</v>
      </c>
      <c r="F38" s="37" t="s">
        <v>13780</v>
      </c>
      <c r="G38" s="37" t="s">
        <v>14866</v>
      </c>
      <c r="H38" s="120" t="s">
        <v>6825</v>
      </c>
      <c r="I38" s="121" t="s">
        <v>14865</v>
      </c>
    </row>
    <row r="39" spans="1:9">
      <c r="A39" s="190" t="s">
        <v>13329</v>
      </c>
      <c r="B39" s="120" t="s">
        <v>11204</v>
      </c>
      <c r="C39" s="120" t="s">
        <v>13330</v>
      </c>
      <c r="D39" s="120" t="s">
        <v>13678</v>
      </c>
      <c r="E39" s="120" t="s">
        <v>13679</v>
      </c>
      <c r="F39" s="37">
        <v>4.8999999999999998E-3</v>
      </c>
      <c r="G39" s="37" t="s">
        <v>14864</v>
      </c>
      <c r="H39" s="120" t="s">
        <v>6836</v>
      </c>
      <c r="I39" s="121" t="s">
        <v>14863</v>
      </c>
    </row>
    <row r="40" spans="1:9">
      <c r="A40" s="190" t="s">
        <v>12625</v>
      </c>
      <c r="B40" s="120" t="s">
        <v>11390</v>
      </c>
      <c r="C40" s="120" t="s">
        <v>12626</v>
      </c>
      <c r="D40" s="120" t="s">
        <v>13803</v>
      </c>
      <c r="E40" s="120" t="s">
        <v>13804</v>
      </c>
      <c r="F40" s="37" t="s">
        <v>13805</v>
      </c>
      <c r="G40" s="120" t="s">
        <v>14862</v>
      </c>
      <c r="H40" s="120" t="s">
        <v>6836</v>
      </c>
      <c r="I40" s="121" t="s">
        <v>14861</v>
      </c>
    </row>
    <row r="41" spans="1:9">
      <c r="A41" s="190" t="s">
        <v>11973</v>
      </c>
      <c r="B41" s="120" t="s">
        <v>11267</v>
      </c>
      <c r="C41" s="120" t="s">
        <v>11974</v>
      </c>
      <c r="D41" s="120" t="s">
        <v>13635</v>
      </c>
      <c r="E41" s="120" t="s">
        <v>13636</v>
      </c>
      <c r="F41" s="37" t="s">
        <v>13637</v>
      </c>
      <c r="G41" s="120" t="s">
        <v>14725</v>
      </c>
      <c r="H41" s="120" t="s">
        <v>6836</v>
      </c>
      <c r="I41" s="121" t="s">
        <v>14860</v>
      </c>
    </row>
    <row r="42" spans="1:9">
      <c r="A42" s="190" t="s">
        <v>13051</v>
      </c>
      <c r="B42" s="120" t="s">
        <v>11219</v>
      </c>
      <c r="C42" s="120" t="s">
        <v>13055</v>
      </c>
      <c r="D42" s="120" t="s">
        <v>13661</v>
      </c>
      <c r="E42" s="120" t="s">
        <v>13662</v>
      </c>
      <c r="F42" s="37" t="s">
        <v>13663</v>
      </c>
      <c r="G42" s="120" t="s">
        <v>14859</v>
      </c>
      <c r="H42" s="120" t="s">
        <v>6836</v>
      </c>
      <c r="I42" s="121" t="s">
        <v>14858</v>
      </c>
    </row>
    <row r="43" spans="1:9">
      <c r="A43" s="190" t="s">
        <v>13177</v>
      </c>
      <c r="B43" s="120" t="s">
        <v>11295</v>
      </c>
      <c r="C43" s="120" t="s">
        <v>13178</v>
      </c>
      <c r="D43" s="120" t="s">
        <v>13724</v>
      </c>
      <c r="E43" s="120" t="s">
        <v>13725</v>
      </c>
      <c r="F43" s="37" t="s">
        <v>13726</v>
      </c>
      <c r="G43" s="120" t="s">
        <v>14631</v>
      </c>
      <c r="H43" s="120" t="s">
        <v>6836</v>
      </c>
      <c r="I43" s="121" t="s">
        <v>14857</v>
      </c>
    </row>
    <row r="44" spans="1:9">
      <c r="A44" s="190" t="s">
        <v>12810</v>
      </c>
      <c r="B44" s="120" t="s">
        <v>11356</v>
      </c>
      <c r="C44" s="120" t="s">
        <v>12811</v>
      </c>
      <c r="D44" s="120" t="s">
        <v>13714</v>
      </c>
      <c r="E44" s="120" t="s">
        <v>13715</v>
      </c>
      <c r="F44" s="37" t="s">
        <v>13716</v>
      </c>
      <c r="G44" s="120" t="s">
        <v>14856</v>
      </c>
      <c r="H44" s="120" t="s">
        <v>6836</v>
      </c>
      <c r="I44" s="121" t="s">
        <v>14855</v>
      </c>
    </row>
    <row r="45" spans="1:9">
      <c r="A45" s="190" t="s">
        <v>12361</v>
      </c>
      <c r="B45" s="120" t="s">
        <v>11342</v>
      </c>
      <c r="C45" s="120" t="s">
        <v>12362</v>
      </c>
      <c r="D45" s="120" t="s">
        <v>7413</v>
      </c>
      <c r="E45" s="120" t="s">
        <v>7414</v>
      </c>
      <c r="F45" s="37" t="s">
        <v>13687</v>
      </c>
      <c r="G45" s="120" t="s">
        <v>14690</v>
      </c>
      <c r="H45" s="120" t="s">
        <v>6836</v>
      </c>
      <c r="I45" s="121" t="s">
        <v>14854</v>
      </c>
    </row>
    <row r="46" spans="1:9">
      <c r="A46" s="190" t="s">
        <v>13882</v>
      </c>
      <c r="B46" s="120" t="s">
        <v>11281</v>
      </c>
      <c r="C46" s="120" t="s">
        <v>13881</v>
      </c>
      <c r="D46" s="120" t="s">
        <v>14853</v>
      </c>
      <c r="E46" s="120" t="s">
        <v>14852</v>
      </c>
      <c r="F46" s="37" t="s">
        <v>14851</v>
      </c>
      <c r="G46" s="120" t="s">
        <v>14850</v>
      </c>
      <c r="H46" s="120" t="s">
        <v>6825</v>
      </c>
      <c r="I46" s="121" t="s">
        <v>14849</v>
      </c>
    </row>
    <row r="47" spans="1:9">
      <c r="A47" s="190" t="s">
        <v>12469</v>
      </c>
      <c r="B47" s="120" t="s">
        <v>11267</v>
      </c>
      <c r="C47" s="120" t="s">
        <v>12470</v>
      </c>
      <c r="D47" s="120" t="s">
        <v>13720</v>
      </c>
      <c r="E47" s="120" t="s">
        <v>13721</v>
      </c>
      <c r="F47" s="37" t="s">
        <v>13722</v>
      </c>
      <c r="G47" s="120" t="s">
        <v>14848</v>
      </c>
      <c r="H47" s="120" t="s">
        <v>6825</v>
      </c>
      <c r="I47" s="121" t="s">
        <v>14847</v>
      </c>
    </row>
    <row r="48" spans="1:9">
      <c r="A48" s="190" t="s">
        <v>13410</v>
      </c>
      <c r="B48" s="120" t="s">
        <v>11204</v>
      </c>
      <c r="C48" s="120" t="s">
        <v>13411</v>
      </c>
      <c r="D48" s="120" t="s">
        <v>13753</v>
      </c>
      <c r="E48" s="120" t="s">
        <v>13754</v>
      </c>
      <c r="F48" s="37" t="s">
        <v>13755</v>
      </c>
      <c r="G48" s="120" t="s">
        <v>14846</v>
      </c>
      <c r="H48" s="120" t="s">
        <v>6836</v>
      </c>
      <c r="I48" s="121" t="s">
        <v>14845</v>
      </c>
    </row>
    <row r="49" spans="1:9">
      <c r="A49" s="190" t="s">
        <v>11472</v>
      </c>
      <c r="B49" s="120" t="s">
        <v>11295</v>
      </c>
      <c r="C49" s="120" t="s">
        <v>11473</v>
      </c>
      <c r="D49" s="120" t="s">
        <v>13655</v>
      </c>
      <c r="E49" s="120" t="s">
        <v>13656</v>
      </c>
      <c r="F49" s="37" t="s">
        <v>13863</v>
      </c>
      <c r="G49" s="120" t="s">
        <v>14844</v>
      </c>
      <c r="H49" s="120" t="s">
        <v>6825</v>
      </c>
      <c r="I49" s="121" t="s">
        <v>14843</v>
      </c>
    </row>
    <row r="50" spans="1:9">
      <c r="A50" s="190" t="s">
        <v>12896</v>
      </c>
      <c r="B50" s="120" t="s">
        <v>11225</v>
      </c>
      <c r="C50" s="120" t="s">
        <v>12897</v>
      </c>
      <c r="D50" s="120" t="s">
        <v>13832</v>
      </c>
      <c r="E50" s="120" t="s">
        <v>13833</v>
      </c>
      <c r="F50" s="37" t="s">
        <v>13834</v>
      </c>
      <c r="G50" s="120" t="s">
        <v>14842</v>
      </c>
      <c r="H50" s="120" t="s">
        <v>6836</v>
      </c>
      <c r="I50" s="121" t="s">
        <v>14841</v>
      </c>
    </row>
    <row r="51" spans="1:9">
      <c r="A51" s="190" t="s">
        <v>11890</v>
      </c>
      <c r="B51" s="120" t="s">
        <v>11261</v>
      </c>
      <c r="C51" s="120" t="s">
        <v>11891</v>
      </c>
      <c r="D51" s="120" t="s">
        <v>13689</v>
      </c>
      <c r="E51" s="120" t="s">
        <v>13690</v>
      </c>
      <c r="F51" s="37" t="s">
        <v>13691</v>
      </c>
      <c r="G51" s="120" t="s">
        <v>14840</v>
      </c>
      <c r="H51" s="120" t="s">
        <v>6825</v>
      </c>
      <c r="I51" s="121" t="s">
        <v>14839</v>
      </c>
    </row>
    <row r="52" spans="1:9">
      <c r="A52" s="190" t="s">
        <v>12835</v>
      </c>
      <c r="B52" s="120" t="s">
        <v>11219</v>
      </c>
      <c r="C52" s="120" t="s">
        <v>14057</v>
      </c>
      <c r="D52" s="120" t="s">
        <v>7413</v>
      </c>
      <c r="E52" s="120" t="s">
        <v>7414</v>
      </c>
      <c r="F52" s="37" t="s">
        <v>13692</v>
      </c>
      <c r="G52" s="37" t="s">
        <v>14651</v>
      </c>
      <c r="H52" s="120" t="s">
        <v>6836</v>
      </c>
      <c r="I52" s="121" t="s">
        <v>14838</v>
      </c>
    </row>
    <row r="53" spans="1:9">
      <c r="A53" s="190" t="s">
        <v>14837</v>
      </c>
      <c r="B53" s="120" t="s">
        <v>11267</v>
      </c>
      <c r="C53" s="120" t="s">
        <v>14836</v>
      </c>
      <c r="D53" s="120" t="s">
        <v>14835</v>
      </c>
      <c r="E53" s="120" t="s">
        <v>14834</v>
      </c>
      <c r="F53" s="37" t="s">
        <v>14833</v>
      </c>
      <c r="G53" s="37" t="s">
        <v>14832</v>
      </c>
      <c r="H53" s="120" t="s">
        <v>6825</v>
      </c>
      <c r="I53" s="121" t="s">
        <v>14831</v>
      </c>
    </row>
    <row r="54" spans="1:9">
      <c r="A54" s="190" t="s">
        <v>12257</v>
      </c>
      <c r="B54" s="120" t="s">
        <v>11300</v>
      </c>
      <c r="C54" s="120" t="s">
        <v>12258</v>
      </c>
      <c r="D54" s="120" t="s">
        <v>13672</v>
      </c>
      <c r="E54" s="120" t="s">
        <v>13673</v>
      </c>
      <c r="F54" s="37" t="s">
        <v>13674</v>
      </c>
      <c r="G54" s="120" t="s">
        <v>14830</v>
      </c>
      <c r="H54" s="120" t="s">
        <v>6836</v>
      </c>
      <c r="I54" s="121" t="s">
        <v>14829</v>
      </c>
    </row>
    <row r="55" spans="1:9">
      <c r="A55" s="190" t="s">
        <v>13353</v>
      </c>
      <c r="B55" s="120" t="s">
        <v>11210</v>
      </c>
      <c r="C55" s="120" t="s">
        <v>13354</v>
      </c>
      <c r="D55" s="120" t="s">
        <v>13793</v>
      </c>
      <c r="E55" s="120" t="s">
        <v>13794</v>
      </c>
      <c r="F55" s="37" t="s">
        <v>13795</v>
      </c>
      <c r="G55" s="37" t="s">
        <v>14828</v>
      </c>
      <c r="H55" s="120" t="s">
        <v>6825</v>
      </c>
      <c r="I55" s="199" t="s">
        <v>14827</v>
      </c>
    </row>
    <row r="56" spans="1:9">
      <c r="A56" s="190" t="s">
        <v>12839</v>
      </c>
      <c r="B56" s="120" t="s">
        <v>11286</v>
      </c>
      <c r="C56" s="120" t="s">
        <v>12840</v>
      </c>
      <c r="D56" s="120" t="s">
        <v>13850</v>
      </c>
      <c r="E56" s="120" t="s">
        <v>13851</v>
      </c>
      <c r="F56" s="37" t="s">
        <v>13852</v>
      </c>
      <c r="G56" s="37" t="s">
        <v>14826</v>
      </c>
      <c r="H56" s="120" t="s">
        <v>6836</v>
      </c>
      <c r="I56" s="121" t="s">
        <v>14825</v>
      </c>
    </row>
    <row r="57" spans="1:9">
      <c r="A57" s="190" t="s">
        <v>11837</v>
      </c>
      <c r="B57" s="120" t="s">
        <v>11342</v>
      </c>
      <c r="C57" s="120" t="s">
        <v>11838</v>
      </c>
      <c r="D57" s="120" t="s">
        <v>13658</v>
      </c>
      <c r="E57" s="120" t="s">
        <v>13659</v>
      </c>
      <c r="F57" s="37" t="s">
        <v>13660</v>
      </c>
      <c r="G57" s="120" t="s">
        <v>14824</v>
      </c>
      <c r="H57" s="120" t="s">
        <v>6836</v>
      </c>
      <c r="I57" s="121" t="s">
        <v>14823</v>
      </c>
    </row>
    <row r="58" spans="1:9">
      <c r="A58" s="190" t="s">
        <v>14822</v>
      </c>
      <c r="B58" s="120" t="s">
        <v>11204</v>
      </c>
      <c r="C58" s="120" t="s">
        <v>14821</v>
      </c>
      <c r="D58" s="120" t="s">
        <v>14820</v>
      </c>
      <c r="E58" s="120" t="s">
        <v>14819</v>
      </c>
      <c r="F58" s="37">
        <v>4.8999999999999998E-3</v>
      </c>
      <c r="G58" s="120" t="s">
        <v>14818</v>
      </c>
      <c r="H58" s="120" t="s">
        <v>6836</v>
      </c>
      <c r="I58" s="121" t="s">
        <v>14817</v>
      </c>
    </row>
    <row r="59" spans="1:9">
      <c r="A59" s="190" t="s">
        <v>11948</v>
      </c>
      <c r="B59" s="120" t="s">
        <v>11204</v>
      </c>
      <c r="C59" s="120" t="s">
        <v>11952</v>
      </c>
      <c r="D59" s="120" t="s">
        <v>13646</v>
      </c>
      <c r="E59" s="120" t="s">
        <v>13647</v>
      </c>
      <c r="F59" s="37" t="s">
        <v>13648</v>
      </c>
      <c r="G59" s="120" t="s">
        <v>14568</v>
      </c>
      <c r="H59" s="120" t="s">
        <v>6825</v>
      </c>
      <c r="I59" s="121" t="s">
        <v>13698</v>
      </c>
    </row>
    <row r="60" spans="1:9">
      <c r="A60" s="190" t="s">
        <v>12361</v>
      </c>
      <c r="B60" s="120" t="s">
        <v>11342</v>
      </c>
      <c r="C60" s="120" t="s">
        <v>14143</v>
      </c>
      <c r="D60" s="120" t="s">
        <v>7413</v>
      </c>
      <c r="E60" s="120" t="s">
        <v>7414</v>
      </c>
      <c r="F60" s="37" t="s">
        <v>13687</v>
      </c>
      <c r="G60" s="37" t="s">
        <v>14557</v>
      </c>
      <c r="H60" s="120" t="s">
        <v>6836</v>
      </c>
      <c r="I60" s="121" t="s">
        <v>14816</v>
      </c>
    </row>
    <row r="61" spans="1:9">
      <c r="A61" s="190" t="s">
        <v>12361</v>
      </c>
      <c r="B61" s="120" t="s">
        <v>11342</v>
      </c>
      <c r="C61" s="120" t="s">
        <v>12365</v>
      </c>
      <c r="D61" s="120" t="s">
        <v>7413</v>
      </c>
      <c r="E61" s="120" t="s">
        <v>7414</v>
      </c>
      <c r="F61" s="37" t="s">
        <v>13687</v>
      </c>
      <c r="G61" s="120" t="s">
        <v>14524</v>
      </c>
      <c r="H61" s="120" t="s">
        <v>6836</v>
      </c>
      <c r="I61" s="121" t="s">
        <v>14815</v>
      </c>
    </row>
    <row r="62" spans="1:9">
      <c r="A62" s="190" t="s">
        <v>13350</v>
      </c>
      <c r="B62" s="120" t="s">
        <v>11210</v>
      </c>
      <c r="C62" s="120" t="s">
        <v>13874</v>
      </c>
      <c r="D62" s="120" t="s">
        <v>7189</v>
      </c>
      <c r="E62" s="120" t="s">
        <v>7190</v>
      </c>
      <c r="F62" s="37" t="s">
        <v>14814</v>
      </c>
      <c r="G62" s="37" t="s">
        <v>14813</v>
      </c>
      <c r="H62" s="120" t="s">
        <v>6825</v>
      </c>
      <c r="I62" s="121" t="s">
        <v>14812</v>
      </c>
    </row>
    <row r="63" spans="1:9">
      <c r="A63" s="190" t="s">
        <v>11813</v>
      </c>
      <c r="B63" s="120" t="s">
        <v>11219</v>
      </c>
      <c r="C63" s="120" t="s">
        <v>11814</v>
      </c>
      <c r="D63" s="120" t="s">
        <v>13696</v>
      </c>
      <c r="E63" s="120" t="s">
        <v>13697</v>
      </c>
      <c r="F63" s="37">
        <v>3.4000000000000002E-3</v>
      </c>
      <c r="G63" s="37" t="s">
        <v>14811</v>
      </c>
      <c r="H63" s="120" t="s">
        <v>6836</v>
      </c>
      <c r="I63" s="121" t="s">
        <v>14810</v>
      </c>
    </row>
    <row r="64" spans="1:9">
      <c r="A64" s="190" t="s">
        <v>14809</v>
      </c>
      <c r="B64" s="120" t="s">
        <v>11304</v>
      </c>
      <c r="C64" s="120" t="s">
        <v>14808</v>
      </c>
      <c r="D64" s="120" t="s">
        <v>14807</v>
      </c>
      <c r="E64" s="120" t="s">
        <v>14806</v>
      </c>
      <c r="F64" s="37" t="s">
        <v>14805</v>
      </c>
      <c r="G64" s="120" t="s">
        <v>14804</v>
      </c>
      <c r="H64" s="120" t="s">
        <v>6836</v>
      </c>
      <c r="I64" s="121" t="s">
        <v>14803</v>
      </c>
    </row>
    <row r="65" spans="1:9">
      <c r="A65" s="190" t="s">
        <v>12746</v>
      </c>
      <c r="B65" s="120" t="s">
        <v>11286</v>
      </c>
      <c r="C65" s="120" t="s">
        <v>12747</v>
      </c>
      <c r="D65" s="120" t="s">
        <v>7113</v>
      </c>
      <c r="E65" s="120" t="s">
        <v>7114</v>
      </c>
      <c r="F65" s="37" t="s">
        <v>13817</v>
      </c>
      <c r="G65" s="120" t="s">
        <v>14802</v>
      </c>
      <c r="H65" s="120" t="s">
        <v>6825</v>
      </c>
      <c r="I65" s="121" t="s">
        <v>14801</v>
      </c>
    </row>
    <row r="66" spans="1:9">
      <c r="A66" s="190" t="s">
        <v>12835</v>
      </c>
      <c r="B66" s="120" t="s">
        <v>11219</v>
      </c>
      <c r="C66" s="120" t="s">
        <v>14059</v>
      </c>
      <c r="D66" s="120" t="s">
        <v>7413</v>
      </c>
      <c r="E66" s="120" t="s">
        <v>7414</v>
      </c>
      <c r="F66" s="37" t="s">
        <v>13692</v>
      </c>
      <c r="G66" s="37" t="s">
        <v>14651</v>
      </c>
      <c r="H66" s="120" t="s">
        <v>6836</v>
      </c>
      <c r="I66" s="121" t="s">
        <v>14800</v>
      </c>
    </row>
    <row r="67" spans="1:9">
      <c r="A67" s="190" t="s">
        <v>14046</v>
      </c>
      <c r="B67" s="120" t="s">
        <v>11632</v>
      </c>
      <c r="C67" s="120" t="s">
        <v>14045</v>
      </c>
      <c r="D67" s="120" t="s">
        <v>14799</v>
      </c>
      <c r="E67" s="120" t="s">
        <v>14798</v>
      </c>
      <c r="F67" s="37" t="s">
        <v>14797</v>
      </c>
      <c r="G67" s="37" t="s">
        <v>14796</v>
      </c>
      <c r="H67" s="120" t="s">
        <v>6825</v>
      </c>
      <c r="I67" s="121" t="s">
        <v>14795</v>
      </c>
    </row>
    <row r="68" spans="1:9">
      <c r="A68" s="190" t="s">
        <v>12835</v>
      </c>
      <c r="B68" s="120" t="s">
        <v>11219</v>
      </c>
      <c r="C68" s="120" t="s">
        <v>12836</v>
      </c>
      <c r="D68" s="120" t="s">
        <v>7413</v>
      </c>
      <c r="E68" s="120" t="s">
        <v>7414</v>
      </c>
      <c r="F68" s="37" t="s">
        <v>13692</v>
      </c>
      <c r="G68" s="37" t="s">
        <v>14524</v>
      </c>
      <c r="H68" s="120" t="s">
        <v>6836</v>
      </c>
      <c r="I68" s="199" t="s">
        <v>14794</v>
      </c>
    </row>
    <row r="69" spans="1:9">
      <c r="A69" s="190" t="s">
        <v>14793</v>
      </c>
      <c r="B69" s="120" t="s">
        <v>11215</v>
      </c>
      <c r="C69" s="120" t="s">
        <v>14792</v>
      </c>
      <c r="D69" s="120" t="s">
        <v>14791</v>
      </c>
      <c r="E69" s="120" t="s">
        <v>14790</v>
      </c>
      <c r="F69" s="37" t="s">
        <v>14789</v>
      </c>
      <c r="G69" s="120" t="s">
        <v>14788</v>
      </c>
      <c r="H69" s="120" t="s">
        <v>6836</v>
      </c>
      <c r="I69" s="121" t="s">
        <v>14787</v>
      </c>
    </row>
    <row r="70" spans="1:9">
      <c r="A70" s="190" t="s">
        <v>12585</v>
      </c>
      <c r="B70" s="120" t="s">
        <v>11632</v>
      </c>
      <c r="C70" s="120" t="s">
        <v>12586</v>
      </c>
      <c r="D70" s="120" t="s">
        <v>13638</v>
      </c>
      <c r="E70" s="120" t="s">
        <v>13639</v>
      </c>
      <c r="F70" s="37" t="s">
        <v>13640</v>
      </c>
      <c r="G70" s="120" t="s">
        <v>14786</v>
      </c>
      <c r="H70" s="120" t="s">
        <v>6836</v>
      </c>
      <c r="I70" s="121" t="s">
        <v>14785</v>
      </c>
    </row>
    <row r="71" spans="1:9">
      <c r="A71" s="190" t="s">
        <v>12835</v>
      </c>
      <c r="B71" s="120" t="s">
        <v>11219</v>
      </c>
      <c r="C71" s="120" t="s">
        <v>14060</v>
      </c>
      <c r="D71" s="120" t="s">
        <v>7413</v>
      </c>
      <c r="E71" s="120" t="s">
        <v>7414</v>
      </c>
      <c r="F71" s="37" t="s">
        <v>13692</v>
      </c>
      <c r="G71" s="37" t="s">
        <v>14651</v>
      </c>
      <c r="H71" s="120" t="s">
        <v>6836</v>
      </c>
      <c r="I71" s="121" t="s">
        <v>14784</v>
      </c>
    </row>
    <row r="72" spans="1:9">
      <c r="A72" s="190" t="s">
        <v>13998</v>
      </c>
      <c r="B72" s="120" t="s">
        <v>11632</v>
      </c>
      <c r="C72" s="120" t="s">
        <v>13997</v>
      </c>
      <c r="D72" s="120" t="s">
        <v>13826</v>
      </c>
      <c r="E72" s="120" t="s">
        <v>13827</v>
      </c>
      <c r="F72" s="37" t="s">
        <v>14783</v>
      </c>
      <c r="G72" s="37" t="s">
        <v>14782</v>
      </c>
      <c r="H72" s="120" t="s">
        <v>6836</v>
      </c>
      <c r="I72" s="121" t="s">
        <v>14781</v>
      </c>
    </row>
    <row r="73" spans="1:9">
      <c r="A73" s="190" t="s">
        <v>12714</v>
      </c>
      <c r="B73" s="120" t="s">
        <v>11204</v>
      </c>
      <c r="C73" s="120" t="s">
        <v>12715</v>
      </c>
      <c r="D73" s="120" t="s">
        <v>13678</v>
      </c>
      <c r="E73" s="120" t="s">
        <v>13679</v>
      </c>
      <c r="F73" s="37">
        <v>8.9000000000000006E-4</v>
      </c>
      <c r="G73" s="120" t="s">
        <v>14780</v>
      </c>
      <c r="H73" s="120" t="s">
        <v>6836</v>
      </c>
      <c r="I73" s="121" t="s">
        <v>14779</v>
      </c>
    </row>
    <row r="74" spans="1:9">
      <c r="A74" s="190" t="s">
        <v>11262</v>
      </c>
      <c r="B74" s="120" t="s">
        <v>11204</v>
      </c>
      <c r="C74" s="120" t="s">
        <v>11263</v>
      </c>
      <c r="D74" s="120" t="s">
        <v>13704</v>
      </c>
      <c r="E74" s="120" t="s">
        <v>13705</v>
      </c>
      <c r="F74" s="37" t="s">
        <v>13706</v>
      </c>
      <c r="G74" s="37" t="s">
        <v>14778</v>
      </c>
      <c r="H74" s="120" t="s">
        <v>6825</v>
      </c>
      <c r="I74" s="121" t="s">
        <v>14777</v>
      </c>
    </row>
    <row r="75" spans="1:9">
      <c r="A75" s="190" t="s">
        <v>11532</v>
      </c>
      <c r="B75" s="120" t="s">
        <v>11241</v>
      </c>
      <c r="C75" s="120" t="s">
        <v>11533</v>
      </c>
      <c r="D75" s="120" t="s">
        <v>13762</v>
      </c>
      <c r="E75" s="120" t="s">
        <v>13763</v>
      </c>
      <c r="F75" s="37" t="s">
        <v>13764</v>
      </c>
      <c r="G75" s="37" t="s">
        <v>14776</v>
      </c>
      <c r="H75" s="120" t="s">
        <v>6825</v>
      </c>
      <c r="I75" s="121" t="s">
        <v>14775</v>
      </c>
    </row>
    <row r="76" spans="1:9">
      <c r="A76" s="190" t="s">
        <v>12361</v>
      </c>
      <c r="B76" s="120" t="s">
        <v>11342</v>
      </c>
      <c r="C76" s="120" t="s">
        <v>14138</v>
      </c>
      <c r="D76" s="120" t="s">
        <v>7413</v>
      </c>
      <c r="E76" s="120" t="s">
        <v>7414</v>
      </c>
      <c r="F76" s="37" t="s">
        <v>13687</v>
      </c>
      <c r="G76" s="37" t="s">
        <v>14524</v>
      </c>
      <c r="H76" s="120" t="s">
        <v>6836</v>
      </c>
      <c r="I76" s="121" t="s">
        <v>14774</v>
      </c>
    </row>
    <row r="77" spans="1:9">
      <c r="A77" s="190" t="s">
        <v>12361</v>
      </c>
      <c r="B77" s="120" t="s">
        <v>11342</v>
      </c>
      <c r="C77" s="120" t="s">
        <v>14136</v>
      </c>
      <c r="D77" s="120" t="s">
        <v>7413</v>
      </c>
      <c r="E77" s="120" t="s">
        <v>7414</v>
      </c>
      <c r="F77" s="37" t="s">
        <v>14773</v>
      </c>
      <c r="G77" s="120" t="s">
        <v>14772</v>
      </c>
      <c r="H77" s="120" t="s">
        <v>6836</v>
      </c>
      <c r="I77" s="121" t="s">
        <v>14771</v>
      </c>
    </row>
    <row r="78" spans="1:9">
      <c r="A78" s="190" t="s">
        <v>14770</v>
      </c>
      <c r="B78" s="120" t="s">
        <v>11225</v>
      </c>
      <c r="C78" s="120" t="s">
        <v>12959</v>
      </c>
      <c r="D78" s="120" t="s">
        <v>13811</v>
      </c>
      <c r="E78" s="120" t="s">
        <v>13812</v>
      </c>
      <c r="F78" s="37" t="s">
        <v>13813</v>
      </c>
      <c r="G78" s="120" t="s">
        <v>14769</v>
      </c>
      <c r="H78" s="120" t="s">
        <v>6836</v>
      </c>
      <c r="I78" s="121" t="s">
        <v>14768</v>
      </c>
    </row>
    <row r="79" spans="1:9">
      <c r="A79" s="190" t="s">
        <v>11866</v>
      </c>
      <c r="B79" s="120" t="s">
        <v>11210</v>
      </c>
      <c r="C79" s="120" t="s">
        <v>11867</v>
      </c>
      <c r="D79" s="120" t="s">
        <v>13655</v>
      </c>
      <c r="E79" s="120" t="s">
        <v>13656</v>
      </c>
      <c r="F79" s="37" t="s">
        <v>13789</v>
      </c>
      <c r="G79" s="120" t="s">
        <v>14767</v>
      </c>
      <c r="H79" s="120" t="s">
        <v>6825</v>
      </c>
      <c r="I79" s="121" t="s">
        <v>14766</v>
      </c>
    </row>
    <row r="80" spans="1:9">
      <c r="A80" s="190" t="s">
        <v>11321</v>
      </c>
      <c r="B80" s="120" t="s">
        <v>11267</v>
      </c>
      <c r="C80" s="120" t="s">
        <v>14305</v>
      </c>
      <c r="D80" s="120" t="s">
        <v>14765</v>
      </c>
      <c r="E80" s="120" t="s">
        <v>14764</v>
      </c>
      <c r="F80" s="37" t="s">
        <v>14763</v>
      </c>
      <c r="G80" s="37" t="s">
        <v>14762</v>
      </c>
      <c r="H80" s="120" t="s">
        <v>6825</v>
      </c>
      <c r="I80" s="121" t="s">
        <v>14761</v>
      </c>
    </row>
    <row r="81" spans="1:9">
      <c r="A81" s="190" t="s">
        <v>13094</v>
      </c>
      <c r="B81" s="120" t="s">
        <v>11342</v>
      </c>
      <c r="C81" s="120" t="s">
        <v>13095</v>
      </c>
      <c r="D81" s="120" t="s">
        <v>13096</v>
      </c>
      <c r="E81" s="120" t="s">
        <v>13740</v>
      </c>
      <c r="F81" s="37" t="s">
        <v>14760</v>
      </c>
      <c r="G81" s="37" t="s">
        <v>14759</v>
      </c>
      <c r="H81" s="120" t="s">
        <v>6825</v>
      </c>
      <c r="I81" s="121" t="s">
        <v>14758</v>
      </c>
    </row>
    <row r="82" spans="1:9">
      <c r="A82" s="190" t="s">
        <v>12456</v>
      </c>
      <c r="B82" s="120" t="s">
        <v>11286</v>
      </c>
      <c r="C82" s="120" t="s">
        <v>12460</v>
      </c>
      <c r="D82" s="120" t="s">
        <v>13808</v>
      </c>
      <c r="E82" s="120" t="s">
        <v>13809</v>
      </c>
      <c r="F82" s="37" t="s">
        <v>13810</v>
      </c>
      <c r="G82" s="37" t="s">
        <v>14757</v>
      </c>
      <c r="H82" s="120" t="s">
        <v>6836</v>
      </c>
      <c r="I82" s="121" t="s">
        <v>14756</v>
      </c>
    </row>
    <row r="83" spans="1:9">
      <c r="A83" s="190" t="s">
        <v>12510</v>
      </c>
      <c r="B83" s="120" t="s">
        <v>11281</v>
      </c>
      <c r="C83" s="120" t="s">
        <v>12511</v>
      </c>
      <c r="D83" s="120" t="s">
        <v>13641</v>
      </c>
      <c r="E83" s="120" t="s">
        <v>13642</v>
      </c>
      <c r="F83" s="37" t="s">
        <v>13643</v>
      </c>
      <c r="G83" s="120" t="s">
        <v>14755</v>
      </c>
      <c r="H83" s="120" t="s">
        <v>6825</v>
      </c>
      <c r="I83" s="121" t="s">
        <v>14754</v>
      </c>
    </row>
    <row r="84" spans="1:9">
      <c r="A84" s="190" t="s">
        <v>11588</v>
      </c>
      <c r="B84" s="120" t="s">
        <v>11204</v>
      </c>
      <c r="C84" s="120" t="s">
        <v>11589</v>
      </c>
      <c r="D84" s="120" t="s">
        <v>13769</v>
      </c>
      <c r="E84" s="120" t="s">
        <v>13770</v>
      </c>
      <c r="F84" s="37" t="s">
        <v>13771</v>
      </c>
      <c r="G84" s="37" t="s">
        <v>14753</v>
      </c>
      <c r="H84" s="120" t="s">
        <v>6825</v>
      </c>
      <c r="I84" s="199" t="s">
        <v>14752</v>
      </c>
    </row>
    <row r="85" spans="1:9">
      <c r="A85" s="190" t="s">
        <v>14242</v>
      </c>
      <c r="B85" s="120" t="s">
        <v>11342</v>
      </c>
      <c r="C85" s="120" t="s">
        <v>14241</v>
      </c>
      <c r="D85" s="120" t="s">
        <v>14751</v>
      </c>
      <c r="E85" s="120" t="s">
        <v>14750</v>
      </c>
      <c r="F85" s="37" t="s">
        <v>14749</v>
      </c>
      <c r="G85" s="37" t="s">
        <v>14748</v>
      </c>
      <c r="H85" s="120" t="s">
        <v>6825</v>
      </c>
      <c r="I85" s="199" t="s">
        <v>14747</v>
      </c>
    </row>
    <row r="86" spans="1:9">
      <c r="A86" s="190" t="s">
        <v>12695</v>
      </c>
      <c r="B86" s="120" t="s">
        <v>11241</v>
      </c>
      <c r="C86" s="120" t="s">
        <v>12696</v>
      </c>
      <c r="D86" s="120" t="s">
        <v>13733</v>
      </c>
      <c r="E86" s="120" t="s">
        <v>13734</v>
      </c>
      <c r="F86" s="37" t="s">
        <v>13735</v>
      </c>
      <c r="G86" s="120" t="s">
        <v>14746</v>
      </c>
      <c r="H86" s="120" t="s">
        <v>6825</v>
      </c>
      <c r="I86" s="121" t="s">
        <v>7302</v>
      </c>
    </row>
    <row r="87" spans="1:9">
      <c r="A87" s="190" t="s">
        <v>12072</v>
      </c>
      <c r="B87" s="120" t="s">
        <v>11342</v>
      </c>
      <c r="C87" s="120" t="s">
        <v>12073</v>
      </c>
      <c r="D87" s="120" t="s">
        <v>13847</v>
      </c>
      <c r="E87" s="120" t="s">
        <v>13848</v>
      </c>
      <c r="F87" s="37" t="s">
        <v>13849</v>
      </c>
      <c r="G87" s="37" t="s">
        <v>14745</v>
      </c>
      <c r="H87" s="120" t="s">
        <v>6825</v>
      </c>
      <c r="I87" s="199" t="s">
        <v>14744</v>
      </c>
    </row>
    <row r="88" spans="1:9">
      <c r="A88" s="190" t="s">
        <v>12772</v>
      </c>
      <c r="B88" s="120" t="s">
        <v>11632</v>
      </c>
      <c r="C88" s="120" t="s">
        <v>12773</v>
      </c>
      <c r="D88" s="120" t="s">
        <v>13699</v>
      </c>
      <c r="E88" s="120" t="s">
        <v>13700</v>
      </c>
      <c r="F88" s="37" t="s">
        <v>13701</v>
      </c>
      <c r="G88" s="120" t="s">
        <v>14743</v>
      </c>
      <c r="H88" s="120" t="s">
        <v>6825</v>
      </c>
      <c r="I88" s="121" t="s">
        <v>14742</v>
      </c>
    </row>
    <row r="89" spans="1:9">
      <c r="A89" s="190" t="s">
        <v>14003</v>
      </c>
      <c r="B89" s="120" t="s">
        <v>11225</v>
      </c>
      <c r="C89" s="120" t="s">
        <v>14002</v>
      </c>
      <c r="D89" s="120" t="s">
        <v>14741</v>
      </c>
      <c r="E89" s="120" t="s">
        <v>14740</v>
      </c>
      <c r="F89" s="37" t="s">
        <v>14739</v>
      </c>
      <c r="G89" s="37" t="s">
        <v>14738</v>
      </c>
      <c r="H89" s="120" t="s">
        <v>6825</v>
      </c>
      <c r="I89" s="121" t="s">
        <v>14737</v>
      </c>
    </row>
    <row r="90" spans="1:9">
      <c r="A90" s="190" t="s">
        <v>12361</v>
      </c>
      <c r="B90" s="120" t="s">
        <v>11342</v>
      </c>
      <c r="C90" s="120" t="s">
        <v>14139</v>
      </c>
      <c r="D90" s="120" t="s">
        <v>7413</v>
      </c>
      <c r="E90" s="120" t="s">
        <v>7414</v>
      </c>
      <c r="F90" s="37" t="s">
        <v>13687</v>
      </c>
      <c r="G90" s="37" t="s">
        <v>14524</v>
      </c>
      <c r="H90" s="120" t="s">
        <v>6836</v>
      </c>
      <c r="I90" s="121" t="s">
        <v>14736</v>
      </c>
    </row>
    <row r="91" spans="1:9">
      <c r="A91" s="190" t="s">
        <v>12361</v>
      </c>
      <c r="B91" s="120" t="s">
        <v>11342</v>
      </c>
      <c r="C91" s="120" t="s">
        <v>14137</v>
      </c>
      <c r="D91" s="120" t="s">
        <v>7413</v>
      </c>
      <c r="E91" s="120" t="s">
        <v>7414</v>
      </c>
      <c r="F91" s="37" t="s">
        <v>13687</v>
      </c>
      <c r="G91" s="37" t="s">
        <v>14651</v>
      </c>
      <c r="H91" s="120" t="s">
        <v>6836</v>
      </c>
      <c r="I91" s="121" t="s">
        <v>14735</v>
      </c>
    </row>
    <row r="92" spans="1:9">
      <c r="A92" s="190" t="s">
        <v>11906</v>
      </c>
      <c r="B92" s="120" t="s">
        <v>11295</v>
      </c>
      <c r="C92" s="120" t="s">
        <v>11907</v>
      </c>
      <c r="D92" s="120" t="s">
        <v>7189</v>
      </c>
      <c r="E92" s="120" t="s">
        <v>7190</v>
      </c>
      <c r="F92" s="37" t="s">
        <v>13739</v>
      </c>
      <c r="G92" s="37" t="s">
        <v>14734</v>
      </c>
      <c r="H92" s="120" t="s">
        <v>6825</v>
      </c>
      <c r="I92" s="121" t="s">
        <v>14733</v>
      </c>
    </row>
    <row r="93" spans="1:9">
      <c r="A93" s="190" t="s">
        <v>12686</v>
      </c>
      <c r="B93" s="120" t="s">
        <v>11225</v>
      </c>
      <c r="C93" s="120" t="s">
        <v>12687</v>
      </c>
      <c r="D93" s="120" t="s">
        <v>13772</v>
      </c>
      <c r="E93" s="120" t="s">
        <v>13773</v>
      </c>
      <c r="F93" s="37" t="s">
        <v>13774</v>
      </c>
      <c r="G93" s="37" t="s">
        <v>14732</v>
      </c>
      <c r="H93" s="120" t="s">
        <v>6825</v>
      </c>
      <c r="I93" s="121" t="s">
        <v>14731</v>
      </c>
    </row>
    <row r="94" spans="1:9">
      <c r="A94" s="190" t="s">
        <v>12315</v>
      </c>
      <c r="B94" s="120" t="s">
        <v>11261</v>
      </c>
      <c r="C94" s="120" t="s">
        <v>12316</v>
      </c>
      <c r="D94" s="120" t="s">
        <v>13717</v>
      </c>
      <c r="E94" s="120" t="s">
        <v>13718</v>
      </c>
      <c r="F94" s="37" t="s">
        <v>13719</v>
      </c>
      <c r="G94" s="37" t="s">
        <v>14730</v>
      </c>
      <c r="H94" s="120" t="s">
        <v>6836</v>
      </c>
      <c r="I94" s="121" t="s">
        <v>14729</v>
      </c>
    </row>
    <row r="95" spans="1:9">
      <c r="A95" s="190" t="s">
        <v>12498</v>
      </c>
      <c r="B95" s="120" t="s">
        <v>11267</v>
      </c>
      <c r="C95" s="120" t="s">
        <v>12499</v>
      </c>
      <c r="D95" s="120" t="s">
        <v>13748</v>
      </c>
      <c r="E95" s="120" t="s">
        <v>13749</v>
      </c>
      <c r="F95" s="37" t="s">
        <v>13750</v>
      </c>
      <c r="G95" s="120" t="s">
        <v>14728</v>
      </c>
      <c r="H95" s="120" t="s">
        <v>6825</v>
      </c>
      <c r="I95" s="121" t="s">
        <v>14727</v>
      </c>
    </row>
    <row r="96" spans="1:9">
      <c r="A96" s="190" t="s">
        <v>12026</v>
      </c>
      <c r="B96" s="120" t="s">
        <v>11267</v>
      </c>
      <c r="C96" s="120" t="s">
        <v>12027</v>
      </c>
      <c r="D96" s="120" t="s">
        <v>13799</v>
      </c>
      <c r="E96" s="120" t="s">
        <v>13800</v>
      </c>
      <c r="F96" s="37" t="s">
        <v>13801</v>
      </c>
      <c r="G96" s="120" t="s">
        <v>14605</v>
      </c>
      <c r="H96" s="120" t="s">
        <v>6825</v>
      </c>
      <c r="I96" s="121" t="s">
        <v>14726</v>
      </c>
    </row>
    <row r="97" spans="1:9">
      <c r="A97" s="190" t="s">
        <v>11973</v>
      </c>
      <c r="B97" s="120" t="s">
        <v>11267</v>
      </c>
      <c r="C97" s="120" t="s">
        <v>11977</v>
      </c>
      <c r="D97" s="120" t="s">
        <v>13635</v>
      </c>
      <c r="E97" s="120" t="s">
        <v>13636</v>
      </c>
      <c r="F97" s="37" t="s">
        <v>13637</v>
      </c>
      <c r="G97" s="37" t="s">
        <v>14725</v>
      </c>
      <c r="H97" s="120" t="s">
        <v>6836</v>
      </c>
      <c r="I97" s="121" t="s">
        <v>14724</v>
      </c>
    </row>
    <row r="98" spans="1:9">
      <c r="A98" s="190" t="s">
        <v>14181</v>
      </c>
      <c r="B98" s="120" t="s">
        <v>11281</v>
      </c>
      <c r="C98" s="120" t="s">
        <v>14180</v>
      </c>
      <c r="D98" s="120" t="s">
        <v>14723</v>
      </c>
      <c r="E98" s="120" t="s">
        <v>14722</v>
      </c>
      <c r="F98" s="37" t="s">
        <v>14721</v>
      </c>
      <c r="G98" s="120" t="s">
        <v>14720</v>
      </c>
      <c r="H98" s="120" t="s">
        <v>6836</v>
      </c>
      <c r="I98" s="121" t="s">
        <v>14719</v>
      </c>
    </row>
    <row r="99" spans="1:9">
      <c r="A99" s="190" t="s">
        <v>11917</v>
      </c>
      <c r="B99" s="120" t="s">
        <v>11261</v>
      </c>
      <c r="C99" s="120" t="s">
        <v>11918</v>
      </c>
      <c r="D99" s="120" t="s">
        <v>13751</v>
      </c>
      <c r="E99" s="120" t="s">
        <v>13752</v>
      </c>
      <c r="F99" s="37">
        <v>1.2000000000000002E-4</v>
      </c>
      <c r="G99" s="37" t="s">
        <v>14718</v>
      </c>
      <c r="H99" s="120" t="s">
        <v>6825</v>
      </c>
      <c r="I99" s="199" t="s">
        <v>14717</v>
      </c>
    </row>
    <row r="100" spans="1:9">
      <c r="A100" s="190" t="s">
        <v>13278</v>
      </c>
      <c r="B100" s="120" t="s">
        <v>11210</v>
      </c>
      <c r="C100" s="120" t="s">
        <v>13279</v>
      </c>
      <c r="D100" s="120" t="s">
        <v>13786</v>
      </c>
      <c r="E100" s="120" t="s">
        <v>13787</v>
      </c>
      <c r="F100" s="37" t="s">
        <v>13788</v>
      </c>
      <c r="G100" s="37" t="s">
        <v>14716</v>
      </c>
      <c r="H100" s="120" t="s">
        <v>6836</v>
      </c>
      <c r="I100" s="199" t="s">
        <v>14715</v>
      </c>
    </row>
    <row r="101" spans="1:9">
      <c r="A101" s="190" t="s">
        <v>11452</v>
      </c>
      <c r="B101" s="120" t="s">
        <v>11255</v>
      </c>
      <c r="C101" s="120" t="s">
        <v>11453</v>
      </c>
      <c r="D101" s="120" t="s">
        <v>13759</v>
      </c>
      <c r="E101" s="120" t="s">
        <v>13760</v>
      </c>
      <c r="F101" s="37" t="s">
        <v>13761</v>
      </c>
      <c r="G101" s="120" t="s">
        <v>14714</v>
      </c>
      <c r="H101" s="120" t="s">
        <v>6825</v>
      </c>
      <c r="I101" s="121" t="s">
        <v>14713</v>
      </c>
    </row>
    <row r="102" spans="1:9">
      <c r="A102" s="190" t="s">
        <v>12146</v>
      </c>
      <c r="B102" s="120" t="s">
        <v>11632</v>
      </c>
      <c r="C102" s="120" t="s">
        <v>12147</v>
      </c>
      <c r="D102" s="120" t="s">
        <v>13736</v>
      </c>
      <c r="E102" s="120" t="s">
        <v>13737</v>
      </c>
      <c r="F102" s="37" t="s">
        <v>13738</v>
      </c>
      <c r="G102" s="37" t="s">
        <v>14712</v>
      </c>
      <c r="H102" s="120" t="s">
        <v>6825</v>
      </c>
      <c r="I102" s="121" t="s">
        <v>14711</v>
      </c>
    </row>
    <row r="103" spans="1:9">
      <c r="A103" s="190" t="s">
        <v>13224</v>
      </c>
      <c r="B103" s="120" t="s">
        <v>11261</v>
      </c>
      <c r="C103" s="120" t="s">
        <v>13225</v>
      </c>
      <c r="D103" s="120" t="s">
        <v>13838</v>
      </c>
      <c r="E103" s="120" t="s">
        <v>13839</v>
      </c>
      <c r="F103" s="37" t="s">
        <v>13840</v>
      </c>
      <c r="G103" s="37" t="s">
        <v>14710</v>
      </c>
      <c r="H103" s="120" t="s">
        <v>6836</v>
      </c>
      <c r="I103" s="121" t="s">
        <v>14709</v>
      </c>
    </row>
    <row r="104" spans="1:9">
      <c r="A104" s="190" t="s">
        <v>11468</v>
      </c>
      <c r="B104" s="120" t="s">
        <v>11295</v>
      </c>
      <c r="C104" s="120" t="s">
        <v>11469</v>
      </c>
      <c r="D104" s="120" t="s">
        <v>13853</v>
      </c>
      <c r="E104" s="120" t="s">
        <v>13854</v>
      </c>
      <c r="F104" s="37" t="s">
        <v>13855</v>
      </c>
      <c r="G104" s="120" t="s">
        <v>14708</v>
      </c>
      <c r="H104" s="120" t="s">
        <v>6836</v>
      </c>
      <c r="I104" s="121" t="s">
        <v>14707</v>
      </c>
    </row>
    <row r="105" spans="1:9">
      <c r="A105" s="190" t="s">
        <v>12367</v>
      </c>
      <c r="B105" s="120" t="s">
        <v>11286</v>
      </c>
      <c r="C105" s="120" t="s">
        <v>12371</v>
      </c>
      <c r="D105" s="120" t="s">
        <v>13742</v>
      </c>
      <c r="E105" s="120" t="s">
        <v>13743</v>
      </c>
      <c r="F105" s="37" t="s">
        <v>13744</v>
      </c>
      <c r="G105" s="120" t="s">
        <v>14706</v>
      </c>
      <c r="H105" s="120" t="s">
        <v>6836</v>
      </c>
      <c r="I105" s="121" t="s">
        <v>14705</v>
      </c>
    </row>
    <row r="106" spans="1:9">
      <c r="A106" s="190" t="s">
        <v>11833</v>
      </c>
      <c r="B106" s="120" t="s">
        <v>11390</v>
      </c>
      <c r="C106" s="120" t="s">
        <v>11834</v>
      </c>
      <c r="D106" s="120" t="s">
        <v>13708</v>
      </c>
      <c r="E106" s="120" t="s">
        <v>13709</v>
      </c>
      <c r="F106" s="37" t="s">
        <v>13710</v>
      </c>
      <c r="G106" s="120" t="s">
        <v>14704</v>
      </c>
      <c r="H106" s="120" t="s">
        <v>6836</v>
      </c>
      <c r="I106" s="121" t="s">
        <v>14703</v>
      </c>
    </row>
    <row r="107" spans="1:9">
      <c r="A107" s="190" t="s">
        <v>11640</v>
      </c>
      <c r="B107" s="120" t="s">
        <v>11225</v>
      </c>
      <c r="C107" s="120" t="s">
        <v>11641</v>
      </c>
      <c r="D107" s="120" t="s">
        <v>13693</v>
      </c>
      <c r="E107" s="120" t="s">
        <v>13694</v>
      </c>
      <c r="F107" s="37" t="s">
        <v>13695</v>
      </c>
      <c r="G107" s="120" t="s">
        <v>14702</v>
      </c>
      <c r="H107" s="120" t="s">
        <v>6836</v>
      </c>
      <c r="I107" s="121" t="s">
        <v>14701</v>
      </c>
    </row>
    <row r="108" spans="1:9">
      <c r="A108" s="190" t="s">
        <v>14325</v>
      </c>
      <c r="B108" s="120" t="s">
        <v>11390</v>
      </c>
      <c r="C108" s="120" t="s">
        <v>14324</v>
      </c>
      <c r="D108" s="120" t="s">
        <v>14700</v>
      </c>
      <c r="E108" s="120" t="s">
        <v>14699</v>
      </c>
      <c r="F108" s="37">
        <v>3.6000000000000003E-3</v>
      </c>
      <c r="G108" s="37" t="s">
        <v>14698</v>
      </c>
      <c r="H108" s="120" t="s">
        <v>6836</v>
      </c>
      <c r="I108" s="121" t="s">
        <v>14697</v>
      </c>
    </row>
    <row r="109" spans="1:9">
      <c r="A109" s="190" t="s">
        <v>14158</v>
      </c>
      <c r="B109" s="120" t="s">
        <v>11200</v>
      </c>
      <c r="C109" s="120" t="s">
        <v>14157</v>
      </c>
      <c r="D109" s="120" t="s">
        <v>14696</v>
      </c>
      <c r="E109" s="120" t="s">
        <v>14695</v>
      </c>
      <c r="F109" s="120">
        <v>1.7000000000000001E-3</v>
      </c>
      <c r="G109" s="37" t="s">
        <v>14694</v>
      </c>
      <c r="H109" s="120" t="s">
        <v>6836</v>
      </c>
      <c r="I109" s="121" t="s">
        <v>14693</v>
      </c>
    </row>
    <row r="110" spans="1:9">
      <c r="A110" s="190" t="s">
        <v>12706</v>
      </c>
      <c r="B110" s="120" t="s">
        <v>11204</v>
      </c>
      <c r="C110" s="120" t="s">
        <v>12707</v>
      </c>
      <c r="D110" s="120" t="s">
        <v>13667</v>
      </c>
      <c r="E110" s="120" t="s">
        <v>13668</v>
      </c>
      <c r="F110" s="37" t="s">
        <v>13669</v>
      </c>
      <c r="G110" s="120" t="s">
        <v>14692</v>
      </c>
      <c r="H110" s="120" t="s">
        <v>6836</v>
      </c>
      <c r="I110" s="121" t="s">
        <v>14691</v>
      </c>
    </row>
    <row r="111" spans="1:9">
      <c r="A111" s="190" t="s">
        <v>12361</v>
      </c>
      <c r="B111" s="120" t="s">
        <v>11342</v>
      </c>
      <c r="C111" s="120" t="s">
        <v>14145</v>
      </c>
      <c r="D111" s="120" t="s">
        <v>7413</v>
      </c>
      <c r="E111" s="120" t="s">
        <v>7414</v>
      </c>
      <c r="F111" s="37" t="s">
        <v>13687</v>
      </c>
      <c r="G111" s="37" t="s">
        <v>14690</v>
      </c>
      <c r="H111" s="120" t="s">
        <v>6836</v>
      </c>
      <c r="I111" s="121" t="s">
        <v>14689</v>
      </c>
    </row>
    <row r="112" spans="1:9">
      <c r="A112" s="190" t="s">
        <v>13282</v>
      </c>
      <c r="B112" s="120" t="s">
        <v>11204</v>
      </c>
      <c r="C112" s="120" t="s">
        <v>13286</v>
      </c>
      <c r="D112" s="120" t="s">
        <v>13678</v>
      </c>
      <c r="E112" s="120" t="s">
        <v>13679</v>
      </c>
      <c r="F112" s="37">
        <v>3.4000000000000002E-3</v>
      </c>
      <c r="G112" s="120" t="s">
        <v>14688</v>
      </c>
      <c r="H112" s="120" t="s">
        <v>6836</v>
      </c>
      <c r="I112" s="121" t="s">
        <v>14687</v>
      </c>
    </row>
    <row r="113" spans="1:9">
      <c r="A113" s="190" t="s">
        <v>12621</v>
      </c>
      <c r="B113" s="120" t="s">
        <v>11390</v>
      </c>
      <c r="C113" s="120" t="s">
        <v>12622</v>
      </c>
      <c r="D113" s="120" t="s">
        <v>13829</v>
      </c>
      <c r="E113" s="120" t="s">
        <v>13830</v>
      </c>
      <c r="F113" s="37" t="s">
        <v>13831</v>
      </c>
      <c r="G113" s="120" t="s">
        <v>14686</v>
      </c>
      <c r="H113" s="120" t="s">
        <v>6825</v>
      </c>
      <c r="I113" s="121" t="s">
        <v>14685</v>
      </c>
    </row>
    <row r="114" spans="1:9">
      <c r="A114" s="190" t="s">
        <v>13513</v>
      </c>
      <c r="B114" s="120" t="s">
        <v>11210</v>
      </c>
      <c r="C114" s="120" t="s">
        <v>13934</v>
      </c>
      <c r="D114" s="120" t="s">
        <v>14684</v>
      </c>
      <c r="E114" s="120" t="s">
        <v>14683</v>
      </c>
      <c r="F114" s="37" t="s">
        <v>14682</v>
      </c>
      <c r="G114" s="120" t="s">
        <v>14681</v>
      </c>
      <c r="H114" s="120" t="s">
        <v>6825</v>
      </c>
      <c r="I114" s="121" t="s">
        <v>14680</v>
      </c>
    </row>
    <row r="115" spans="1:9">
      <c r="A115" s="190" t="s">
        <v>12946</v>
      </c>
      <c r="B115" s="120" t="s">
        <v>11356</v>
      </c>
      <c r="C115" s="120" t="s">
        <v>12947</v>
      </c>
      <c r="D115" s="120" t="s">
        <v>13711</v>
      </c>
      <c r="E115" s="120" t="s">
        <v>13712</v>
      </c>
      <c r="F115" s="37" t="s">
        <v>13713</v>
      </c>
      <c r="G115" s="37" t="s">
        <v>14679</v>
      </c>
      <c r="H115" s="120" t="s">
        <v>6825</v>
      </c>
      <c r="I115" s="199" t="s">
        <v>14678</v>
      </c>
    </row>
    <row r="116" spans="1:9">
      <c r="A116" s="190" t="s">
        <v>12261</v>
      </c>
      <c r="B116" s="120" t="s">
        <v>11267</v>
      </c>
      <c r="C116" s="120" t="s">
        <v>12262</v>
      </c>
      <c r="D116" s="120" t="s">
        <v>13841</v>
      </c>
      <c r="E116" s="120" t="s">
        <v>13842</v>
      </c>
      <c r="F116" s="37" t="s">
        <v>13843</v>
      </c>
      <c r="G116" s="120" t="s">
        <v>14677</v>
      </c>
      <c r="H116" s="120" t="s">
        <v>6836</v>
      </c>
      <c r="I116" s="121" t="s">
        <v>14676</v>
      </c>
    </row>
    <row r="117" spans="1:9">
      <c r="A117" s="190" t="s">
        <v>13486</v>
      </c>
      <c r="B117" s="120" t="s">
        <v>11210</v>
      </c>
      <c r="C117" s="120" t="s">
        <v>13940</v>
      </c>
      <c r="D117" s="120" t="s">
        <v>14675</v>
      </c>
      <c r="E117" s="120" t="s">
        <v>14674</v>
      </c>
      <c r="F117" s="37" t="s">
        <v>14673</v>
      </c>
      <c r="G117" s="37" t="s">
        <v>14672</v>
      </c>
      <c r="H117" s="120" t="s">
        <v>6825</v>
      </c>
      <c r="I117" s="199" t="s">
        <v>14671</v>
      </c>
    </row>
    <row r="118" spans="1:9">
      <c r="A118" s="190" t="s">
        <v>14670</v>
      </c>
      <c r="B118" s="120" t="s">
        <v>11272</v>
      </c>
      <c r="C118" s="120" t="s">
        <v>14669</v>
      </c>
      <c r="D118" s="120" t="s">
        <v>14668</v>
      </c>
      <c r="E118" s="120" t="s">
        <v>14667</v>
      </c>
      <c r="F118" s="37" t="s">
        <v>14666</v>
      </c>
      <c r="G118" s="37" t="s">
        <v>14665</v>
      </c>
      <c r="H118" s="120" t="s">
        <v>6836</v>
      </c>
      <c r="I118" s="121" t="s">
        <v>14664</v>
      </c>
    </row>
    <row r="119" spans="1:9">
      <c r="A119" s="190" t="s">
        <v>14275</v>
      </c>
      <c r="B119" s="120" t="s">
        <v>11261</v>
      </c>
      <c r="C119" s="120" t="s">
        <v>14274</v>
      </c>
      <c r="D119" s="120" t="s">
        <v>14663</v>
      </c>
      <c r="E119" s="120" t="s">
        <v>14662</v>
      </c>
      <c r="F119" s="37" t="s">
        <v>14661</v>
      </c>
      <c r="G119" s="37" t="s">
        <v>14660</v>
      </c>
      <c r="H119" s="120" t="s">
        <v>6825</v>
      </c>
      <c r="I119" s="121" t="s">
        <v>14659</v>
      </c>
    </row>
    <row r="120" spans="1:9">
      <c r="A120" s="190" t="s">
        <v>14658</v>
      </c>
      <c r="B120" s="120" t="s">
        <v>11300</v>
      </c>
      <c r="C120" s="120" t="s">
        <v>14657</v>
      </c>
      <c r="D120" s="120" t="s">
        <v>13808</v>
      </c>
      <c r="E120" s="120" t="s">
        <v>13809</v>
      </c>
      <c r="F120" s="37" t="s">
        <v>14656</v>
      </c>
      <c r="G120" s="37" t="s">
        <v>14655</v>
      </c>
      <c r="H120" s="120" t="s">
        <v>6836</v>
      </c>
      <c r="I120" s="199" t="s">
        <v>14654</v>
      </c>
    </row>
    <row r="121" spans="1:9">
      <c r="A121" s="190" t="s">
        <v>13161</v>
      </c>
      <c r="B121" s="120" t="s">
        <v>11219</v>
      </c>
      <c r="C121" s="120" t="s">
        <v>13162</v>
      </c>
      <c r="D121" s="120" t="s">
        <v>13860</v>
      </c>
      <c r="E121" s="120" t="s">
        <v>13861</v>
      </c>
      <c r="F121" s="37" t="s">
        <v>13862</v>
      </c>
      <c r="G121" s="120" t="s">
        <v>14653</v>
      </c>
      <c r="H121" s="120" t="s">
        <v>6836</v>
      </c>
      <c r="I121" s="199" t="s">
        <v>14652</v>
      </c>
    </row>
    <row r="122" spans="1:9">
      <c r="A122" s="190" t="s">
        <v>12835</v>
      </c>
      <c r="B122" s="120" t="s">
        <v>11219</v>
      </c>
      <c r="C122" s="120" t="s">
        <v>14058</v>
      </c>
      <c r="D122" s="120" t="s">
        <v>7413</v>
      </c>
      <c r="E122" s="120" t="s">
        <v>7414</v>
      </c>
      <c r="F122" s="37" t="s">
        <v>13692</v>
      </c>
      <c r="G122" s="37" t="s">
        <v>14651</v>
      </c>
      <c r="H122" s="120" t="s">
        <v>6836</v>
      </c>
      <c r="I122" s="199" t="s">
        <v>14650</v>
      </c>
    </row>
    <row r="123" spans="1:9">
      <c r="A123" s="190" t="s">
        <v>11841</v>
      </c>
      <c r="B123" s="120" t="s">
        <v>11342</v>
      </c>
      <c r="C123" s="120" t="s">
        <v>14200</v>
      </c>
      <c r="D123" s="120" t="s">
        <v>13786</v>
      </c>
      <c r="E123" s="120" t="s">
        <v>13787</v>
      </c>
      <c r="F123" s="37" t="s">
        <v>14649</v>
      </c>
      <c r="G123" s="37" t="s">
        <v>14561</v>
      </c>
      <c r="H123" s="120" t="s">
        <v>6836</v>
      </c>
      <c r="I123" s="121" t="s">
        <v>14560</v>
      </c>
    </row>
    <row r="124" spans="1:9">
      <c r="A124" s="190" t="s">
        <v>12201</v>
      </c>
      <c r="B124" s="120" t="s">
        <v>11241</v>
      </c>
      <c r="C124" s="120" t="s">
        <v>12202</v>
      </c>
      <c r="D124" s="120" t="s">
        <v>13864</v>
      </c>
      <c r="E124" s="120" t="s">
        <v>13865</v>
      </c>
      <c r="F124" s="37" t="s">
        <v>13866</v>
      </c>
      <c r="G124" s="120" t="s">
        <v>14648</v>
      </c>
      <c r="H124" s="120" t="s">
        <v>6836</v>
      </c>
      <c r="I124" s="121" t="s">
        <v>14647</v>
      </c>
    </row>
    <row r="125" spans="1:9">
      <c r="A125" s="190" t="s">
        <v>13068</v>
      </c>
      <c r="B125" s="120" t="s">
        <v>11204</v>
      </c>
      <c r="C125" s="120" t="s">
        <v>13069</v>
      </c>
      <c r="D125" s="120" t="s">
        <v>13727</v>
      </c>
      <c r="E125" s="120" t="s">
        <v>13728</v>
      </c>
      <c r="F125" s="37" t="s">
        <v>13729</v>
      </c>
      <c r="G125" s="120" t="s">
        <v>14646</v>
      </c>
      <c r="H125" s="120" t="s">
        <v>6836</v>
      </c>
      <c r="I125" s="121" t="s">
        <v>14645</v>
      </c>
    </row>
    <row r="126" spans="1:9">
      <c r="A126" s="190" t="s">
        <v>14271</v>
      </c>
      <c r="B126" s="120" t="s">
        <v>11241</v>
      </c>
      <c r="C126" s="120" t="s">
        <v>14270</v>
      </c>
      <c r="D126" s="120" t="s">
        <v>14644</v>
      </c>
      <c r="E126" s="120" t="s">
        <v>14643</v>
      </c>
      <c r="F126" s="37" t="s">
        <v>14642</v>
      </c>
      <c r="G126" s="120" t="s">
        <v>14641</v>
      </c>
      <c r="H126" s="120" t="s">
        <v>6825</v>
      </c>
      <c r="I126" s="121" t="s">
        <v>14640</v>
      </c>
    </row>
    <row r="127" spans="1:9">
      <c r="A127" s="190" t="s">
        <v>11329</v>
      </c>
      <c r="B127" s="120" t="s">
        <v>11281</v>
      </c>
      <c r="C127" s="120" t="s">
        <v>11330</v>
      </c>
      <c r="D127" s="120" t="s">
        <v>13835</v>
      </c>
      <c r="E127" s="120" t="s">
        <v>13836</v>
      </c>
      <c r="F127" s="37" t="s">
        <v>13837</v>
      </c>
      <c r="G127" s="37" t="s">
        <v>14639</v>
      </c>
      <c r="H127" s="120" t="s">
        <v>6825</v>
      </c>
      <c r="I127" s="121" t="s">
        <v>14638</v>
      </c>
    </row>
    <row r="128" spans="1:9">
      <c r="A128" s="190" t="s">
        <v>12361</v>
      </c>
      <c r="B128" s="120" t="s">
        <v>11342</v>
      </c>
      <c r="C128" s="120" t="s">
        <v>14146</v>
      </c>
      <c r="D128" s="120" t="s">
        <v>7413</v>
      </c>
      <c r="E128" s="120" t="s">
        <v>7414</v>
      </c>
      <c r="F128" s="37" t="s">
        <v>13687</v>
      </c>
      <c r="G128" s="37" t="s">
        <v>14637</v>
      </c>
      <c r="H128" s="120" t="s">
        <v>6836</v>
      </c>
      <c r="I128" s="121" t="s">
        <v>14636</v>
      </c>
    </row>
    <row r="129" spans="1:9">
      <c r="A129" s="190" t="s">
        <v>13493</v>
      </c>
      <c r="B129" s="120" t="s">
        <v>11219</v>
      </c>
      <c r="C129" s="120" t="s">
        <v>13494</v>
      </c>
      <c r="D129" s="120" t="s">
        <v>13644</v>
      </c>
      <c r="E129" s="120" t="s">
        <v>13645</v>
      </c>
      <c r="F129" s="37" t="s">
        <v>7467</v>
      </c>
      <c r="G129" s="120" t="s">
        <v>14635</v>
      </c>
      <c r="H129" s="120" t="s">
        <v>6836</v>
      </c>
      <c r="I129" s="121" t="s">
        <v>14634</v>
      </c>
    </row>
    <row r="130" spans="1:9">
      <c r="A130" s="190" t="s">
        <v>13141</v>
      </c>
      <c r="B130" s="120" t="s">
        <v>11267</v>
      </c>
      <c r="C130" s="120" t="s">
        <v>13142</v>
      </c>
      <c r="D130" s="120" t="s">
        <v>13745</v>
      </c>
      <c r="E130" s="120" t="s">
        <v>13746</v>
      </c>
      <c r="F130" s="37" t="s">
        <v>13747</v>
      </c>
      <c r="G130" s="120" t="s">
        <v>14633</v>
      </c>
      <c r="H130" s="120" t="s">
        <v>6825</v>
      </c>
      <c r="I130" s="121" t="s">
        <v>14632</v>
      </c>
    </row>
    <row r="131" spans="1:9">
      <c r="A131" s="190" t="s">
        <v>13177</v>
      </c>
      <c r="B131" s="120" t="s">
        <v>11295</v>
      </c>
      <c r="C131" s="120" t="s">
        <v>13986</v>
      </c>
      <c r="D131" s="120" t="s">
        <v>13724</v>
      </c>
      <c r="E131" s="120" t="s">
        <v>13725</v>
      </c>
      <c r="F131" s="37" t="s">
        <v>13726</v>
      </c>
      <c r="G131" s="120" t="s">
        <v>14631</v>
      </c>
      <c r="H131" s="120" t="s">
        <v>6836</v>
      </c>
      <c r="I131" s="121" t="s">
        <v>14630</v>
      </c>
    </row>
    <row r="132" spans="1:9">
      <c r="A132" s="190" t="s">
        <v>14629</v>
      </c>
      <c r="B132" s="120" t="s">
        <v>11204</v>
      </c>
      <c r="C132" s="120" t="s">
        <v>14628</v>
      </c>
      <c r="D132" s="120" t="s">
        <v>14627</v>
      </c>
      <c r="E132" s="120" t="s">
        <v>14626</v>
      </c>
      <c r="F132" s="37">
        <v>1.1000000000000001E-3</v>
      </c>
      <c r="G132" s="120" t="s">
        <v>14625</v>
      </c>
      <c r="H132" s="120" t="s">
        <v>6836</v>
      </c>
      <c r="I132" s="121" t="s">
        <v>14624</v>
      </c>
    </row>
    <row r="133" spans="1:9">
      <c r="A133" s="190" t="s">
        <v>14623</v>
      </c>
      <c r="B133" s="120" t="s">
        <v>11241</v>
      </c>
      <c r="C133" s="120" t="s">
        <v>14622</v>
      </c>
      <c r="D133" s="120" t="s">
        <v>14621</v>
      </c>
      <c r="E133" s="120" t="s">
        <v>14620</v>
      </c>
      <c r="F133" s="37" t="s">
        <v>14619</v>
      </c>
      <c r="G133" s="120" t="s">
        <v>14618</v>
      </c>
      <c r="H133" s="120" t="s">
        <v>6836</v>
      </c>
      <c r="I133" s="121" t="s">
        <v>14617</v>
      </c>
    </row>
    <row r="134" spans="1:9">
      <c r="A134" s="190" t="s">
        <v>12835</v>
      </c>
      <c r="B134" s="120" t="s">
        <v>11219</v>
      </c>
      <c r="C134" s="120" t="s">
        <v>14055</v>
      </c>
      <c r="D134" s="120" t="s">
        <v>7413</v>
      </c>
      <c r="E134" s="120" t="s">
        <v>7414</v>
      </c>
      <c r="F134" s="37" t="s">
        <v>13692</v>
      </c>
      <c r="G134" s="37" t="s">
        <v>14524</v>
      </c>
      <c r="H134" s="120" t="s">
        <v>6836</v>
      </c>
      <c r="I134" s="121" t="s">
        <v>14616</v>
      </c>
    </row>
    <row r="135" spans="1:9">
      <c r="A135" s="190" t="s">
        <v>12361</v>
      </c>
      <c r="B135" s="120" t="s">
        <v>11342</v>
      </c>
      <c r="C135" s="120" t="s">
        <v>14140</v>
      </c>
      <c r="D135" s="120" t="s">
        <v>7413</v>
      </c>
      <c r="E135" s="120" t="s">
        <v>7414</v>
      </c>
      <c r="F135" s="37" t="s">
        <v>13687</v>
      </c>
      <c r="G135" s="120" t="s">
        <v>14524</v>
      </c>
      <c r="H135" s="120" t="s">
        <v>6836</v>
      </c>
      <c r="I135" s="121" t="s">
        <v>14615</v>
      </c>
    </row>
    <row r="136" spans="1:9">
      <c r="A136" s="190" t="s">
        <v>13456</v>
      </c>
      <c r="B136" s="120" t="s">
        <v>13457</v>
      </c>
      <c r="C136" s="120" t="s">
        <v>13458</v>
      </c>
      <c r="D136" s="120" t="s">
        <v>13675</v>
      </c>
      <c r="E136" s="120" t="s">
        <v>13676</v>
      </c>
      <c r="F136" s="37">
        <v>6.8000000000000005E-4</v>
      </c>
      <c r="G136" s="120" t="s">
        <v>14614</v>
      </c>
      <c r="H136" s="120" t="s">
        <v>6836</v>
      </c>
      <c r="I136" s="121" t="s">
        <v>14613</v>
      </c>
    </row>
    <row r="137" spans="1:9">
      <c r="A137" s="190" t="s">
        <v>14612</v>
      </c>
      <c r="B137" s="120" t="s">
        <v>11255</v>
      </c>
      <c r="C137" s="120" t="s">
        <v>14611</v>
      </c>
      <c r="D137" s="120" t="s">
        <v>14610</v>
      </c>
      <c r="E137" s="120" t="s">
        <v>14609</v>
      </c>
      <c r="F137" s="120">
        <v>2.8000000000000003E-4</v>
      </c>
      <c r="G137" s="120" t="s">
        <v>14608</v>
      </c>
      <c r="H137" s="120" t="s">
        <v>6836</v>
      </c>
      <c r="I137" s="121" t="s">
        <v>14607</v>
      </c>
    </row>
    <row r="138" spans="1:9">
      <c r="A138" s="190" t="s">
        <v>12361</v>
      </c>
      <c r="B138" s="120" t="s">
        <v>11342</v>
      </c>
      <c r="C138" s="120" t="s">
        <v>14148</v>
      </c>
      <c r="D138" s="120" t="s">
        <v>7413</v>
      </c>
      <c r="E138" s="120" t="s">
        <v>7414</v>
      </c>
      <c r="F138" s="37" t="s">
        <v>13687</v>
      </c>
      <c r="G138" s="120" t="s">
        <v>14557</v>
      </c>
      <c r="H138" s="120" t="s">
        <v>6836</v>
      </c>
      <c r="I138" s="121" t="s">
        <v>14606</v>
      </c>
    </row>
    <row r="139" spans="1:9">
      <c r="A139" s="190" t="s">
        <v>12026</v>
      </c>
      <c r="B139" s="120" t="s">
        <v>11267</v>
      </c>
      <c r="C139" s="120" t="s">
        <v>12030</v>
      </c>
      <c r="D139" s="120" t="s">
        <v>13799</v>
      </c>
      <c r="E139" s="120" t="s">
        <v>13800</v>
      </c>
      <c r="F139" s="37" t="s">
        <v>13801</v>
      </c>
      <c r="G139" s="120" t="s">
        <v>14605</v>
      </c>
      <c r="H139" s="120" t="s">
        <v>6825</v>
      </c>
      <c r="I139" s="121" t="s">
        <v>14604</v>
      </c>
    </row>
    <row r="140" spans="1:9">
      <c r="A140" s="190" t="s">
        <v>13337</v>
      </c>
      <c r="B140" s="120" t="s">
        <v>11501</v>
      </c>
      <c r="C140" s="120" t="s">
        <v>13341</v>
      </c>
      <c r="D140" s="120" t="s">
        <v>13670</v>
      </c>
      <c r="E140" s="120" t="s">
        <v>13671</v>
      </c>
      <c r="F140" s="37" t="s">
        <v>14603</v>
      </c>
      <c r="G140" s="37" t="s">
        <v>14602</v>
      </c>
      <c r="H140" s="120" t="s">
        <v>6836</v>
      </c>
      <c r="I140" s="121" t="s">
        <v>14601</v>
      </c>
    </row>
    <row r="141" spans="1:9">
      <c r="A141" s="190" t="s">
        <v>11932</v>
      </c>
      <c r="B141" s="120" t="s">
        <v>11255</v>
      </c>
      <c r="C141" s="120" t="s">
        <v>11933</v>
      </c>
      <c r="D141" s="120" t="s">
        <v>13655</v>
      </c>
      <c r="E141" s="120" t="s">
        <v>13656</v>
      </c>
      <c r="F141" s="37" t="s">
        <v>13723</v>
      </c>
      <c r="G141" s="120" t="s">
        <v>14600</v>
      </c>
      <c r="H141" s="120" t="s">
        <v>6825</v>
      </c>
      <c r="I141" s="199" t="s">
        <v>14599</v>
      </c>
    </row>
    <row r="142" spans="1:9">
      <c r="A142" s="190" t="s">
        <v>12039</v>
      </c>
      <c r="B142" s="120" t="s">
        <v>11267</v>
      </c>
      <c r="C142" s="120" t="s">
        <v>12040</v>
      </c>
      <c r="D142" s="120" t="s">
        <v>13820</v>
      </c>
      <c r="E142" s="120" t="s">
        <v>13821</v>
      </c>
      <c r="F142" s="37" t="s">
        <v>13822</v>
      </c>
      <c r="G142" s="120" t="s">
        <v>14598</v>
      </c>
      <c r="H142" s="120" t="s">
        <v>6825</v>
      </c>
      <c r="I142" s="121" t="s">
        <v>14597</v>
      </c>
    </row>
    <row r="143" spans="1:9">
      <c r="A143" s="190" t="s">
        <v>13150</v>
      </c>
      <c r="B143" s="120" t="s">
        <v>11261</v>
      </c>
      <c r="C143" s="120" t="s">
        <v>13151</v>
      </c>
      <c r="D143" s="120" t="s">
        <v>13790</v>
      </c>
      <c r="E143" s="120" t="s">
        <v>13791</v>
      </c>
      <c r="F143" s="37" t="s">
        <v>13792</v>
      </c>
      <c r="G143" s="37" t="s">
        <v>14596</v>
      </c>
      <c r="H143" s="120" t="s">
        <v>6825</v>
      </c>
      <c r="I143" s="121" t="s">
        <v>14595</v>
      </c>
    </row>
    <row r="144" spans="1:9">
      <c r="A144" s="190" t="s">
        <v>14594</v>
      </c>
      <c r="B144" s="120" t="s">
        <v>11295</v>
      </c>
      <c r="C144" s="120" t="s">
        <v>14593</v>
      </c>
      <c r="D144" s="120" t="s">
        <v>13632</v>
      </c>
      <c r="E144" s="120" t="s">
        <v>13633</v>
      </c>
      <c r="F144" s="37" t="s">
        <v>14592</v>
      </c>
      <c r="G144" s="37" t="s">
        <v>14591</v>
      </c>
      <c r="H144" s="120" t="s">
        <v>6825</v>
      </c>
      <c r="I144" s="121" t="s">
        <v>14590</v>
      </c>
    </row>
    <row r="145" spans="1:9">
      <c r="A145" s="190" t="s">
        <v>11969</v>
      </c>
      <c r="B145" s="120" t="s">
        <v>11204</v>
      </c>
      <c r="C145" s="120" t="s">
        <v>11970</v>
      </c>
      <c r="D145" s="120" t="s">
        <v>6911</v>
      </c>
      <c r="E145" s="120" t="s">
        <v>6912</v>
      </c>
      <c r="F145" s="37" t="s">
        <v>13768</v>
      </c>
      <c r="G145" s="120" t="s">
        <v>14589</v>
      </c>
      <c r="H145" s="120" t="s">
        <v>6825</v>
      </c>
      <c r="I145" s="121" t="s">
        <v>14588</v>
      </c>
    </row>
    <row r="146" spans="1:9">
      <c r="A146" s="190" t="s">
        <v>11422</v>
      </c>
      <c r="B146" s="120" t="s">
        <v>11204</v>
      </c>
      <c r="C146" s="120" t="s">
        <v>11423</v>
      </c>
      <c r="D146" s="120" t="s">
        <v>13702</v>
      </c>
      <c r="E146" s="120" t="s">
        <v>13703</v>
      </c>
      <c r="F146" s="37">
        <v>6.3000000000000003E-4</v>
      </c>
      <c r="G146" s="120" t="s">
        <v>14587</v>
      </c>
      <c r="H146" s="120" t="s">
        <v>6836</v>
      </c>
      <c r="I146" s="121" t="s">
        <v>14586</v>
      </c>
    </row>
    <row r="147" spans="1:9">
      <c r="A147" s="190" t="s">
        <v>13878</v>
      </c>
      <c r="B147" s="120" t="s">
        <v>11200</v>
      </c>
      <c r="C147" s="120" t="s">
        <v>13877</v>
      </c>
      <c r="D147" s="120" t="s">
        <v>14585</v>
      </c>
      <c r="E147" s="120" t="s">
        <v>14584</v>
      </c>
      <c r="F147" s="37" t="s">
        <v>14583</v>
      </c>
      <c r="G147" s="37" t="s">
        <v>14582</v>
      </c>
      <c r="H147" s="120" t="s">
        <v>6825</v>
      </c>
      <c r="I147" s="199" t="s">
        <v>14581</v>
      </c>
    </row>
    <row r="148" spans="1:9">
      <c r="A148" s="190" t="s">
        <v>12835</v>
      </c>
      <c r="B148" s="120" t="s">
        <v>11219</v>
      </c>
      <c r="C148" s="120" t="s">
        <v>14056</v>
      </c>
      <c r="D148" s="120" t="s">
        <v>7413</v>
      </c>
      <c r="E148" s="120" t="s">
        <v>7414</v>
      </c>
      <c r="F148" s="37" t="s">
        <v>13692</v>
      </c>
      <c r="G148" s="37" t="s">
        <v>14524</v>
      </c>
      <c r="H148" s="120" t="s">
        <v>6836</v>
      </c>
      <c r="I148" s="199" t="s">
        <v>14580</v>
      </c>
    </row>
    <row r="149" spans="1:9">
      <c r="A149" s="190" t="s">
        <v>12385</v>
      </c>
      <c r="B149" s="120" t="s">
        <v>11384</v>
      </c>
      <c r="C149" s="120" t="s">
        <v>12386</v>
      </c>
      <c r="D149" s="120" t="s">
        <v>13781</v>
      </c>
      <c r="E149" s="120" t="s">
        <v>13782</v>
      </c>
      <c r="F149" s="37">
        <v>8.6E-3</v>
      </c>
      <c r="G149" s="120" t="s">
        <v>14579</v>
      </c>
      <c r="H149" s="120" t="s">
        <v>6836</v>
      </c>
      <c r="I149" s="121" t="s">
        <v>14578</v>
      </c>
    </row>
    <row r="150" spans="1:9">
      <c r="A150" s="190" t="s">
        <v>12823</v>
      </c>
      <c r="B150" s="120" t="s">
        <v>11295</v>
      </c>
      <c r="C150" s="120" t="s">
        <v>12824</v>
      </c>
      <c r="D150" s="120" t="s">
        <v>13632</v>
      </c>
      <c r="E150" s="120" t="s">
        <v>13633</v>
      </c>
      <c r="F150" s="37" t="s">
        <v>13677</v>
      </c>
      <c r="G150" s="120" t="s">
        <v>14577</v>
      </c>
      <c r="H150" s="120" t="s">
        <v>6825</v>
      </c>
      <c r="I150" s="121" t="s">
        <v>14576</v>
      </c>
    </row>
    <row r="151" spans="1:9">
      <c r="A151" s="190" t="s">
        <v>13064</v>
      </c>
      <c r="B151" s="120" t="s">
        <v>11261</v>
      </c>
      <c r="C151" s="120" t="s">
        <v>13065</v>
      </c>
      <c r="D151" s="120" t="s">
        <v>13765</v>
      </c>
      <c r="E151" s="120" t="s">
        <v>13766</v>
      </c>
      <c r="F151" s="37" t="s">
        <v>13767</v>
      </c>
      <c r="G151" s="37" t="s">
        <v>14575</v>
      </c>
      <c r="H151" s="120" t="s">
        <v>6825</v>
      </c>
      <c r="I151" s="121" t="s">
        <v>14574</v>
      </c>
    </row>
    <row r="152" spans="1:9">
      <c r="A152" s="190" t="s">
        <v>13900</v>
      </c>
      <c r="B152" s="120" t="s">
        <v>11200</v>
      </c>
      <c r="C152" s="120" t="s">
        <v>13899</v>
      </c>
      <c r="D152" s="120" t="s">
        <v>13664</v>
      </c>
      <c r="E152" s="120" t="s">
        <v>13665</v>
      </c>
      <c r="F152" s="37" t="s">
        <v>14573</v>
      </c>
      <c r="G152" s="37" t="s">
        <v>14572</v>
      </c>
      <c r="H152" s="120" t="s">
        <v>6836</v>
      </c>
      <c r="I152" s="121" t="s">
        <v>14571</v>
      </c>
    </row>
    <row r="153" spans="1:9">
      <c r="A153" s="190" t="s">
        <v>12418</v>
      </c>
      <c r="B153" s="120" t="s">
        <v>11219</v>
      </c>
      <c r="C153" s="120" t="s">
        <v>12422</v>
      </c>
      <c r="D153" s="120" t="s">
        <v>13823</v>
      </c>
      <c r="E153" s="120" t="s">
        <v>13824</v>
      </c>
      <c r="F153" s="37" t="s">
        <v>13825</v>
      </c>
      <c r="G153" s="120" t="s">
        <v>14570</v>
      </c>
      <c r="H153" s="120" t="s">
        <v>6836</v>
      </c>
      <c r="I153" s="199" t="s">
        <v>14569</v>
      </c>
    </row>
    <row r="154" spans="1:9">
      <c r="A154" s="190" t="s">
        <v>11948</v>
      </c>
      <c r="B154" s="120" t="s">
        <v>11204</v>
      </c>
      <c r="C154" s="120" t="s">
        <v>11949</v>
      </c>
      <c r="D154" s="120" t="s">
        <v>13646</v>
      </c>
      <c r="E154" s="120" t="s">
        <v>13647</v>
      </c>
      <c r="F154" s="37" t="s">
        <v>13648</v>
      </c>
      <c r="G154" s="120" t="s">
        <v>14568</v>
      </c>
      <c r="H154" s="120" t="s">
        <v>6825</v>
      </c>
      <c r="I154" s="199" t="s">
        <v>14567</v>
      </c>
    </row>
    <row r="155" spans="1:9">
      <c r="A155" s="190" t="s">
        <v>13525</v>
      </c>
      <c r="B155" s="120" t="s">
        <v>11267</v>
      </c>
      <c r="C155" s="120" t="s">
        <v>13526</v>
      </c>
      <c r="D155" s="120" t="s">
        <v>13756</v>
      </c>
      <c r="E155" s="120" t="s">
        <v>13757</v>
      </c>
      <c r="F155" s="37" t="s">
        <v>13758</v>
      </c>
      <c r="G155" s="37" t="s">
        <v>14566</v>
      </c>
      <c r="H155" s="120" t="s">
        <v>6825</v>
      </c>
      <c r="I155" s="121" t="s">
        <v>14565</v>
      </c>
    </row>
    <row r="156" spans="1:9">
      <c r="A156" s="190" t="s">
        <v>12872</v>
      </c>
      <c r="B156" s="120" t="s">
        <v>11225</v>
      </c>
      <c r="C156" s="120" t="s">
        <v>12873</v>
      </c>
      <c r="D156" s="120" t="s">
        <v>13655</v>
      </c>
      <c r="E156" s="120" t="s">
        <v>13656</v>
      </c>
      <c r="F156" s="37" t="s">
        <v>13684</v>
      </c>
      <c r="G156" s="37" t="s">
        <v>14564</v>
      </c>
      <c r="H156" s="120" t="s">
        <v>6836</v>
      </c>
      <c r="I156" s="199" t="s">
        <v>14563</v>
      </c>
    </row>
    <row r="157" spans="1:9">
      <c r="A157" s="190" t="s">
        <v>12699</v>
      </c>
      <c r="B157" s="120" t="s">
        <v>11342</v>
      </c>
      <c r="C157" s="120" t="s">
        <v>14078</v>
      </c>
      <c r="D157" s="120" t="s">
        <v>13786</v>
      </c>
      <c r="E157" s="120" t="s">
        <v>13787</v>
      </c>
      <c r="F157" s="37" t="s">
        <v>14562</v>
      </c>
      <c r="G157" s="120" t="s">
        <v>14561</v>
      </c>
      <c r="H157" s="120" t="s">
        <v>6836</v>
      </c>
      <c r="I157" s="199" t="s">
        <v>14560</v>
      </c>
    </row>
    <row r="158" spans="1:9">
      <c r="A158" s="190" t="s">
        <v>11233</v>
      </c>
      <c r="B158" s="120" t="s">
        <v>11200</v>
      </c>
      <c r="C158" s="120" t="s">
        <v>11234</v>
      </c>
      <c r="D158" s="120" t="s">
        <v>13806</v>
      </c>
      <c r="E158" s="120" t="s">
        <v>13807</v>
      </c>
      <c r="F158" s="37">
        <v>8.8000000000000003E-4</v>
      </c>
      <c r="G158" s="120" t="s">
        <v>14559</v>
      </c>
      <c r="H158" s="120" t="s">
        <v>6825</v>
      </c>
      <c r="I158" s="121" t="s">
        <v>14558</v>
      </c>
    </row>
    <row r="159" spans="1:9">
      <c r="A159" s="190" t="s">
        <v>12361</v>
      </c>
      <c r="B159" s="120" t="s">
        <v>11342</v>
      </c>
      <c r="C159" s="120" t="s">
        <v>14142</v>
      </c>
      <c r="D159" s="120" t="s">
        <v>7413</v>
      </c>
      <c r="E159" s="120" t="s">
        <v>7414</v>
      </c>
      <c r="F159" s="37" t="s">
        <v>13687</v>
      </c>
      <c r="G159" s="120" t="s">
        <v>14557</v>
      </c>
      <c r="H159" s="120" t="s">
        <v>6836</v>
      </c>
      <c r="I159" s="121" t="s">
        <v>14556</v>
      </c>
    </row>
    <row r="160" spans="1:9">
      <c r="A160" s="190" t="s">
        <v>11821</v>
      </c>
      <c r="B160" s="120" t="s">
        <v>11225</v>
      </c>
      <c r="C160" s="120" t="s">
        <v>11822</v>
      </c>
      <c r="D160" s="120" t="s">
        <v>6977</v>
      </c>
      <c r="E160" s="120" t="s">
        <v>6978</v>
      </c>
      <c r="F160" s="37" t="s">
        <v>14555</v>
      </c>
      <c r="G160" s="120" t="s">
        <v>14554</v>
      </c>
      <c r="H160" s="120" t="s">
        <v>6836</v>
      </c>
      <c r="I160" s="121" t="s">
        <v>14553</v>
      </c>
    </row>
    <row r="161" spans="1:9">
      <c r="A161" s="190" t="s">
        <v>12581</v>
      </c>
      <c r="B161" s="120" t="s">
        <v>11286</v>
      </c>
      <c r="C161" s="120" t="s">
        <v>12582</v>
      </c>
      <c r="D161" s="120" t="s">
        <v>13857</v>
      </c>
      <c r="E161" s="120" t="s">
        <v>13858</v>
      </c>
      <c r="F161" s="37" t="s">
        <v>13859</v>
      </c>
      <c r="G161" s="120" t="s">
        <v>14552</v>
      </c>
      <c r="H161" s="120" t="s">
        <v>6836</v>
      </c>
      <c r="I161" s="121" t="s">
        <v>14551</v>
      </c>
    </row>
    <row r="162" spans="1:9">
      <c r="A162" s="190" t="s">
        <v>12958</v>
      </c>
      <c r="B162" s="120" t="s">
        <v>11225</v>
      </c>
      <c r="C162" s="120" t="s">
        <v>12959</v>
      </c>
      <c r="D162" s="120" t="s">
        <v>13811</v>
      </c>
      <c r="E162" s="120" t="s">
        <v>13812</v>
      </c>
      <c r="F162" s="37" t="s">
        <v>13813</v>
      </c>
      <c r="G162" s="120" t="s">
        <v>14550</v>
      </c>
      <c r="H162" s="120" t="s">
        <v>6836</v>
      </c>
      <c r="I162" s="121" t="s">
        <v>14549</v>
      </c>
    </row>
    <row r="163" spans="1:9">
      <c r="A163" s="190" t="s">
        <v>11784</v>
      </c>
      <c r="B163" s="120" t="s">
        <v>11300</v>
      </c>
      <c r="C163" s="120" t="s">
        <v>11785</v>
      </c>
      <c r="D163" s="120" t="s">
        <v>13678</v>
      </c>
      <c r="E163" s="120" t="s">
        <v>13679</v>
      </c>
      <c r="F163" s="37" t="s">
        <v>14548</v>
      </c>
      <c r="G163" s="120" t="s">
        <v>14547</v>
      </c>
      <c r="H163" s="120" t="s">
        <v>6836</v>
      </c>
      <c r="I163" s="121" t="s">
        <v>14546</v>
      </c>
    </row>
    <row r="164" spans="1:9">
      <c r="A164" s="190" t="s">
        <v>14028</v>
      </c>
      <c r="B164" s="120" t="s">
        <v>11286</v>
      </c>
      <c r="C164" s="120" t="s">
        <v>14027</v>
      </c>
      <c r="D164" s="120" t="s">
        <v>14545</v>
      </c>
      <c r="E164" s="120" t="s">
        <v>14544</v>
      </c>
      <c r="F164" s="37" t="s">
        <v>14543</v>
      </c>
      <c r="G164" s="120" t="s">
        <v>14542</v>
      </c>
      <c r="H164" s="120" t="s">
        <v>6825</v>
      </c>
      <c r="I164" s="121" t="s">
        <v>14541</v>
      </c>
    </row>
    <row r="165" spans="1:9">
      <c r="A165" s="190" t="s">
        <v>11854</v>
      </c>
      <c r="B165" s="120" t="s">
        <v>11272</v>
      </c>
      <c r="C165" s="120" t="s">
        <v>11855</v>
      </c>
      <c r="D165" s="120" t="s">
        <v>13775</v>
      </c>
      <c r="E165" s="120" t="s">
        <v>13776</v>
      </c>
      <c r="F165" s="37" t="s">
        <v>13777</v>
      </c>
      <c r="G165" s="37" t="s">
        <v>14540</v>
      </c>
      <c r="H165" s="120" t="s">
        <v>6836</v>
      </c>
      <c r="I165" s="121" t="s">
        <v>14539</v>
      </c>
    </row>
    <row r="166" spans="1:9">
      <c r="A166" s="190" t="s">
        <v>12994</v>
      </c>
      <c r="B166" s="120" t="s">
        <v>11204</v>
      </c>
      <c r="C166" s="120" t="s">
        <v>12995</v>
      </c>
      <c r="D166" s="120" t="s">
        <v>13678</v>
      </c>
      <c r="E166" s="120" t="s">
        <v>13679</v>
      </c>
      <c r="F166" s="37" t="s">
        <v>13680</v>
      </c>
      <c r="G166" s="120" t="s">
        <v>14538</v>
      </c>
      <c r="H166" s="120" t="s">
        <v>6836</v>
      </c>
      <c r="I166" s="121" t="s">
        <v>14537</v>
      </c>
    </row>
    <row r="167" spans="1:9">
      <c r="A167" s="190" t="s">
        <v>12340</v>
      </c>
      <c r="B167" s="120" t="s">
        <v>11225</v>
      </c>
      <c r="C167" s="120" t="s">
        <v>12344</v>
      </c>
      <c r="D167" s="120" t="s">
        <v>13632</v>
      </c>
      <c r="E167" s="120" t="s">
        <v>13633</v>
      </c>
      <c r="F167" s="37" t="s">
        <v>13634</v>
      </c>
      <c r="G167" s="120" t="s">
        <v>14536</v>
      </c>
      <c r="H167" s="120" t="s">
        <v>6836</v>
      </c>
      <c r="I167" s="121" t="s">
        <v>14535</v>
      </c>
    </row>
    <row r="168" spans="1:9">
      <c r="A168" s="190" t="s">
        <v>11805</v>
      </c>
      <c r="B168" s="120" t="s">
        <v>11281</v>
      </c>
      <c r="C168" s="120" t="s">
        <v>11806</v>
      </c>
      <c r="D168" s="120" t="s">
        <v>13814</v>
      </c>
      <c r="E168" s="120" t="s">
        <v>13815</v>
      </c>
      <c r="F168" s="37" t="s">
        <v>13816</v>
      </c>
      <c r="G168" s="120" t="s">
        <v>14534</v>
      </c>
      <c r="H168" s="120" t="s">
        <v>6825</v>
      </c>
      <c r="I168" s="121" t="s">
        <v>14533</v>
      </c>
    </row>
    <row r="169" spans="1:9">
      <c r="A169" s="190" t="s">
        <v>14532</v>
      </c>
      <c r="B169" s="120" t="s">
        <v>11632</v>
      </c>
      <c r="C169" s="120" t="s">
        <v>14531</v>
      </c>
      <c r="D169" s="120" t="s">
        <v>14530</v>
      </c>
      <c r="E169" s="120" t="s">
        <v>14529</v>
      </c>
      <c r="F169" s="37" t="s">
        <v>13688</v>
      </c>
      <c r="G169" s="37" t="s">
        <v>14528</v>
      </c>
      <c r="H169" s="120" t="s">
        <v>6825</v>
      </c>
      <c r="I169" s="121" t="s">
        <v>14527</v>
      </c>
    </row>
    <row r="170" spans="1:9">
      <c r="A170" s="190" t="s">
        <v>13154</v>
      </c>
      <c r="B170" s="120" t="s">
        <v>11225</v>
      </c>
      <c r="C170" s="120" t="s">
        <v>13155</v>
      </c>
      <c r="D170" s="120" t="s">
        <v>13730</v>
      </c>
      <c r="E170" s="120" t="s">
        <v>13731</v>
      </c>
      <c r="F170" s="37" t="s">
        <v>13732</v>
      </c>
      <c r="G170" s="37" t="s">
        <v>14526</v>
      </c>
      <c r="H170" s="120" t="s">
        <v>6836</v>
      </c>
      <c r="I170" s="199" t="s">
        <v>14525</v>
      </c>
    </row>
    <row r="171" spans="1:9">
      <c r="A171" s="190" t="s">
        <v>12361</v>
      </c>
      <c r="B171" s="120" t="s">
        <v>11342</v>
      </c>
      <c r="C171" s="120" t="s">
        <v>14135</v>
      </c>
      <c r="D171" s="120" t="s">
        <v>7413</v>
      </c>
      <c r="E171" s="120" t="s">
        <v>7414</v>
      </c>
      <c r="F171" s="37" t="s">
        <v>13687</v>
      </c>
      <c r="G171" s="120" t="s">
        <v>14524</v>
      </c>
      <c r="H171" s="120" t="s">
        <v>6836</v>
      </c>
      <c r="I171" s="199" t="s">
        <v>14523</v>
      </c>
    </row>
    <row r="172" spans="1:9">
      <c r="A172" s="169" t="s">
        <v>12361</v>
      </c>
      <c r="B172" s="200" t="s">
        <v>11342</v>
      </c>
      <c r="C172" s="200" t="s">
        <v>14141</v>
      </c>
      <c r="D172" s="200" t="s">
        <v>7413</v>
      </c>
      <c r="E172" s="200" t="s">
        <v>7414</v>
      </c>
      <c r="F172" s="195" t="s">
        <v>13687</v>
      </c>
      <c r="G172" s="200" t="s">
        <v>14522</v>
      </c>
      <c r="H172" s="200" t="s">
        <v>6836</v>
      </c>
      <c r="I172" s="221" t="s">
        <v>14521</v>
      </c>
    </row>
    <row r="173" spans="1:9">
      <c r="F173" s="21"/>
    </row>
    <row r="174" spans="1:9">
      <c r="A174" s="318" t="s">
        <v>17455</v>
      </c>
      <c r="B174" s="318"/>
      <c r="C174" s="318"/>
      <c r="D174" s="318"/>
      <c r="E174" s="318"/>
      <c r="F174" s="318"/>
      <c r="G174" s="318"/>
      <c r="H174" s="318"/>
      <c r="I174" s="318"/>
    </row>
    <row r="175" spans="1:9">
      <c r="A175" s="318"/>
      <c r="B175" s="318"/>
      <c r="C175" s="318"/>
      <c r="D175" s="318"/>
      <c r="E175" s="318"/>
      <c r="F175" s="318"/>
      <c r="G175" s="318"/>
      <c r="H175" s="318"/>
      <c r="I175" s="318"/>
    </row>
    <row r="176" spans="1:9">
      <c r="A176" s="318"/>
      <c r="B176" s="318"/>
      <c r="C176" s="318"/>
      <c r="D176" s="318"/>
      <c r="E176" s="318"/>
      <c r="F176" s="318"/>
      <c r="G176" s="318"/>
      <c r="H176" s="318"/>
      <c r="I176" s="318"/>
    </row>
  </sheetData>
  <sheetProtection selectLockedCells="1" selectUnlockedCells="1"/>
  <mergeCells count="2">
    <mergeCell ref="A1:I1"/>
    <mergeCell ref="A174:I176"/>
  </mergeCells>
  <pageMargins left="0.78749999999999998" right="0.78749999999999998" top="1.0527777777777778" bottom="1.0527777777777778" header="0.78749999999999998" footer="0.78749999999999998"/>
  <pageSetup orientation="portrait" horizontalDpi="300" verticalDpi="30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G102"/>
  <sheetViews>
    <sheetView zoomScale="90" zoomScaleNormal="90" zoomScalePageLayoutView="90" workbookViewId="0">
      <selection activeCell="A2" sqref="A2:G2"/>
    </sheetView>
  </sheetViews>
  <sheetFormatPr defaultColWidth="11.42578125" defaultRowHeight="12.75"/>
  <cols>
    <col min="1" max="1" width="14" style="19" customWidth="1"/>
    <col min="2" max="2" width="20" style="19" customWidth="1"/>
    <col min="3" max="6" width="9.42578125" style="19" customWidth="1"/>
    <col min="7" max="7" width="19.28515625" style="19" customWidth="1"/>
    <col min="8" max="16384" width="11.42578125" style="19"/>
  </cols>
  <sheetData>
    <row r="1" spans="1:7" ht="25.5" customHeight="1">
      <c r="A1" s="255" t="s">
        <v>17392</v>
      </c>
      <c r="B1" s="256"/>
      <c r="C1" s="256"/>
      <c r="D1" s="256"/>
      <c r="E1" s="256"/>
      <c r="F1" s="256"/>
      <c r="G1" s="257"/>
    </row>
    <row r="2" spans="1:7" ht="24.6" customHeight="1">
      <c r="A2" s="174" t="s">
        <v>2652</v>
      </c>
      <c r="B2" s="175" t="s">
        <v>2653</v>
      </c>
      <c r="C2" s="175" t="s">
        <v>3</v>
      </c>
      <c r="D2" s="175" t="s">
        <v>4</v>
      </c>
      <c r="E2" s="175" t="s">
        <v>5</v>
      </c>
      <c r="F2" s="175" t="s">
        <v>6</v>
      </c>
      <c r="G2" s="176" t="s">
        <v>2654</v>
      </c>
    </row>
    <row r="3" spans="1:7">
      <c r="A3" s="167" t="s">
        <v>27</v>
      </c>
      <c r="B3" s="3" t="s">
        <v>28</v>
      </c>
      <c r="C3" s="3">
        <v>82</v>
      </c>
      <c r="D3" s="120" t="s">
        <v>15</v>
      </c>
      <c r="E3" s="120" t="s">
        <v>11175</v>
      </c>
      <c r="F3" s="120" t="s">
        <v>11175</v>
      </c>
      <c r="G3" s="172">
        <v>28</v>
      </c>
    </row>
    <row r="4" spans="1:7">
      <c r="A4" s="167" t="s">
        <v>36</v>
      </c>
      <c r="B4" s="3" t="s">
        <v>37</v>
      </c>
      <c r="C4" s="3">
        <v>150</v>
      </c>
      <c r="D4" s="120" t="s">
        <v>11</v>
      </c>
      <c r="E4" s="120" t="s">
        <v>11176</v>
      </c>
      <c r="F4" s="120" t="s">
        <v>11176</v>
      </c>
      <c r="G4" s="172">
        <v>1</v>
      </c>
    </row>
    <row r="5" spans="1:7">
      <c r="A5" s="167" t="s">
        <v>54</v>
      </c>
      <c r="B5" s="3" t="s">
        <v>55</v>
      </c>
      <c r="C5" s="3">
        <v>88</v>
      </c>
      <c r="D5" s="120" t="s">
        <v>15</v>
      </c>
      <c r="E5" s="120" t="s">
        <v>11176</v>
      </c>
      <c r="F5" s="120" t="s">
        <v>11178</v>
      </c>
      <c r="G5" s="172">
        <v>4</v>
      </c>
    </row>
    <row r="6" spans="1:7">
      <c r="A6" s="167" t="s">
        <v>64</v>
      </c>
      <c r="B6" s="3" t="s">
        <v>65</v>
      </c>
      <c r="C6" s="3">
        <v>66</v>
      </c>
      <c r="D6" s="120" t="s">
        <v>11</v>
      </c>
      <c r="E6" s="120" t="s">
        <v>11177</v>
      </c>
      <c r="F6" s="120" t="s">
        <v>11174</v>
      </c>
      <c r="G6" s="172">
        <v>48</v>
      </c>
    </row>
    <row r="7" spans="1:7">
      <c r="A7" s="167" t="s">
        <v>75</v>
      </c>
      <c r="B7" s="3" t="s">
        <v>76</v>
      </c>
      <c r="C7" s="3">
        <v>107</v>
      </c>
      <c r="D7" s="120" t="s">
        <v>15</v>
      </c>
      <c r="E7" s="120" t="s">
        <v>11174</v>
      </c>
      <c r="F7" s="120" t="s">
        <v>11174</v>
      </c>
      <c r="G7" s="172">
        <v>1</v>
      </c>
    </row>
    <row r="8" spans="1:7">
      <c r="A8" s="167" t="s">
        <v>104</v>
      </c>
      <c r="B8" s="3" t="s">
        <v>105</v>
      </c>
      <c r="C8" s="3">
        <v>93</v>
      </c>
      <c r="D8" s="120" t="s">
        <v>11</v>
      </c>
      <c r="E8" s="120" t="s">
        <v>11177</v>
      </c>
      <c r="F8" s="120" t="s">
        <v>11174</v>
      </c>
      <c r="G8" s="172">
        <v>1</v>
      </c>
    </row>
    <row r="9" spans="1:7">
      <c r="A9" s="167" t="s">
        <v>123</v>
      </c>
      <c r="B9" s="3" t="s">
        <v>124</v>
      </c>
      <c r="C9" s="3">
        <v>78</v>
      </c>
      <c r="D9" s="120" t="s">
        <v>11</v>
      </c>
      <c r="E9" s="120" t="s">
        <v>11173</v>
      </c>
      <c r="F9" s="120" t="s">
        <v>11173</v>
      </c>
      <c r="G9" s="172">
        <v>3</v>
      </c>
    </row>
    <row r="10" spans="1:7">
      <c r="A10" s="167" t="s">
        <v>170</v>
      </c>
      <c r="B10" s="3" t="s">
        <v>171</v>
      </c>
      <c r="C10" s="3">
        <v>75</v>
      </c>
      <c r="D10" s="120" t="s">
        <v>11</v>
      </c>
      <c r="E10" s="120" t="s">
        <v>11181</v>
      </c>
      <c r="F10" s="120" t="s">
        <v>11177</v>
      </c>
      <c r="G10" s="172">
        <v>6</v>
      </c>
    </row>
    <row r="11" spans="1:7">
      <c r="A11" s="167" t="s">
        <v>277</v>
      </c>
      <c r="B11" s="3" t="s">
        <v>278</v>
      </c>
      <c r="C11" s="3">
        <v>82</v>
      </c>
      <c r="D11" s="120" t="s">
        <v>15</v>
      </c>
      <c r="E11" s="120" t="s">
        <v>11171</v>
      </c>
      <c r="F11" s="120" t="s">
        <v>11171</v>
      </c>
      <c r="G11" s="172">
        <v>1</v>
      </c>
    </row>
    <row r="12" spans="1:7">
      <c r="A12" s="167" t="s">
        <v>302</v>
      </c>
      <c r="B12" s="3" t="s">
        <v>303</v>
      </c>
      <c r="C12" s="3">
        <v>105</v>
      </c>
      <c r="D12" s="120" t="s">
        <v>11</v>
      </c>
      <c r="E12" s="120" t="s">
        <v>11181</v>
      </c>
      <c r="F12" s="120" t="s">
        <v>11177</v>
      </c>
      <c r="G12" s="172">
        <v>2</v>
      </c>
    </row>
    <row r="13" spans="1:7">
      <c r="A13" s="167" t="s">
        <v>314</v>
      </c>
      <c r="B13" s="3" t="s">
        <v>315</v>
      </c>
      <c r="C13" s="3">
        <v>104</v>
      </c>
      <c r="D13" s="120" t="s">
        <v>15</v>
      </c>
      <c r="E13" s="120" t="s">
        <v>11174</v>
      </c>
      <c r="F13" s="120" t="s">
        <v>11174</v>
      </c>
      <c r="G13" s="172">
        <v>24</v>
      </c>
    </row>
    <row r="14" spans="1:7">
      <c r="A14" s="167" t="s">
        <v>429</v>
      </c>
      <c r="B14" s="3" t="s">
        <v>430</v>
      </c>
      <c r="C14" s="3">
        <v>104</v>
      </c>
      <c r="D14" s="120" t="s">
        <v>15</v>
      </c>
      <c r="E14" s="120" t="s">
        <v>11177</v>
      </c>
      <c r="F14" s="120" t="s">
        <v>11177</v>
      </c>
      <c r="G14" s="172">
        <v>5</v>
      </c>
    </row>
    <row r="15" spans="1:7">
      <c r="A15" s="167" t="s">
        <v>446</v>
      </c>
      <c r="B15" s="3" t="s">
        <v>447</v>
      </c>
      <c r="C15" s="3">
        <v>81</v>
      </c>
      <c r="D15" s="120" t="s">
        <v>11</v>
      </c>
      <c r="E15" s="120" t="s">
        <v>11174</v>
      </c>
      <c r="F15" s="120" t="s">
        <v>11179</v>
      </c>
      <c r="G15" s="172">
        <v>1</v>
      </c>
    </row>
    <row r="16" spans="1:7">
      <c r="A16" s="167" t="s">
        <v>449</v>
      </c>
      <c r="B16" s="3" t="s">
        <v>450</v>
      </c>
      <c r="C16" s="3">
        <v>83</v>
      </c>
      <c r="D16" s="120" t="s">
        <v>15</v>
      </c>
      <c r="E16" s="120" t="s">
        <v>11172</v>
      </c>
      <c r="F16" s="120" t="s">
        <v>11172</v>
      </c>
      <c r="G16" s="172">
        <v>14</v>
      </c>
    </row>
    <row r="17" spans="1:7">
      <c r="A17" s="167" t="s">
        <v>499</v>
      </c>
      <c r="B17" s="3" t="s">
        <v>502</v>
      </c>
      <c r="C17" s="3">
        <v>79</v>
      </c>
      <c r="D17" s="120" t="s">
        <v>15</v>
      </c>
      <c r="E17" s="120" t="s">
        <v>11177</v>
      </c>
      <c r="F17" s="120" t="s">
        <v>11177</v>
      </c>
      <c r="G17" s="172">
        <v>1</v>
      </c>
    </row>
    <row r="18" spans="1:7">
      <c r="A18" s="167" t="s">
        <v>512</v>
      </c>
      <c r="B18" s="3" t="s">
        <v>513</v>
      </c>
      <c r="C18" s="3">
        <v>85</v>
      </c>
      <c r="D18" s="120" t="s">
        <v>15</v>
      </c>
      <c r="E18" s="120" t="s">
        <v>11174</v>
      </c>
      <c r="F18" s="120" t="s">
        <v>11174</v>
      </c>
      <c r="G18" s="172">
        <v>1</v>
      </c>
    </row>
    <row r="19" spans="1:7">
      <c r="A19" s="167" t="s">
        <v>541</v>
      </c>
      <c r="B19" s="3" t="s">
        <v>542</v>
      </c>
      <c r="C19" s="3">
        <v>87</v>
      </c>
      <c r="D19" s="120" t="s">
        <v>11</v>
      </c>
      <c r="E19" s="120" t="s">
        <v>11173</v>
      </c>
      <c r="F19" s="120" t="s">
        <v>11173</v>
      </c>
      <c r="G19" s="172">
        <v>2</v>
      </c>
    </row>
    <row r="20" spans="1:7">
      <c r="A20" s="167" t="s">
        <v>543</v>
      </c>
      <c r="B20" s="3" t="s">
        <v>544</v>
      </c>
      <c r="C20" s="3">
        <v>133</v>
      </c>
      <c r="D20" s="120" t="s">
        <v>15</v>
      </c>
      <c r="E20" s="120" t="s">
        <v>11179</v>
      </c>
      <c r="F20" s="120" t="s">
        <v>11175</v>
      </c>
      <c r="G20" s="172">
        <v>7</v>
      </c>
    </row>
    <row r="21" spans="1:7">
      <c r="A21" s="167" t="s">
        <v>557</v>
      </c>
      <c r="B21" s="3" t="s">
        <v>561</v>
      </c>
      <c r="C21" s="3">
        <v>213</v>
      </c>
      <c r="D21" s="120" t="s">
        <v>11</v>
      </c>
      <c r="E21" s="120" t="s">
        <v>11171</v>
      </c>
      <c r="F21" s="120" t="s">
        <v>11172</v>
      </c>
      <c r="G21" s="172">
        <v>1</v>
      </c>
    </row>
    <row r="22" spans="1:7">
      <c r="A22" s="167" t="s">
        <v>586</v>
      </c>
      <c r="B22" s="3" t="s">
        <v>587</v>
      </c>
      <c r="C22" s="3">
        <v>98</v>
      </c>
      <c r="D22" s="120" t="s">
        <v>15</v>
      </c>
      <c r="E22" s="120" t="s">
        <v>11171</v>
      </c>
      <c r="F22" s="120" t="s">
        <v>11172</v>
      </c>
      <c r="G22" s="172">
        <v>4</v>
      </c>
    </row>
    <row r="23" spans="1:7">
      <c r="A23" s="167" t="s">
        <v>596</v>
      </c>
      <c r="B23" s="3" t="s">
        <v>597</v>
      </c>
      <c r="C23" s="3">
        <v>93</v>
      </c>
      <c r="D23" s="120" t="s">
        <v>11</v>
      </c>
      <c r="E23" s="120" t="s">
        <v>11177</v>
      </c>
      <c r="F23" s="120" t="s">
        <v>11177</v>
      </c>
      <c r="G23" s="172">
        <v>3</v>
      </c>
    </row>
    <row r="24" spans="1:7">
      <c r="A24" s="167" t="s">
        <v>640</v>
      </c>
      <c r="B24" s="3" t="s">
        <v>641</v>
      </c>
      <c r="C24" s="3">
        <v>75</v>
      </c>
      <c r="D24" s="120" t="s">
        <v>11</v>
      </c>
      <c r="E24" s="120" t="s">
        <v>11181</v>
      </c>
      <c r="F24" s="120" t="s">
        <v>11177</v>
      </c>
      <c r="G24" s="172">
        <v>2</v>
      </c>
    </row>
    <row r="25" spans="1:7">
      <c r="A25" s="167" t="s">
        <v>710</v>
      </c>
      <c r="B25" s="3" t="s">
        <v>711</v>
      </c>
      <c r="C25" s="3">
        <v>81</v>
      </c>
      <c r="D25" s="120" t="s">
        <v>11</v>
      </c>
      <c r="E25" s="120" t="s">
        <v>11177</v>
      </c>
      <c r="F25" s="120" t="s">
        <v>11177</v>
      </c>
      <c r="G25" s="172">
        <v>31</v>
      </c>
    </row>
    <row r="26" spans="1:7">
      <c r="A26" s="167" t="s">
        <v>719</v>
      </c>
      <c r="B26" s="3" t="s">
        <v>720</v>
      </c>
      <c r="C26" s="3">
        <v>70</v>
      </c>
      <c r="D26" s="120" t="s">
        <v>15</v>
      </c>
      <c r="E26" s="120" t="s">
        <v>11179</v>
      </c>
      <c r="F26" s="120" t="s">
        <v>11179</v>
      </c>
      <c r="G26" s="172">
        <v>1</v>
      </c>
    </row>
    <row r="27" spans="1:7">
      <c r="A27" s="167" t="s">
        <v>731</v>
      </c>
      <c r="B27" s="3" t="s">
        <v>732</v>
      </c>
      <c r="C27" s="3">
        <v>145</v>
      </c>
      <c r="D27" s="120" t="s">
        <v>15</v>
      </c>
      <c r="E27" s="120" t="s">
        <v>11174</v>
      </c>
      <c r="F27" s="120" t="s">
        <v>11174</v>
      </c>
      <c r="G27" s="172">
        <v>1</v>
      </c>
    </row>
    <row r="28" spans="1:7">
      <c r="A28" s="167" t="s">
        <v>733</v>
      </c>
      <c r="B28" s="3" t="s">
        <v>734</v>
      </c>
      <c r="C28" s="3">
        <v>75</v>
      </c>
      <c r="D28" s="120" t="s">
        <v>11</v>
      </c>
      <c r="E28" s="120" t="s">
        <v>11181</v>
      </c>
      <c r="F28" s="120" t="s">
        <v>11181</v>
      </c>
      <c r="G28" s="172">
        <v>20</v>
      </c>
    </row>
    <row r="29" spans="1:7">
      <c r="A29" s="167" t="s">
        <v>736</v>
      </c>
      <c r="B29" s="3" t="s">
        <v>737</v>
      </c>
      <c r="C29" s="3">
        <v>133</v>
      </c>
      <c r="D29" s="120" t="s">
        <v>15</v>
      </c>
      <c r="E29" s="120" t="s">
        <v>11175</v>
      </c>
      <c r="F29" s="120" t="s">
        <v>11173</v>
      </c>
      <c r="G29" s="172">
        <v>2</v>
      </c>
    </row>
    <row r="30" spans="1:7">
      <c r="A30" s="167" t="s">
        <v>780</v>
      </c>
      <c r="B30" s="3" t="s">
        <v>781</v>
      </c>
      <c r="C30" s="3">
        <v>105</v>
      </c>
      <c r="D30" s="120" t="s">
        <v>11</v>
      </c>
      <c r="E30" s="120" t="s">
        <v>11179</v>
      </c>
      <c r="F30" s="120" t="s">
        <v>11179</v>
      </c>
      <c r="G30" s="172">
        <v>3</v>
      </c>
    </row>
    <row r="31" spans="1:7">
      <c r="A31" s="167" t="s">
        <v>791</v>
      </c>
      <c r="B31" s="3" t="s">
        <v>792</v>
      </c>
      <c r="C31" s="3">
        <v>81</v>
      </c>
      <c r="D31" s="120" t="s">
        <v>11</v>
      </c>
      <c r="E31" s="120" t="s">
        <v>11172</v>
      </c>
      <c r="F31" s="120" t="s">
        <v>11172</v>
      </c>
      <c r="G31" s="172">
        <v>8</v>
      </c>
    </row>
    <row r="32" spans="1:7">
      <c r="A32" s="167" t="s">
        <v>804</v>
      </c>
      <c r="B32" s="3" t="s">
        <v>805</v>
      </c>
      <c r="C32" s="3">
        <v>72</v>
      </c>
      <c r="D32" s="120" t="s">
        <v>11</v>
      </c>
      <c r="E32" s="120" t="s">
        <v>11174</v>
      </c>
      <c r="F32" s="120" t="s">
        <v>11179</v>
      </c>
      <c r="G32" s="172">
        <v>6</v>
      </c>
    </row>
    <row r="33" spans="1:7">
      <c r="A33" s="167" t="s">
        <v>811</v>
      </c>
      <c r="B33" s="3" t="s">
        <v>814</v>
      </c>
      <c r="C33" s="3">
        <v>162</v>
      </c>
      <c r="D33" s="120" t="s">
        <v>11</v>
      </c>
      <c r="E33" s="120" t="s">
        <v>11175</v>
      </c>
      <c r="F33" s="120" t="s">
        <v>11175</v>
      </c>
      <c r="G33" s="172">
        <v>4</v>
      </c>
    </row>
    <row r="34" spans="1:7">
      <c r="A34" s="167" t="s">
        <v>826</v>
      </c>
      <c r="B34" s="3" t="s">
        <v>827</v>
      </c>
      <c r="C34" s="3">
        <v>492</v>
      </c>
      <c r="D34" s="120" t="s">
        <v>11</v>
      </c>
      <c r="E34" s="120" t="s">
        <v>11179</v>
      </c>
      <c r="F34" s="120" t="s">
        <v>11175</v>
      </c>
      <c r="G34" s="172">
        <v>1</v>
      </c>
    </row>
    <row r="35" spans="1:7">
      <c r="A35" s="167" t="s">
        <v>896</v>
      </c>
      <c r="B35" s="3" t="s">
        <v>897</v>
      </c>
      <c r="C35" s="3">
        <v>69</v>
      </c>
      <c r="D35" s="120" t="s">
        <v>11</v>
      </c>
      <c r="E35" s="120" t="s">
        <v>11179</v>
      </c>
      <c r="F35" s="120" t="s">
        <v>11179</v>
      </c>
      <c r="G35" s="172">
        <v>32</v>
      </c>
    </row>
    <row r="36" spans="1:7">
      <c r="A36" s="167" t="s">
        <v>908</v>
      </c>
      <c r="B36" s="3" t="s">
        <v>909</v>
      </c>
      <c r="C36" s="3">
        <v>156</v>
      </c>
      <c r="D36" s="120" t="s">
        <v>11</v>
      </c>
      <c r="E36" s="120" t="s">
        <v>11175</v>
      </c>
      <c r="F36" s="120" t="s">
        <v>11175</v>
      </c>
      <c r="G36" s="172">
        <v>1</v>
      </c>
    </row>
    <row r="37" spans="1:7">
      <c r="A37" s="167" t="s">
        <v>908</v>
      </c>
      <c r="B37" s="3" t="s">
        <v>913</v>
      </c>
      <c r="C37" s="3">
        <v>66</v>
      </c>
      <c r="D37" s="120" t="s">
        <v>11</v>
      </c>
      <c r="E37" s="120" t="s">
        <v>11175</v>
      </c>
      <c r="F37" s="120" t="s">
        <v>11175</v>
      </c>
      <c r="G37" s="172">
        <v>3</v>
      </c>
    </row>
    <row r="38" spans="1:7">
      <c r="A38" s="167" t="s">
        <v>940</v>
      </c>
      <c r="B38" s="3" t="s">
        <v>941</v>
      </c>
      <c r="C38" s="3">
        <v>159</v>
      </c>
      <c r="D38" s="120" t="s">
        <v>11</v>
      </c>
      <c r="E38" s="120" t="s">
        <v>11174</v>
      </c>
      <c r="F38" s="120" t="s">
        <v>11179</v>
      </c>
      <c r="G38" s="172">
        <v>1</v>
      </c>
    </row>
    <row r="39" spans="1:7">
      <c r="A39" s="167" t="s">
        <v>991</v>
      </c>
      <c r="B39" s="3" t="s">
        <v>992</v>
      </c>
      <c r="C39" s="3">
        <v>90</v>
      </c>
      <c r="D39" s="120" t="s">
        <v>11</v>
      </c>
      <c r="E39" s="120" t="s">
        <v>11174</v>
      </c>
      <c r="F39" s="120" t="s">
        <v>11179</v>
      </c>
      <c r="G39" s="172">
        <v>2</v>
      </c>
    </row>
    <row r="40" spans="1:7">
      <c r="A40" s="167" t="s">
        <v>1018</v>
      </c>
      <c r="B40" s="3" t="s">
        <v>1019</v>
      </c>
      <c r="C40" s="3">
        <v>60</v>
      </c>
      <c r="D40" s="120" t="s">
        <v>11</v>
      </c>
      <c r="E40" s="120" t="s">
        <v>11171</v>
      </c>
      <c r="F40" s="120" t="s">
        <v>11172</v>
      </c>
      <c r="G40" s="172">
        <v>1</v>
      </c>
    </row>
    <row r="41" spans="1:7">
      <c r="A41" s="167" t="s">
        <v>1060</v>
      </c>
      <c r="B41" s="3" t="s">
        <v>1061</v>
      </c>
      <c r="C41" s="3">
        <v>82</v>
      </c>
      <c r="D41" s="120" t="s">
        <v>15</v>
      </c>
      <c r="E41" s="120" t="s">
        <v>11181</v>
      </c>
      <c r="F41" s="120" t="s">
        <v>11181</v>
      </c>
      <c r="G41" s="172">
        <v>24</v>
      </c>
    </row>
    <row r="42" spans="1:7">
      <c r="A42" s="167" t="s">
        <v>1101</v>
      </c>
      <c r="B42" s="3" t="s">
        <v>1102</v>
      </c>
      <c r="C42" s="3">
        <v>95</v>
      </c>
      <c r="D42" s="120" t="s">
        <v>15</v>
      </c>
      <c r="E42" s="120" t="s">
        <v>11180</v>
      </c>
      <c r="F42" s="120" t="s">
        <v>11176</v>
      </c>
      <c r="G42" s="172">
        <v>2</v>
      </c>
    </row>
    <row r="43" spans="1:7">
      <c r="A43" s="167" t="s">
        <v>1139</v>
      </c>
      <c r="B43" s="3" t="s">
        <v>1140</v>
      </c>
      <c r="C43" s="3">
        <v>74</v>
      </c>
      <c r="D43" s="120" t="s">
        <v>15</v>
      </c>
      <c r="E43" s="120" t="s">
        <v>11181</v>
      </c>
      <c r="F43" s="120" t="s">
        <v>11181</v>
      </c>
      <c r="G43" s="172">
        <v>6</v>
      </c>
    </row>
    <row r="44" spans="1:7">
      <c r="A44" s="167" t="s">
        <v>1153</v>
      </c>
      <c r="B44" s="3" t="s">
        <v>1154</v>
      </c>
      <c r="C44" s="3">
        <v>90</v>
      </c>
      <c r="D44" s="120" t="s">
        <v>11</v>
      </c>
      <c r="E44" s="120" t="s">
        <v>11181</v>
      </c>
      <c r="F44" s="120" t="s">
        <v>11181</v>
      </c>
      <c r="G44" s="172">
        <v>22</v>
      </c>
    </row>
    <row r="45" spans="1:7">
      <c r="A45" s="167" t="s">
        <v>1165</v>
      </c>
      <c r="B45" s="3" t="s">
        <v>1166</v>
      </c>
      <c r="C45" s="3">
        <v>98</v>
      </c>
      <c r="D45" s="120" t="s">
        <v>15</v>
      </c>
      <c r="E45" s="120" t="s">
        <v>11185</v>
      </c>
      <c r="F45" s="120" t="s">
        <v>11171</v>
      </c>
      <c r="G45" s="172">
        <v>1</v>
      </c>
    </row>
    <row r="46" spans="1:7">
      <c r="A46" s="167" t="s">
        <v>1198</v>
      </c>
      <c r="B46" s="3" t="s">
        <v>1199</v>
      </c>
      <c r="C46" s="3">
        <v>90</v>
      </c>
      <c r="D46" s="120" t="s">
        <v>11</v>
      </c>
      <c r="E46" s="120" t="s">
        <v>11174</v>
      </c>
      <c r="F46" s="120" t="s">
        <v>11179</v>
      </c>
      <c r="G46" s="172">
        <v>41</v>
      </c>
    </row>
    <row r="47" spans="1:7">
      <c r="A47" s="167" t="s">
        <v>1201</v>
      </c>
      <c r="B47" s="3" t="s">
        <v>1202</v>
      </c>
      <c r="C47" s="3">
        <v>92</v>
      </c>
      <c r="D47" s="120" t="s">
        <v>15</v>
      </c>
      <c r="E47" s="120" t="s">
        <v>11175</v>
      </c>
      <c r="F47" s="120" t="s">
        <v>11173</v>
      </c>
      <c r="G47" s="172">
        <v>1</v>
      </c>
    </row>
    <row r="48" spans="1:7">
      <c r="A48" s="167" t="s">
        <v>1236</v>
      </c>
      <c r="B48" s="3" t="s">
        <v>1237</v>
      </c>
      <c r="C48" s="3">
        <v>71</v>
      </c>
      <c r="D48" s="120" t="s">
        <v>15</v>
      </c>
      <c r="E48" s="120" t="s">
        <v>11177</v>
      </c>
      <c r="F48" s="120" t="s">
        <v>11177</v>
      </c>
      <c r="G48" s="172">
        <v>1</v>
      </c>
    </row>
    <row r="49" spans="1:7">
      <c r="A49" s="167" t="s">
        <v>1282</v>
      </c>
      <c r="B49" s="3" t="s">
        <v>1283</v>
      </c>
      <c r="C49" s="3">
        <v>110</v>
      </c>
      <c r="D49" s="120" t="s">
        <v>15</v>
      </c>
      <c r="E49" s="120" t="s">
        <v>11170</v>
      </c>
      <c r="F49" s="120" t="s">
        <v>11170</v>
      </c>
      <c r="G49" s="172">
        <v>1</v>
      </c>
    </row>
    <row r="50" spans="1:7">
      <c r="A50" s="167" t="s">
        <v>1324</v>
      </c>
      <c r="B50" s="3" t="s">
        <v>1325</v>
      </c>
      <c r="C50" s="3">
        <v>84</v>
      </c>
      <c r="D50" s="120" t="s">
        <v>11</v>
      </c>
      <c r="E50" s="120" t="s">
        <v>11170</v>
      </c>
      <c r="F50" s="120" t="s">
        <v>11170</v>
      </c>
      <c r="G50" s="172">
        <v>5</v>
      </c>
    </row>
    <row r="51" spans="1:7">
      <c r="A51" s="167" t="s">
        <v>1327</v>
      </c>
      <c r="B51" s="3" t="s">
        <v>1328</v>
      </c>
      <c r="C51" s="3">
        <v>81</v>
      </c>
      <c r="D51" s="120" t="s">
        <v>11</v>
      </c>
      <c r="E51" s="120" t="s">
        <v>11175</v>
      </c>
      <c r="F51" s="120" t="s">
        <v>11173</v>
      </c>
      <c r="G51" s="172">
        <v>2</v>
      </c>
    </row>
    <row r="52" spans="1:7">
      <c r="A52" s="167" t="s">
        <v>1401</v>
      </c>
      <c r="B52" s="3" t="s">
        <v>1402</v>
      </c>
      <c r="C52" s="3">
        <v>96</v>
      </c>
      <c r="D52" s="120" t="s">
        <v>11</v>
      </c>
      <c r="E52" s="120" t="s">
        <v>11174</v>
      </c>
      <c r="F52" s="120" t="s">
        <v>11179</v>
      </c>
      <c r="G52" s="172">
        <v>1</v>
      </c>
    </row>
    <row r="53" spans="1:7">
      <c r="A53" s="167" t="s">
        <v>1403</v>
      </c>
      <c r="B53" s="3" t="s">
        <v>1404</v>
      </c>
      <c r="C53" s="3">
        <v>102</v>
      </c>
      <c r="D53" s="120" t="s">
        <v>11</v>
      </c>
      <c r="E53" s="120" t="s">
        <v>11177</v>
      </c>
      <c r="F53" s="120" t="s">
        <v>11174</v>
      </c>
      <c r="G53" s="172">
        <v>19</v>
      </c>
    </row>
    <row r="54" spans="1:7">
      <c r="A54" s="167" t="s">
        <v>1406</v>
      </c>
      <c r="B54" s="3" t="s">
        <v>1407</v>
      </c>
      <c r="C54" s="3">
        <v>108</v>
      </c>
      <c r="D54" s="120" t="s">
        <v>11</v>
      </c>
      <c r="E54" s="120" t="s">
        <v>11184</v>
      </c>
      <c r="F54" s="120" t="s">
        <v>11184</v>
      </c>
      <c r="G54" s="172">
        <v>2</v>
      </c>
    </row>
    <row r="55" spans="1:7">
      <c r="A55" s="167" t="s">
        <v>1435</v>
      </c>
      <c r="B55" s="3" t="s">
        <v>1436</v>
      </c>
      <c r="C55" s="3">
        <v>81</v>
      </c>
      <c r="D55" s="120" t="s">
        <v>11</v>
      </c>
      <c r="E55" s="120" t="s">
        <v>11181</v>
      </c>
      <c r="F55" s="120" t="s">
        <v>11181</v>
      </c>
      <c r="G55" s="172">
        <v>1</v>
      </c>
    </row>
    <row r="56" spans="1:7">
      <c r="A56" s="167" t="s">
        <v>1462</v>
      </c>
      <c r="B56" s="3" t="s">
        <v>1463</v>
      </c>
      <c r="C56" s="3">
        <v>87</v>
      </c>
      <c r="D56" s="120" t="s">
        <v>11</v>
      </c>
      <c r="E56" s="120" t="s">
        <v>11171</v>
      </c>
      <c r="F56" s="120" t="s">
        <v>11171</v>
      </c>
      <c r="G56" s="172">
        <v>7</v>
      </c>
    </row>
    <row r="57" spans="1:7">
      <c r="A57" s="167" t="s">
        <v>1468</v>
      </c>
      <c r="B57" s="3" t="s">
        <v>1469</v>
      </c>
      <c r="C57" s="3">
        <v>112</v>
      </c>
      <c r="D57" s="120" t="s">
        <v>15</v>
      </c>
      <c r="E57" s="120" t="s">
        <v>11175</v>
      </c>
      <c r="F57" s="120" t="s">
        <v>11173</v>
      </c>
      <c r="G57" s="172">
        <v>35</v>
      </c>
    </row>
    <row r="58" spans="1:7">
      <c r="A58" s="167" t="s">
        <v>1486</v>
      </c>
      <c r="B58" s="3" t="s">
        <v>1487</v>
      </c>
      <c r="C58" s="3">
        <v>96</v>
      </c>
      <c r="D58" s="120" t="s">
        <v>11</v>
      </c>
      <c r="E58" s="120" t="s">
        <v>11175</v>
      </c>
      <c r="F58" s="120" t="s">
        <v>11175</v>
      </c>
      <c r="G58" s="172">
        <v>1</v>
      </c>
    </row>
    <row r="59" spans="1:7">
      <c r="A59" s="167" t="s">
        <v>1521</v>
      </c>
      <c r="B59" s="3" t="s">
        <v>1522</v>
      </c>
      <c r="C59" s="3">
        <v>90</v>
      </c>
      <c r="D59" s="120" t="s">
        <v>11</v>
      </c>
      <c r="E59" s="120" t="s">
        <v>11177</v>
      </c>
      <c r="F59" s="120" t="s">
        <v>11177</v>
      </c>
      <c r="G59" s="172">
        <v>162</v>
      </c>
    </row>
    <row r="60" spans="1:7">
      <c r="A60" s="167" t="s">
        <v>1544</v>
      </c>
      <c r="B60" s="3" t="s">
        <v>1545</v>
      </c>
      <c r="C60" s="3">
        <v>85</v>
      </c>
      <c r="D60" s="120" t="s">
        <v>15</v>
      </c>
      <c r="E60" s="120" t="s">
        <v>11176</v>
      </c>
      <c r="F60" s="120" t="s">
        <v>11185</v>
      </c>
      <c r="G60" s="172">
        <v>1</v>
      </c>
    </row>
    <row r="61" spans="1:7">
      <c r="A61" s="167" t="s">
        <v>1547</v>
      </c>
      <c r="B61" s="3" t="s">
        <v>1548</v>
      </c>
      <c r="C61" s="3">
        <v>78</v>
      </c>
      <c r="D61" s="120" t="s">
        <v>11</v>
      </c>
      <c r="E61" s="120" t="s">
        <v>11177</v>
      </c>
      <c r="F61" s="120" t="s">
        <v>11177</v>
      </c>
      <c r="G61" s="172">
        <v>22</v>
      </c>
    </row>
    <row r="62" spans="1:7">
      <c r="A62" s="167" t="s">
        <v>1547</v>
      </c>
      <c r="B62" s="3" t="s">
        <v>1549</v>
      </c>
      <c r="C62" s="3">
        <v>81</v>
      </c>
      <c r="D62" s="120" t="s">
        <v>11</v>
      </c>
      <c r="E62" s="120" t="s">
        <v>11177</v>
      </c>
      <c r="F62" s="120" t="s">
        <v>11177</v>
      </c>
      <c r="G62" s="172">
        <v>36</v>
      </c>
    </row>
    <row r="63" spans="1:7">
      <c r="A63" s="167" t="s">
        <v>1568</v>
      </c>
      <c r="B63" s="3" t="s">
        <v>1569</v>
      </c>
      <c r="C63" s="3">
        <v>101</v>
      </c>
      <c r="D63" s="120" t="s">
        <v>15</v>
      </c>
      <c r="E63" s="120" t="s">
        <v>11170</v>
      </c>
      <c r="F63" s="120" t="s">
        <v>11170</v>
      </c>
      <c r="G63" s="172">
        <v>1</v>
      </c>
    </row>
    <row r="64" spans="1:7">
      <c r="A64" s="167" t="s">
        <v>1652</v>
      </c>
      <c r="B64" s="3" t="s">
        <v>1653</v>
      </c>
      <c r="C64" s="3">
        <v>93</v>
      </c>
      <c r="D64" s="120" t="s">
        <v>11</v>
      </c>
      <c r="E64" s="120" t="s">
        <v>11175</v>
      </c>
      <c r="F64" s="120" t="s">
        <v>11175</v>
      </c>
      <c r="G64" s="172">
        <v>3</v>
      </c>
    </row>
    <row r="65" spans="1:7">
      <c r="A65" s="167" t="s">
        <v>1694</v>
      </c>
      <c r="B65" s="3" t="s">
        <v>1695</v>
      </c>
      <c r="C65" s="3">
        <v>93</v>
      </c>
      <c r="D65" s="120" t="s">
        <v>11</v>
      </c>
      <c r="E65" s="120" t="s">
        <v>11186</v>
      </c>
      <c r="F65" s="120" t="s">
        <v>11186</v>
      </c>
      <c r="G65" s="172">
        <v>3</v>
      </c>
    </row>
    <row r="66" spans="1:7">
      <c r="A66" s="167" t="s">
        <v>1716</v>
      </c>
      <c r="B66" s="3" t="s">
        <v>1717</v>
      </c>
      <c r="C66" s="3">
        <v>119</v>
      </c>
      <c r="D66" s="120" t="s">
        <v>15</v>
      </c>
      <c r="E66" s="120" t="s">
        <v>11175</v>
      </c>
      <c r="F66" s="120" t="s">
        <v>11175</v>
      </c>
      <c r="G66" s="172">
        <v>3</v>
      </c>
    </row>
    <row r="67" spans="1:7">
      <c r="A67" s="167" t="s">
        <v>1729</v>
      </c>
      <c r="B67" s="3" t="s">
        <v>1730</v>
      </c>
      <c r="C67" s="3">
        <v>84</v>
      </c>
      <c r="D67" s="120" t="s">
        <v>11</v>
      </c>
      <c r="E67" s="120" t="s">
        <v>11175</v>
      </c>
      <c r="F67" s="120" t="s">
        <v>11175</v>
      </c>
      <c r="G67" s="172">
        <v>5</v>
      </c>
    </row>
    <row r="68" spans="1:7">
      <c r="A68" s="167" t="s">
        <v>1785</v>
      </c>
      <c r="B68" s="3" t="s">
        <v>1786</v>
      </c>
      <c r="C68" s="3">
        <v>95</v>
      </c>
      <c r="D68" s="120" t="s">
        <v>15</v>
      </c>
      <c r="E68" s="120" t="s">
        <v>11171</v>
      </c>
      <c r="F68" s="120" t="s">
        <v>11171</v>
      </c>
      <c r="G68" s="172">
        <v>8</v>
      </c>
    </row>
    <row r="69" spans="1:7">
      <c r="A69" s="167" t="s">
        <v>1792</v>
      </c>
      <c r="B69" s="3" t="s">
        <v>1793</v>
      </c>
      <c r="C69" s="3">
        <v>115</v>
      </c>
      <c r="D69" s="120" t="s">
        <v>15</v>
      </c>
      <c r="E69" s="120" t="s">
        <v>11181</v>
      </c>
      <c r="F69" s="120" t="s">
        <v>11181</v>
      </c>
      <c r="G69" s="172">
        <v>3</v>
      </c>
    </row>
    <row r="70" spans="1:7">
      <c r="A70" s="167" t="s">
        <v>1808</v>
      </c>
      <c r="B70" s="3" t="s">
        <v>1809</v>
      </c>
      <c r="C70" s="3">
        <v>114</v>
      </c>
      <c r="D70" s="120" t="s">
        <v>11</v>
      </c>
      <c r="E70" s="120" t="s">
        <v>11174</v>
      </c>
      <c r="F70" s="120" t="s">
        <v>11174</v>
      </c>
      <c r="G70" s="172">
        <v>22</v>
      </c>
    </row>
    <row r="71" spans="1:7">
      <c r="A71" s="167" t="s">
        <v>1814</v>
      </c>
      <c r="B71" s="3" t="s">
        <v>1815</v>
      </c>
      <c r="C71" s="3">
        <v>96</v>
      </c>
      <c r="D71" s="120" t="s">
        <v>11</v>
      </c>
      <c r="E71" s="120" t="s">
        <v>11186</v>
      </c>
      <c r="F71" s="120" t="s">
        <v>11186</v>
      </c>
      <c r="G71" s="172">
        <v>1</v>
      </c>
    </row>
    <row r="72" spans="1:7">
      <c r="A72" s="167" t="s">
        <v>1895</v>
      </c>
      <c r="B72" s="3" t="s">
        <v>1898</v>
      </c>
      <c r="C72" s="3">
        <v>80</v>
      </c>
      <c r="D72" s="120" t="s">
        <v>15</v>
      </c>
      <c r="E72" s="120" t="s">
        <v>11170</v>
      </c>
      <c r="F72" s="120" t="s">
        <v>11170</v>
      </c>
      <c r="G72" s="172">
        <v>1</v>
      </c>
    </row>
    <row r="73" spans="1:7">
      <c r="A73" s="167" t="s">
        <v>1907</v>
      </c>
      <c r="B73" s="3" t="s">
        <v>1908</v>
      </c>
      <c r="C73" s="3">
        <v>106</v>
      </c>
      <c r="D73" s="120" t="s">
        <v>15</v>
      </c>
      <c r="E73" s="120" t="s">
        <v>11173</v>
      </c>
      <c r="F73" s="120" t="s">
        <v>11173</v>
      </c>
      <c r="G73" s="172">
        <v>1</v>
      </c>
    </row>
    <row r="74" spans="1:7">
      <c r="A74" s="167" t="s">
        <v>1917</v>
      </c>
      <c r="B74" s="3" t="s">
        <v>1918</v>
      </c>
      <c r="C74" s="3">
        <v>93</v>
      </c>
      <c r="D74" s="120" t="s">
        <v>11</v>
      </c>
      <c r="E74" s="120" t="s">
        <v>11179</v>
      </c>
      <c r="F74" s="120" t="s">
        <v>11179</v>
      </c>
      <c r="G74" s="172">
        <v>9</v>
      </c>
    </row>
    <row r="75" spans="1:7">
      <c r="A75" s="167" t="s">
        <v>1937</v>
      </c>
      <c r="B75" s="3" t="s">
        <v>1938</v>
      </c>
      <c r="C75" s="3">
        <v>99</v>
      </c>
      <c r="D75" s="120" t="s">
        <v>11</v>
      </c>
      <c r="E75" s="120" t="s">
        <v>11177</v>
      </c>
      <c r="F75" s="120" t="s">
        <v>11177</v>
      </c>
      <c r="G75" s="172">
        <v>2</v>
      </c>
    </row>
    <row r="76" spans="1:7">
      <c r="A76" s="167" t="s">
        <v>1956</v>
      </c>
      <c r="B76" s="3" t="s">
        <v>1957</v>
      </c>
      <c r="C76" s="3">
        <v>129</v>
      </c>
      <c r="D76" s="120" t="s">
        <v>11</v>
      </c>
      <c r="E76" s="120" t="s">
        <v>11171</v>
      </c>
      <c r="F76" s="120" t="s">
        <v>11171</v>
      </c>
      <c r="G76" s="172">
        <v>1</v>
      </c>
    </row>
    <row r="77" spans="1:7">
      <c r="A77" s="167" t="s">
        <v>1976</v>
      </c>
      <c r="B77" s="3" t="s">
        <v>1977</v>
      </c>
      <c r="C77" s="3">
        <v>109</v>
      </c>
      <c r="D77" s="120" t="s">
        <v>15</v>
      </c>
      <c r="E77" s="120" t="s">
        <v>11181</v>
      </c>
      <c r="F77" s="120" t="s">
        <v>11181</v>
      </c>
      <c r="G77" s="172">
        <v>2</v>
      </c>
    </row>
    <row r="78" spans="1:7">
      <c r="A78" s="167" t="s">
        <v>1993</v>
      </c>
      <c r="B78" s="3" t="s">
        <v>1994</v>
      </c>
      <c r="C78" s="3">
        <v>137</v>
      </c>
      <c r="D78" s="120" t="s">
        <v>15</v>
      </c>
      <c r="E78" s="120" t="s">
        <v>11181</v>
      </c>
      <c r="F78" s="120" t="s">
        <v>11181</v>
      </c>
      <c r="G78" s="172">
        <v>33</v>
      </c>
    </row>
    <row r="79" spans="1:7">
      <c r="A79" s="167" t="s">
        <v>2032</v>
      </c>
      <c r="B79" s="3" t="s">
        <v>2033</v>
      </c>
      <c r="C79" s="3">
        <v>72</v>
      </c>
      <c r="D79" s="120" t="s">
        <v>11</v>
      </c>
      <c r="E79" s="120" t="s">
        <v>11181</v>
      </c>
      <c r="F79" s="120" t="s">
        <v>11181</v>
      </c>
      <c r="G79" s="172">
        <v>5</v>
      </c>
    </row>
    <row r="80" spans="1:7">
      <c r="A80" s="167" t="s">
        <v>2044</v>
      </c>
      <c r="B80" s="3" t="s">
        <v>2045</v>
      </c>
      <c r="C80" s="3">
        <v>113</v>
      </c>
      <c r="D80" s="120" t="s">
        <v>15</v>
      </c>
      <c r="E80" s="120" t="s">
        <v>11181</v>
      </c>
      <c r="F80" s="120" t="s">
        <v>11181</v>
      </c>
      <c r="G80" s="172">
        <v>1</v>
      </c>
    </row>
    <row r="81" spans="1:7">
      <c r="A81" s="167" t="s">
        <v>2060</v>
      </c>
      <c r="B81" s="3" t="s">
        <v>2061</v>
      </c>
      <c r="C81" s="3">
        <v>114</v>
      </c>
      <c r="D81" s="120" t="s">
        <v>11</v>
      </c>
      <c r="E81" s="120" t="s">
        <v>11171</v>
      </c>
      <c r="F81" s="120" t="s">
        <v>11172</v>
      </c>
      <c r="G81" s="172">
        <v>9</v>
      </c>
    </row>
    <row r="82" spans="1:7">
      <c r="A82" s="167" t="s">
        <v>2142</v>
      </c>
      <c r="B82" s="3" t="s">
        <v>2143</v>
      </c>
      <c r="C82" s="3">
        <v>81</v>
      </c>
      <c r="D82" s="120" t="s">
        <v>11</v>
      </c>
      <c r="E82" s="120" t="s">
        <v>11172</v>
      </c>
      <c r="F82" s="120" t="s">
        <v>11172</v>
      </c>
      <c r="G82" s="172">
        <v>16</v>
      </c>
    </row>
    <row r="83" spans="1:7">
      <c r="A83" s="167" t="s">
        <v>2197</v>
      </c>
      <c r="B83" s="3" t="s">
        <v>2198</v>
      </c>
      <c r="C83" s="3">
        <v>72</v>
      </c>
      <c r="D83" s="120" t="s">
        <v>11</v>
      </c>
      <c r="E83" s="120" t="s">
        <v>11179</v>
      </c>
      <c r="F83" s="120" t="s">
        <v>11175</v>
      </c>
      <c r="G83" s="172">
        <v>1</v>
      </c>
    </row>
    <row r="84" spans="1:7">
      <c r="A84" s="167" t="s">
        <v>2200</v>
      </c>
      <c r="B84" s="3" t="s">
        <v>2201</v>
      </c>
      <c r="C84" s="3">
        <v>91</v>
      </c>
      <c r="D84" s="120" t="s">
        <v>15</v>
      </c>
      <c r="E84" s="120" t="s">
        <v>11174</v>
      </c>
      <c r="F84" s="120" t="s">
        <v>11174</v>
      </c>
      <c r="G84" s="172">
        <v>18</v>
      </c>
    </row>
    <row r="85" spans="1:7">
      <c r="A85" s="167" t="s">
        <v>2223</v>
      </c>
      <c r="B85" s="3" t="s">
        <v>2224</v>
      </c>
      <c r="C85" s="3">
        <v>93</v>
      </c>
      <c r="D85" s="120" t="s">
        <v>11</v>
      </c>
      <c r="E85" s="120" t="s">
        <v>11175</v>
      </c>
      <c r="F85" s="120" t="s">
        <v>11173</v>
      </c>
      <c r="G85" s="172">
        <v>1</v>
      </c>
    </row>
    <row r="86" spans="1:7">
      <c r="A86" s="167" t="s">
        <v>2230</v>
      </c>
      <c r="B86" s="3" t="s">
        <v>2231</v>
      </c>
      <c r="C86" s="3">
        <v>84</v>
      </c>
      <c r="D86" s="120" t="s">
        <v>11</v>
      </c>
      <c r="E86" s="120" t="s">
        <v>11179</v>
      </c>
      <c r="F86" s="120" t="s">
        <v>11179</v>
      </c>
      <c r="G86" s="172">
        <v>16</v>
      </c>
    </row>
    <row r="87" spans="1:7">
      <c r="A87" s="167" t="s">
        <v>2262</v>
      </c>
      <c r="B87" s="3" t="s">
        <v>2263</v>
      </c>
      <c r="C87" s="3">
        <v>75</v>
      </c>
      <c r="D87" s="120" t="s">
        <v>11</v>
      </c>
      <c r="E87" s="120" t="s">
        <v>11175</v>
      </c>
      <c r="F87" s="120" t="s">
        <v>11175</v>
      </c>
      <c r="G87" s="172">
        <v>1</v>
      </c>
    </row>
    <row r="88" spans="1:7">
      <c r="A88" s="167" t="s">
        <v>2338</v>
      </c>
      <c r="B88" s="3" t="s">
        <v>2339</v>
      </c>
      <c r="C88" s="3">
        <v>88</v>
      </c>
      <c r="D88" s="120" t="s">
        <v>15</v>
      </c>
      <c r="E88" s="120" t="s">
        <v>11175</v>
      </c>
      <c r="F88" s="120" t="s">
        <v>11175</v>
      </c>
      <c r="G88" s="172">
        <v>2</v>
      </c>
    </row>
    <row r="89" spans="1:7">
      <c r="A89" s="167" t="s">
        <v>2363</v>
      </c>
      <c r="B89" s="3" t="s">
        <v>2364</v>
      </c>
      <c r="C89" s="3">
        <v>94</v>
      </c>
      <c r="D89" s="120" t="s">
        <v>15</v>
      </c>
      <c r="E89" s="120" t="s">
        <v>11177</v>
      </c>
      <c r="F89" s="120" t="s">
        <v>11174</v>
      </c>
      <c r="G89" s="172">
        <v>1</v>
      </c>
    </row>
    <row r="90" spans="1:7">
      <c r="A90" s="167" t="s">
        <v>2375</v>
      </c>
      <c r="B90" s="3" t="s">
        <v>2379</v>
      </c>
      <c r="C90" s="3">
        <v>295</v>
      </c>
      <c r="D90" s="120" t="s">
        <v>15</v>
      </c>
      <c r="E90" s="120" t="s">
        <v>11170</v>
      </c>
      <c r="F90" s="120" t="s">
        <v>11170</v>
      </c>
      <c r="G90" s="172">
        <v>2</v>
      </c>
    </row>
    <row r="91" spans="1:7">
      <c r="A91" s="167" t="s">
        <v>2448</v>
      </c>
      <c r="B91" s="3" t="s">
        <v>2449</v>
      </c>
      <c r="C91" s="3">
        <v>423</v>
      </c>
      <c r="D91" s="120" t="s">
        <v>11</v>
      </c>
      <c r="E91" s="120" t="s">
        <v>11173</v>
      </c>
      <c r="F91" s="120" t="s">
        <v>11173</v>
      </c>
      <c r="G91" s="172">
        <v>2</v>
      </c>
    </row>
    <row r="92" spans="1:7">
      <c r="A92" s="167" t="s">
        <v>2462</v>
      </c>
      <c r="B92" s="3" t="s">
        <v>2463</v>
      </c>
      <c r="C92" s="3">
        <v>93</v>
      </c>
      <c r="D92" s="120" t="s">
        <v>11</v>
      </c>
      <c r="E92" s="120" t="s">
        <v>11179</v>
      </c>
      <c r="F92" s="120" t="s">
        <v>11179</v>
      </c>
      <c r="G92" s="172">
        <v>1</v>
      </c>
    </row>
    <row r="93" spans="1:7">
      <c r="A93" s="167" t="s">
        <v>2473</v>
      </c>
      <c r="B93" s="3" t="s">
        <v>2474</v>
      </c>
      <c r="C93" s="3">
        <v>73</v>
      </c>
      <c r="D93" s="120" t="s">
        <v>15</v>
      </c>
      <c r="E93" s="120" t="s">
        <v>11179</v>
      </c>
      <c r="F93" s="120" t="s">
        <v>11179</v>
      </c>
      <c r="G93" s="172">
        <v>6</v>
      </c>
    </row>
    <row r="94" spans="1:7">
      <c r="A94" s="167" t="s">
        <v>2513</v>
      </c>
      <c r="B94" s="3" t="s">
        <v>2514</v>
      </c>
      <c r="C94" s="3">
        <v>86</v>
      </c>
      <c r="D94" s="120" t="s">
        <v>15</v>
      </c>
      <c r="E94" s="120" t="s">
        <v>11170</v>
      </c>
      <c r="F94" s="120" t="s">
        <v>11170</v>
      </c>
      <c r="G94" s="172">
        <v>1</v>
      </c>
    </row>
    <row r="95" spans="1:7">
      <c r="A95" s="167" t="s">
        <v>2568</v>
      </c>
      <c r="B95" s="3" t="s">
        <v>2569</v>
      </c>
      <c r="C95" s="3">
        <v>77</v>
      </c>
      <c r="D95" s="120" t="s">
        <v>15</v>
      </c>
      <c r="E95" s="120" t="s">
        <v>11175</v>
      </c>
      <c r="F95" s="120" t="s">
        <v>11175</v>
      </c>
      <c r="G95" s="172">
        <v>2</v>
      </c>
    </row>
    <row r="96" spans="1:7">
      <c r="A96" s="167" t="s">
        <v>2571</v>
      </c>
      <c r="B96" s="3" t="s">
        <v>2572</v>
      </c>
      <c r="C96" s="3">
        <v>76</v>
      </c>
      <c r="D96" s="120" t="s">
        <v>15</v>
      </c>
      <c r="E96" s="120" t="s">
        <v>11181</v>
      </c>
      <c r="F96" s="120" t="s">
        <v>11181</v>
      </c>
      <c r="G96" s="172">
        <v>1</v>
      </c>
    </row>
    <row r="97" spans="1:7">
      <c r="A97" s="167" t="s">
        <v>2591</v>
      </c>
      <c r="B97" s="3" t="s">
        <v>2592</v>
      </c>
      <c r="C97" s="3">
        <v>78</v>
      </c>
      <c r="D97" s="120" t="s">
        <v>11</v>
      </c>
      <c r="E97" s="120" t="s">
        <v>11175</v>
      </c>
      <c r="F97" s="120" t="s">
        <v>11175</v>
      </c>
      <c r="G97" s="172">
        <v>1</v>
      </c>
    </row>
    <row r="98" spans="1:7">
      <c r="A98" s="167" t="s">
        <v>2597</v>
      </c>
      <c r="B98" s="3" t="s">
        <v>2598</v>
      </c>
      <c r="C98" s="3">
        <v>73</v>
      </c>
      <c r="D98" s="120" t="s">
        <v>15</v>
      </c>
      <c r="E98" s="120" t="s">
        <v>11175</v>
      </c>
      <c r="F98" s="120" t="s">
        <v>11170</v>
      </c>
      <c r="G98" s="172">
        <v>2</v>
      </c>
    </row>
    <row r="99" spans="1:7">
      <c r="A99" s="167" t="s">
        <v>2615</v>
      </c>
      <c r="B99" s="3" t="s">
        <v>2616</v>
      </c>
      <c r="C99" s="3">
        <v>83</v>
      </c>
      <c r="D99" s="120" t="s">
        <v>15</v>
      </c>
      <c r="E99" s="120" t="s">
        <v>11182</v>
      </c>
      <c r="F99" s="120" t="s">
        <v>11183</v>
      </c>
      <c r="G99" s="172">
        <v>6</v>
      </c>
    </row>
    <row r="100" spans="1:7">
      <c r="A100" s="167" t="s">
        <v>2628</v>
      </c>
      <c r="B100" s="3" t="s">
        <v>2629</v>
      </c>
      <c r="C100" s="3">
        <v>72</v>
      </c>
      <c r="D100" s="120" t="s">
        <v>11</v>
      </c>
      <c r="E100" s="120" t="s">
        <v>11174</v>
      </c>
      <c r="F100" s="120" t="s">
        <v>11174</v>
      </c>
      <c r="G100" s="172">
        <v>20</v>
      </c>
    </row>
    <row r="101" spans="1:7">
      <c r="A101" s="167" t="s">
        <v>2630</v>
      </c>
      <c r="B101" s="3" t="s">
        <v>2631</v>
      </c>
      <c r="C101" s="3">
        <v>84</v>
      </c>
      <c r="D101" s="120" t="s">
        <v>11</v>
      </c>
      <c r="E101" s="120" t="s">
        <v>11175</v>
      </c>
      <c r="F101" s="120" t="s">
        <v>11175</v>
      </c>
      <c r="G101" s="172">
        <v>1</v>
      </c>
    </row>
    <row r="102" spans="1:7">
      <c r="A102" s="169" t="s">
        <v>2633</v>
      </c>
      <c r="B102" s="170" t="s">
        <v>2634</v>
      </c>
      <c r="C102" s="170">
        <v>85</v>
      </c>
      <c r="D102" s="170" t="s">
        <v>15</v>
      </c>
      <c r="E102" s="170" t="s">
        <v>11179</v>
      </c>
      <c r="F102" s="170" t="s">
        <v>11175</v>
      </c>
      <c r="G102" s="173">
        <v>1</v>
      </c>
    </row>
  </sheetData>
  <sheetProtection selectLockedCells="1" selectUnlockedCells="1"/>
  <sortState ref="A3:G102">
    <sortCondition ref="A3:A102"/>
  </sortState>
  <customSheetViews>
    <customSheetView guid="{2BE9584F-9CFB-417D-B5ED-9420519BB154}" scale="90">
      <selection activeCell="A3" sqref="A3"/>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1">
    <mergeCell ref="A1:G1"/>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dimension ref="A1:I74"/>
  <sheetViews>
    <sheetView workbookViewId="0">
      <selection activeCell="K11" sqref="K11"/>
    </sheetView>
  </sheetViews>
  <sheetFormatPr defaultColWidth="11.42578125" defaultRowHeight="12.75"/>
  <cols>
    <col min="1" max="1" width="17.42578125" customWidth="1"/>
    <col min="2" max="2" width="7" customWidth="1"/>
    <col min="3" max="3" width="19.7109375" customWidth="1"/>
    <col min="4" max="4" width="14.7109375" customWidth="1"/>
    <col min="8" max="8" width="18.7109375" customWidth="1"/>
  </cols>
  <sheetData>
    <row r="1" spans="1:9" ht="24.6" customHeight="1">
      <c r="A1" s="319" t="s">
        <v>17467</v>
      </c>
      <c r="B1" s="320"/>
      <c r="C1" s="320"/>
      <c r="D1" s="320"/>
      <c r="E1" s="320"/>
      <c r="F1" s="320"/>
      <c r="G1" s="320"/>
      <c r="H1" s="320"/>
      <c r="I1" s="321"/>
    </row>
    <row r="2" spans="1:9">
      <c r="A2" s="322" t="s">
        <v>7514</v>
      </c>
      <c r="B2" s="323"/>
      <c r="C2" s="323"/>
      <c r="D2" s="323"/>
      <c r="E2" s="323"/>
      <c r="F2" s="323"/>
      <c r="G2" s="323"/>
      <c r="H2" s="323"/>
      <c r="I2" s="324"/>
    </row>
    <row r="3" spans="1:9" ht="25.5">
      <c r="A3" s="226" t="s">
        <v>14973</v>
      </c>
      <c r="B3" s="227" t="s">
        <v>13553</v>
      </c>
      <c r="C3" s="227" t="s">
        <v>2</v>
      </c>
      <c r="D3" s="227" t="s">
        <v>6815</v>
      </c>
      <c r="E3" s="227" t="s">
        <v>14972</v>
      </c>
      <c r="F3" s="227" t="s">
        <v>6817</v>
      </c>
      <c r="G3" s="227" t="s">
        <v>7515</v>
      </c>
      <c r="H3" s="227" t="s">
        <v>6819</v>
      </c>
      <c r="I3" s="228" t="s">
        <v>7516</v>
      </c>
    </row>
    <row r="4" spans="1:9">
      <c r="A4" s="202" t="s">
        <v>11506</v>
      </c>
      <c r="B4" s="229" t="s">
        <v>11261</v>
      </c>
      <c r="C4" s="229" t="s">
        <v>11507</v>
      </c>
      <c r="D4" s="229" t="s">
        <v>7103</v>
      </c>
      <c r="E4" s="229" t="s">
        <v>7104</v>
      </c>
      <c r="F4" s="230" t="s">
        <v>13707</v>
      </c>
      <c r="G4" s="229" t="s">
        <v>14917</v>
      </c>
      <c r="H4" s="229" t="s">
        <v>6836</v>
      </c>
      <c r="I4" s="231" t="s">
        <v>14916</v>
      </c>
    </row>
    <row r="5" spans="1:9">
      <c r="A5" s="190" t="s">
        <v>12257</v>
      </c>
      <c r="B5" s="120" t="s">
        <v>11300</v>
      </c>
      <c r="C5" s="120" t="s">
        <v>12258</v>
      </c>
      <c r="D5" s="120" t="s">
        <v>13672</v>
      </c>
      <c r="E5" s="120" t="s">
        <v>13673</v>
      </c>
      <c r="F5" s="37" t="s">
        <v>13674</v>
      </c>
      <c r="G5" s="120" t="s">
        <v>14830</v>
      </c>
      <c r="H5" s="120" t="s">
        <v>6836</v>
      </c>
      <c r="I5" s="121" t="s">
        <v>14829</v>
      </c>
    </row>
    <row r="6" spans="1:9">
      <c r="A6" s="190" t="s">
        <v>12835</v>
      </c>
      <c r="B6" s="120" t="s">
        <v>11219</v>
      </c>
      <c r="C6" s="120" t="s">
        <v>12836</v>
      </c>
      <c r="D6" s="120" t="s">
        <v>7413</v>
      </c>
      <c r="E6" s="120" t="s">
        <v>7414</v>
      </c>
      <c r="F6" s="37" t="s">
        <v>13692</v>
      </c>
      <c r="G6" s="120" t="s">
        <v>14524</v>
      </c>
      <c r="H6" s="120" t="s">
        <v>6836</v>
      </c>
      <c r="I6" s="121" t="s">
        <v>14794</v>
      </c>
    </row>
    <row r="7" spans="1:9">
      <c r="A7" s="190" t="s">
        <v>14793</v>
      </c>
      <c r="B7" s="120" t="s">
        <v>11215</v>
      </c>
      <c r="C7" s="120" t="s">
        <v>14792</v>
      </c>
      <c r="D7" s="120" t="s">
        <v>14791</v>
      </c>
      <c r="E7" s="120" t="s">
        <v>14790</v>
      </c>
      <c r="F7" s="37" t="s">
        <v>14789</v>
      </c>
      <c r="G7" s="120" t="s">
        <v>14788</v>
      </c>
      <c r="H7" s="120" t="s">
        <v>6836</v>
      </c>
      <c r="I7" s="121" t="s">
        <v>14787</v>
      </c>
    </row>
    <row r="8" spans="1:9">
      <c r="A8" s="190" t="s">
        <v>12695</v>
      </c>
      <c r="B8" s="120" t="s">
        <v>11241</v>
      </c>
      <c r="C8" s="120" t="s">
        <v>12696</v>
      </c>
      <c r="D8" s="120" t="s">
        <v>13733</v>
      </c>
      <c r="E8" s="120" t="s">
        <v>13734</v>
      </c>
      <c r="F8" s="37" t="s">
        <v>13735</v>
      </c>
      <c r="G8" s="120" t="s">
        <v>14746</v>
      </c>
      <c r="H8" s="120" t="s">
        <v>6825</v>
      </c>
      <c r="I8" s="121" t="s">
        <v>7302</v>
      </c>
    </row>
    <row r="9" spans="1:9">
      <c r="A9" s="190" t="s">
        <v>11917</v>
      </c>
      <c r="B9" s="120" t="s">
        <v>11261</v>
      </c>
      <c r="C9" s="120" t="s">
        <v>11918</v>
      </c>
      <c r="D9" s="120" t="s">
        <v>13751</v>
      </c>
      <c r="E9" s="120" t="s">
        <v>13752</v>
      </c>
      <c r="F9" s="120">
        <v>1.2000000000000002E-4</v>
      </c>
      <c r="G9" s="120" t="s">
        <v>14718</v>
      </c>
      <c r="H9" s="120" t="s">
        <v>6825</v>
      </c>
      <c r="I9" s="121" t="s">
        <v>14717</v>
      </c>
    </row>
    <row r="10" spans="1:9">
      <c r="A10" s="169" t="s">
        <v>14532</v>
      </c>
      <c r="B10" s="200" t="s">
        <v>11632</v>
      </c>
      <c r="C10" s="200" t="s">
        <v>14531</v>
      </c>
      <c r="D10" s="200" t="s">
        <v>14530</v>
      </c>
      <c r="E10" s="200" t="s">
        <v>14529</v>
      </c>
      <c r="F10" s="195" t="s">
        <v>13688</v>
      </c>
      <c r="G10" s="200" t="s">
        <v>14528</v>
      </c>
      <c r="H10" s="200" t="s">
        <v>6825</v>
      </c>
      <c r="I10" s="221" t="s">
        <v>14527</v>
      </c>
    </row>
    <row r="11" spans="1:9">
      <c r="A11" s="325" t="s">
        <v>7517</v>
      </c>
      <c r="B11" s="326"/>
      <c r="C11" s="326"/>
      <c r="D11" s="326"/>
      <c r="E11" s="326"/>
      <c r="F11" s="326"/>
      <c r="G11" s="326"/>
      <c r="H11" s="326"/>
      <c r="I11" s="327"/>
    </row>
    <row r="12" spans="1:9" ht="25.5">
      <c r="A12" s="224" t="s">
        <v>14973</v>
      </c>
      <c r="B12" s="24" t="s">
        <v>13553</v>
      </c>
      <c r="C12" s="24" t="s">
        <v>2</v>
      </c>
      <c r="D12" s="24" t="s">
        <v>6815</v>
      </c>
      <c r="E12" s="24" t="s">
        <v>14972</v>
      </c>
      <c r="F12" s="24" t="s">
        <v>6817</v>
      </c>
      <c r="G12" s="24" t="s">
        <v>7515</v>
      </c>
      <c r="H12" s="24" t="s">
        <v>6819</v>
      </c>
      <c r="I12" s="225" t="s">
        <v>7516</v>
      </c>
    </row>
    <row r="13" spans="1:9">
      <c r="A13" s="190" t="s">
        <v>13964</v>
      </c>
      <c r="B13" s="120" t="s">
        <v>11210</v>
      </c>
      <c r="C13" s="120" t="s">
        <v>13963</v>
      </c>
      <c r="D13" s="120" t="s">
        <v>14978</v>
      </c>
      <c r="E13" s="120" t="s">
        <v>14977</v>
      </c>
      <c r="F13" s="37" t="s">
        <v>14976</v>
      </c>
      <c r="G13" s="120" t="s">
        <v>14975</v>
      </c>
      <c r="H13" s="120" t="s">
        <v>6825</v>
      </c>
      <c r="I13" s="121" t="s">
        <v>14974</v>
      </c>
    </row>
    <row r="14" spans="1:9">
      <c r="A14" s="190" t="s">
        <v>14965</v>
      </c>
      <c r="B14" s="120" t="s">
        <v>11390</v>
      </c>
      <c r="C14" s="120" t="s">
        <v>14964</v>
      </c>
      <c r="D14" s="120" t="s">
        <v>14963</v>
      </c>
      <c r="E14" s="120" t="s">
        <v>14962</v>
      </c>
      <c r="F14" s="37" t="s">
        <v>14961</v>
      </c>
      <c r="G14" s="120" t="s">
        <v>14960</v>
      </c>
      <c r="H14" s="120" t="s">
        <v>6825</v>
      </c>
      <c r="I14" s="121" t="s">
        <v>14959</v>
      </c>
    </row>
    <row r="15" spans="1:9">
      <c r="A15" s="190" t="s">
        <v>12158</v>
      </c>
      <c r="B15" s="120" t="s">
        <v>11342</v>
      </c>
      <c r="C15" s="120" t="s">
        <v>12159</v>
      </c>
      <c r="D15" s="120" t="s">
        <v>13655</v>
      </c>
      <c r="E15" s="120" t="s">
        <v>13656</v>
      </c>
      <c r="F15" s="37" t="s">
        <v>13657</v>
      </c>
      <c r="G15" s="120" t="s">
        <v>14958</v>
      </c>
      <c r="H15" s="120" t="s">
        <v>6836</v>
      </c>
      <c r="I15" s="121" t="s">
        <v>14957</v>
      </c>
    </row>
    <row r="16" spans="1:9">
      <c r="A16" s="190" t="s">
        <v>12282</v>
      </c>
      <c r="B16" s="120" t="s">
        <v>11632</v>
      </c>
      <c r="C16" s="120" t="s">
        <v>12286</v>
      </c>
      <c r="D16" s="120" t="s">
        <v>13652</v>
      </c>
      <c r="E16" s="120" t="s">
        <v>13653</v>
      </c>
      <c r="F16" s="37" t="s">
        <v>13654</v>
      </c>
      <c r="G16" s="120" t="s">
        <v>14952</v>
      </c>
      <c r="H16" s="120" t="s">
        <v>6825</v>
      </c>
      <c r="I16" s="121" t="s">
        <v>14951</v>
      </c>
    </row>
    <row r="17" spans="1:9">
      <c r="A17" s="190" t="s">
        <v>13029</v>
      </c>
      <c r="B17" s="120" t="s">
        <v>11300</v>
      </c>
      <c r="C17" s="120" t="s">
        <v>13030</v>
      </c>
      <c r="D17" s="120" t="s">
        <v>13793</v>
      </c>
      <c r="E17" s="120" t="s">
        <v>13794</v>
      </c>
      <c r="F17" s="37" t="s">
        <v>13819</v>
      </c>
      <c r="G17" s="120" t="s">
        <v>14949</v>
      </c>
      <c r="H17" s="120" t="s">
        <v>6825</v>
      </c>
      <c r="I17" s="121" t="s">
        <v>14948</v>
      </c>
    </row>
    <row r="18" spans="1:9">
      <c r="A18" s="190" t="s">
        <v>14037</v>
      </c>
      <c r="B18" s="120" t="s">
        <v>11225</v>
      </c>
      <c r="C18" s="120" t="s">
        <v>14036</v>
      </c>
      <c r="D18" s="120" t="s">
        <v>14947</v>
      </c>
      <c r="E18" s="120" t="s">
        <v>14946</v>
      </c>
      <c r="F18" s="37" t="s">
        <v>14945</v>
      </c>
      <c r="G18" s="120" t="s">
        <v>14944</v>
      </c>
      <c r="H18" s="120" t="s">
        <v>6836</v>
      </c>
      <c r="I18" s="121" t="s">
        <v>14943</v>
      </c>
    </row>
    <row r="19" spans="1:9">
      <c r="A19" s="190" t="s">
        <v>14612</v>
      </c>
      <c r="B19" s="120" t="s">
        <v>11255</v>
      </c>
      <c r="C19" s="120" t="s">
        <v>14942</v>
      </c>
      <c r="D19" s="120" t="s">
        <v>14610</v>
      </c>
      <c r="E19" s="120" t="s">
        <v>14609</v>
      </c>
      <c r="F19" s="37" t="s">
        <v>13726</v>
      </c>
      <c r="G19" s="120" t="s">
        <v>14941</v>
      </c>
      <c r="H19" s="120" t="s">
        <v>6836</v>
      </c>
      <c r="I19" s="121" t="s">
        <v>14940</v>
      </c>
    </row>
    <row r="20" spans="1:9">
      <c r="A20" s="190" t="s">
        <v>13536</v>
      </c>
      <c r="B20" s="120" t="s">
        <v>11342</v>
      </c>
      <c r="C20" s="120" t="s">
        <v>13537</v>
      </c>
      <c r="D20" s="120" t="s">
        <v>13678</v>
      </c>
      <c r="E20" s="120" t="s">
        <v>13679</v>
      </c>
      <c r="F20" s="37" t="s">
        <v>13741</v>
      </c>
      <c r="G20" s="120" t="s">
        <v>14939</v>
      </c>
      <c r="H20" s="120" t="s">
        <v>6836</v>
      </c>
      <c r="I20" s="121" t="s">
        <v>14938</v>
      </c>
    </row>
    <row r="21" spans="1:9">
      <c r="A21" s="190" t="s">
        <v>13509</v>
      </c>
      <c r="B21" s="120" t="s">
        <v>11267</v>
      </c>
      <c r="C21" s="120" t="s">
        <v>13510</v>
      </c>
      <c r="D21" s="120" t="s">
        <v>13867</v>
      </c>
      <c r="E21" s="120" t="s">
        <v>13868</v>
      </c>
      <c r="F21" s="37" t="s">
        <v>13869</v>
      </c>
      <c r="G21" s="120" t="s">
        <v>14921</v>
      </c>
      <c r="H21" s="120" t="s">
        <v>6825</v>
      </c>
      <c r="I21" s="121" t="s">
        <v>14920</v>
      </c>
    </row>
    <row r="22" spans="1:9">
      <c r="A22" s="190" t="s">
        <v>12361</v>
      </c>
      <c r="B22" s="120" t="s">
        <v>11342</v>
      </c>
      <c r="C22" s="120" t="s">
        <v>14144</v>
      </c>
      <c r="D22" s="120" t="s">
        <v>7413</v>
      </c>
      <c r="E22" s="120" t="s">
        <v>7414</v>
      </c>
      <c r="F22" s="37" t="s">
        <v>13687</v>
      </c>
      <c r="G22" s="120" t="s">
        <v>14919</v>
      </c>
      <c r="H22" s="120" t="s">
        <v>6836</v>
      </c>
      <c r="I22" s="121" t="s">
        <v>14918</v>
      </c>
    </row>
    <row r="23" spans="1:9">
      <c r="A23" s="190" t="s">
        <v>11841</v>
      </c>
      <c r="B23" s="120" t="s">
        <v>11342</v>
      </c>
      <c r="C23" s="120" t="s">
        <v>11842</v>
      </c>
      <c r="D23" s="120" t="s">
        <v>13649</v>
      </c>
      <c r="E23" s="120" t="s">
        <v>13650</v>
      </c>
      <c r="F23" s="37" t="s">
        <v>13651</v>
      </c>
      <c r="G23" s="120" t="s">
        <v>14915</v>
      </c>
      <c r="H23" s="120" t="s">
        <v>6825</v>
      </c>
      <c r="I23" s="121" t="s">
        <v>14914</v>
      </c>
    </row>
    <row r="24" spans="1:9">
      <c r="A24" s="190" t="s">
        <v>12461</v>
      </c>
      <c r="B24" s="120" t="s">
        <v>11342</v>
      </c>
      <c r="C24" s="120" t="s">
        <v>12462</v>
      </c>
      <c r="D24" s="120" t="s">
        <v>13685</v>
      </c>
      <c r="E24" s="120" t="s">
        <v>13686</v>
      </c>
      <c r="F24" s="120">
        <v>1.5000000000000001E-4</v>
      </c>
      <c r="G24" s="120" t="s">
        <v>14907</v>
      </c>
      <c r="H24" s="120" t="s">
        <v>6825</v>
      </c>
      <c r="I24" s="121" t="s">
        <v>14906</v>
      </c>
    </row>
    <row r="25" spans="1:9">
      <c r="A25" s="190" t="s">
        <v>12361</v>
      </c>
      <c r="B25" s="120" t="s">
        <v>11342</v>
      </c>
      <c r="C25" s="120" t="s">
        <v>12366</v>
      </c>
      <c r="D25" s="120" t="s">
        <v>7413</v>
      </c>
      <c r="E25" s="120" t="s">
        <v>7414</v>
      </c>
      <c r="F25" s="37" t="s">
        <v>13687</v>
      </c>
      <c r="G25" s="120" t="s">
        <v>14524</v>
      </c>
      <c r="H25" s="120" t="s">
        <v>6836</v>
      </c>
      <c r="I25" s="121" t="s">
        <v>14905</v>
      </c>
    </row>
    <row r="26" spans="1:9">
      <c r="A26" s="190" t="s">
        <v>11199</v>
      </c>
      <c r="B26" s="120" t="s">
        <v>11200</v>
      </c>
      <c r="C26" s="120" t="s">
        <v>11201</v>
      </c>
      <c r="D26" s="120" t="s">
        <v>6859</v>
      </c>
      <c r="E26" s="120" t="s">
        <v>6860</v>
      </c>
      <c r="F26" s="37" t="s">
        <v>13818</v>
      </c>
      <c r="G26" s="120" t="s">
        <v>14899</v>
      </c>
      <c r="H26" s="120" t="s">
        <v>6825</v>
      </c>
      <c r="I26" s="121" t="s">
        <v>14898</v>
      </c>
    </row>
    <row r="27" spans="1:9">
      <c r="A27" s="190" t="s">
        <v>14300</v>
      </c>
      <c r="B27" s="120" t="s">
        <v>11200</v>
      </c>
      <c r="C27" s="120" t="s">
        <v>14299</v>
      </c>
      <c r="D27" s="120" t="s">
        <v>14895</v>
      </c>
      <c r="E27" s="120" t="s">
        <v>14894</v>
      </c>
      <c r="F27" s="120">
        <v>2.7000000000000001E-3</v>
      </c>
      <c r="G27" s="120" t="s">
        <v>14893</v>
      </c>
      <c r="H27" s="120" t="s">
        <v>6836</v>
      </c>
      <c r="I27" s="121" t="s">
        <v>14892</v>
      </c>
    </row>
    <row r="28" spans="1:9">
      <c r="A28" s="190" t="s">
        <v>12361</v>
      </c>
      <c r="B28" s="120" t="s">
        <v>11342</v>
      </c>
      <c r="C28" s="120" t="s">
        <v>14147</v>
      </c>
      <c r="D28" s="120" t="s">
        <v>7413</v>
      </c>
      <c r="E28" s="120" t="s">
        <v>7414</v>
      </c>
      <c r="F28" s="37" t="s">
        <v>13687</v>
      </c>
      <c r="G28" s="120" t="s">
        <v>14524</v>
      </c>
      <c r="H28" s="120" t="s">
        <v>6836</v>
      </c>
      <c r="I28" s="121" t="s">
        <v>14889</v>
      </c>
    </row>
    <row r="29" spans="1:9">
      <c r="A29" s="190" t="s">
        <v>14888</v>
      </c>
      <c r="B29" s="120" t="s">
        <v>11261</v>
      </c>
      <c r="C29" s="120" t="s">
        <v>14887</v>
      </c>
      <c r="D29" s="120" t="s">
        <v>14886</v>
      </c>
      <c r="E29" s="120" t="s">
        <v>14885</v>
      </c>
      <c r="F29" s="120">
        <v>1.4E-3</v>
      </c>
      <c r="G29" s="120" t="s">
        <v>14884</v>
      </c>
      <c r="H29" s="120" t="s">
        <v>6836</v>
      </c>
      <c r="I29" s="121" t="s">
        <v>14883</v>
      </c>
    </row>
    <row r="30" spans="1:9">
      <c r="A30" s="190" t="s">
        <v>11568</v>
      </c>
      <c r="B30" s="120" t="s">
        <v>11204</v>
      </c>
      <c r="C30" s="120" t="s">
        <v>11569</v>
      </c>
      <c r="D30" s="120" t="s">
        <v>14882</v>
      </c>
      <c r="E30" s="120" t="s">
        <v>14881</v>
      </c>
      <c r="F30" s="120">
        <v>6.2000000000000006E-3</v>
      </c>
      <c r="G30" s="120" t="s">
        <v>14880</v>
      </c>
      <c r="H30" s="120" t="s">
        <v>6836</v>
      </c>
      <c r="I30" s="121" t="s">
        <v>14879</v>
      </c>
    </row>
    <row r="31" spans="1:9">
      <c r="A31" s="190" t="s">
        <v>14878</v>
      </c>
      <c r="B31" s="120" t="s">
        <v>11384</v>
      </c>
      <c r="C31" s="120" t="s">
        <v>14877</v>
      </c>
      <c r="D31" s="120" t="s">
        <v>13748</v>
      </c>
      <c r="E31" s="120" t="s">
        <v>13749</v>
      </c>
      <c r="F31" s="37" t="s">
        <v>14876</v>
      </c>
      <c r="G31" s="120" t="s">
        <v>14875</v>
      </c>
      <c r="H31" s="120" t="s">
        <v>6825</v>
      </c>
      <c r="I31" s="121" t="s">
        <v>14874</v>
      </c>
    </row>
    <row r="32" spans="1:9">
      <c r="A32" s="190" t="s">
        <v>11801</v>
      </c>
      <c r="B32" s="120" t="s">
        <v>11342</v>
      </c>
      <c r="C32" s="120" t="s">
        <v>11802</v>
      </c>
      <c r="D32" s="120" t="s">
        <v>7204</v>
      </c>
      <c r="E32" s="120" t="s">
        <v>7205</v>
      </c>
      <c r="F32" s="37" t="s">
        <v>13856</v>
      </c>
      <c r="G32" s="120" t="s">
        <v>14873</v>
      </c>
      <c r="H32" s="120" t="s">
        <v>6836</v>
      </c>
      <c r="I32" s="121" t="s">
        <v>14872</v>
      </c>
    </row>
    <row r="33" spans="1:9">
      <c r="A33" s="190" t="s">
        <v>13329</v>
      </c>
      <c r="B33" s="120" t="s">
        <v>11204</v>
      </c>
      <c r="C33" s="120" t="s">
        <v>13330</v>
      </c>
      <c r="D33" s="120" t="s">
        <v>13678</v>
      </c>
      <c r="E33" s="120" t="s">
        <v>13679</v>
      </c>
      <c r="F33" s="120">
        <v>4.8999999999999998E-3</v>
      </c>
      <c r="G33" s="120" t="s">
        <v>14864</v>
      </c>
      <c r="H33" s="120" t="s">
        <v>6836</v>
      </c>
      <c r="I33" s="121" t="s">
        <v>14863</v>
      </c>
    </row>
    <row r="34" spans="1:9">
      <c r="A34" s="190" t="s">
        <v>12810</v>
      </c>
      <c r="B34" s="120" t="s">
        <v>11356</v>
      </c>
      <c r="C34" s="120" t="s">
        <v>12811</v>
      </c>
      <c r="D34" s="120" t="s">
        <v>13714</v>
      </c>
      <c r="E34" s="120" t="s">
        <v>13715</v>
      </c>
      <c r="F34" s="37" t="s">
        <v>13716</v>
      </c>
      <c r="G34" s="120" t="s">
        <v>14856</v>
      </c>
      <c r="H34" s="120" t="s">
        <v>6836</v>
      </c>
      <c r="I34" s="121" t="s">
        <v>14855</v>
      </c>
    </row>
    <row r="35" spans="1:9">
      <c r="A35" s="190" t="s">
        <v>12361</v>
      </c>
      <c r="B35" s="120" t="s">
        <v>11342</v>
      </c>
      <c r="C35" s="120" t="s">
        <v>12362</v>
      </c>
      <c r="D35" s="120" t="s">
        <v>7413</v>
      </c>
      <c r="E35" s="120" t="s">
        <v>7414</v>
      </c>
      <c r="F35" s="37" t="s">
        <v>13687</v>
      </c>
      <c r="G35" s="120" t="s">
        <v>14690</v>
      </c>
      <c r="H35" s="120" t="s">
        <v>6836</v>
      </c>
      <c r="I35" s="121" t="s">
        <v>14854</v>
      </c>
    </row>
    <row r="36" spans="1:9">
      <c r="A36" s="190" t="s">
        <v>13882</v>
      </c>
      <c r="B36" s="120" t="s">
        <v>11281</v>
      </c>
      <c r="C36" s="120" t="s">
        <v>13881</v>
      </c>
      <c r="D36" s="120" t="s">
        <v>14853</v>
      </c>
      <c r="E36" s="120" t="s">
        <v>14852</v>
      </c>
      <c r="F36" s="37" t="s">
        <v>14851</v>
      </c>
      <c r="G36" s="120" t="s">
        <v>14850</v>
      </c>
      <c r="H36" s="120" t="s">
        <v>6825</v>
      </c>
      <c r="I36" s="121" t="s">
        <v>14849</v>
      </c>
    </row>
    <row r="37" spans="1:9">
      <c r="A37" s="190" t="s">
        <v>11472</v>
      </c>
      <c r="B37" s="120" t="s">
        <v>11295</v>
      </c>
      <c r="C37" s="120" t="s">
        <v>11473</v>
      </c>
      <c r="D37" s="120" t="s">
        <v>13655</v>
      </c>
      <c r="E37" s="120" t="s">
        <v>13656</v>
      </c>
      <c r="F37" s="37" t="s">
        <v>13863</v>
      </c>
      <c r="G37" s="120" t="s">
        <v>14844</v>
      </c>
      <c r="H37" s="120" t="s">
        <v>6825</v>
      </c>
      <c r="I37" s="121" t="s">
        <v>14843</v>
      </c>
    </row>
    <row r="38" spans="1:9">
      <c r="A38" s="190" t="s">
        <v>14837</v>
      </c>
      <c r="B38" s="120" t="s">
        <v>11267</v>
      </c>
      <c r="C38" s="120" t="s">
        <v>14836</v>
      </c>
      <c r="D38" s="120" t="s">
        <v>14835</v>
      </c>
      <c r="E38" s="120" t="s">
        <v>14834</v>
      </c>
      <c r="F38" s="37" t="s">
        <v>14833</v>
      </c>
      <c r="G38" s="120" t="s">
        <v>14832</v>
      </c>
      <c r="H38" s="120" t="s">
        <v>6825</v>
      </c>
      <c r="I38" s="121" t="s">
        <v>14831</v>
      </c>
    </row>
    <row r="39" spans="1:9">
      <c r="A39" s="190" t="s">
        <v>11837</v>
      </c>
      <c r="B39" s="120" t="s">
        <v>11342</v>
      </c>
      <c r="C39" s="120" t="s">
        <v>11838</v>
      </c>
      <c r="D39" s="120" t="s">
        <v>13658</v>
      </c>
      <c r="E39" s="120" t="s">
        <v>13659</v>
      </c>
      <c r="F39" s="37" t="s">
        <v>13660</v>
      </c>
      <c r="G39" s="120" t="s">
        <v>14824</v>
      </c>
      <c r="H39" s="120" t="s">
        <v>6836</v>
      </c>
      <c r="I39" s="121" t="s">
        <v>14823</v>
      </c>
    </row>
    <row r="40" spans="1:9">
      <c r="A40" s="190" t="s">
        <v>12361</v>
      </c>
      <c r="B40" s="120" t="s">
        <v>11342</v>
      </c>
      <c r="C40" s="120" t="s">
        <v>14143</v>
      </c>
      <c r="D40" s="120" t="s">
        <v>7413</v>
      </c>
      <c r="E40" s="120" t="s">
        <v>7414</v>
      </c>
      <c r="F40" s="37" t="s">
        <v>13687</v>
      </c>
      <c r="G40" s="120" t="s">
        <v>14557</v>
      </c>
      <c r="H40" s="120" t="s">
        <v>6836</v>
      </c>
      <c r="I40" s="121" t="s">
        <v>14816</v>
      </c>
    </row>
    <row r="41" spans="1:9">
      <c r="A41" s="190" t="s">
        <v>11813</v>
      </c>
      <c r="B41" s="120" t="s">
        <v>11219</v>
      </c>
      <c r="C41" s="120" t="s">
        <v>11814</v>
      </c>
      <c r="D41" s="120" t="s">
        <v>13696</v>
      </c>
      <c r="E41" s="120" t="s">
        <v>13697</v>
      </c>
      <c r="F41" s="120">
        <v>3.4000000000000002E-3</v>
      </c>
      <c r="G41" s="120" t="s">
        <v>14811</v>
      </c>
      <c r="H41" s="120" t="s">
        <v>6836</v>
      </c>
      <c r="I41" s="121" t="s">
        <v>14810</v>
      </c>
    </row>
    <row r="42" spans="1:9">
      <c r="A42" s="190" t="s">
        <v>14046</v>
      </c>
      <c r="B42" s="120" t="s">
        <v>11632</v>
      </c>
      <c r="C42" s="120" t="s">
        <v>14045</v>
      </c>
      <c r="D42" s="120" t="s">
        <v>14799</v>
      </c>
      <c r="E42" s="120" t="s">
        <v>14798</v>
      </c>
      <c r="F42" s="37" t="s">
        <v>14797</v>
      </c>
      <c r="G42" s="120" t="s">
        <v>14796</v>
      </c>
      <c r="H42" s="120" t="s">
        <v>6825</v>
      </c>
      <c r="I42" s="121" t="s">
        <v>14795</v>
      </c>
    </row>
    <row r="43" spans="1:9">
      <c r="A43" s="190" t="s">
        <v>13998</v>
      </c>
      <c r="B43" s="120" t="s">
        <v>11632</v>
      </c>
      <c r="C43" s="120" t="s">
        <v>13997</v>
      </c>
      <c r="D43" s="120" t="s">
        <v>13826</v>
      </c>
      <c r="E43" s="120" t="s">
        <v>13827</v>
      </c>
      <c r="F43" s="37" t="s">
        <v>14783</v>
      </c>
      <c r="G43" s="120" t="s">
        <v>14782</v>
      </c>
      <c r="H43" s="120" t="s">
        <v>6836</v>
      </c>
      <c r="I43" s="121" t="s">
        <v>14781</v>
      </c>
    </row>
    <row r="44" spans="1:9">
      <c r="A44" s="190" t="s">
        <v>12714</v>
      </c>
      <c r="B44" s="120" t="s">
        <v>11204</v>
      </c>
      <c r="C44" s="120" t="s">
        <v>12715</v>
      </c>
      <c r="D44" s="120" t="s">
        <v>13678</v>
      </c>
      <c r="E44" s="120" t="s">
        <v>13679</v>
      </c>
      <c r="F44" s="120">
        <v>8.9000000000000006E-4</v>
      </c>
      <c r="G44" s="120" t="s">
        <v>14780</v>
      </c>
      <c r="H44" s="120" t="s">
        <v>6836</v>
      </c>
      <c r="I44" s="121" t="s">
        <v>14779</v>
      </c>
    </row>
    <row r="45" spans="1:9">
      <c r="A45" s="190" t="s">
        <v>12361</v>
      </c>
      <c r="B45" s="120" t="s">
        <v>11342</v>
      </c>
      <c r="C45" s="120" t="s">
        <v>14136</v>
      </c>
      <c r="D45" s="120" t="s">
        <v>7413</v>
      </c>
      <c r="E45" s="120" t="s">
        <v>7414</v>
      </c>
      <c r="F45" s="37" t="s">
        <v>14773</v>
      </c>
      <c r="G45" s="120" t="s">
        <v>14772</v>
      </c>
      <c r="H45" s="120" t="s">
        <v>6836</v>
      </c>
      <c r="I45" s="121" t="s">
        <v>14771</v>
      </c>
    </row>
    <row r="46" spans="1:9">
      <c r="A46" s="190" t="s">
        <v>14770</v>
      </c>
      <c r="B46" s="120" t="s">
        <v>11225</v>
      </c>
      <c r="C46" s="120" t="s">
        <v>12959</v>
      </c>
      <c r="D46" s="120" t="s">
        <v>13811</v>
      </c>
      <c r="E46" s="120" t="s">
        <v>13812</v>
      </c>
      <c r="F46" s="37" t="s">
        <v>13813</v>
      </c>
      <c r="G46" s="120" t="s">
        <v>14769</v>
      </c>
      <c r="H46" s="120" t="s">
        <v>6836</v>
      </c>
      <c r="I46" s="121" t="s">
        <v>14768</v>
      </c>
    </row>
    <row r="47" spans="1:9">
      <c r="A47" s="190" t="s">
        <v>11588</v>
      </c>
      <c r="B47" s="120" t="s">
        <v>11204</v>
      </c>
      <c r="C47" s="120" t="s">
        <v>11589</v>
      </c>
      <c r="D47" s="120" t="s">
        <v>13769</v>
      </c>
      <c r="E47" s="120" t="s">
        <v>13770</v>
      </c>
      <c r="F47" s="37" t="s">
        <v>13771</v>
      </c>
      <c r="G47" s="37" t="s">
        <v>14753</v>
      </c>
      <c r="H47" s="120" t="s">
        <v>6825</v>
      </c>
      <c r="I47" s="199" t="s">
        <v>14752</v>
      </c>
    </row>
    <row r="48" spans="1:9">
      <c r="A48" s="190" t="s">
        <v>12772</v>
      </c>
      <c r="B48" s="120" t="s">
        <v>11632</v>
      </c>
      <c r="C48" s="120" t="s">
        <v>12773</v>
      </c>
      <c r="D48" s="120" t="s">
        <v>13699</v>
      </c>
      <c r="E48" s="120" t="s">
        <v>13700</v>
      </c>
      <c r="F48" s="37" t="s">
        <v>13701</v>
      </c>
      <c r="G48" s="120" t="s">
        <v>14743</v>
      </c>
      <c r="H48" s="120" t="s">
        <v>6825</v>
      </c>
      <c r="I48" s="121" t="s">
        <v>14742</v>
      </c>
    </row>
    <row r="49" spans="1:9">
      <c r="A49" s="190" t="s">
        <v>14003</v>
      </c>
      <c r="B49" s="120" t="s">
        <v>11225</v>
      </c>
      <c r="C49" s="120" t="s">
        <v>14002</v>
      </c>
      <c r="D49" s="120" t="s">
        <v>14741</v>
      </c>
      <c r="E49" s="120" t="s">
        <v>14740</v>
      </c>
      <c r="F49" s="37" t="s">
        <v>14739</v>
      </c>
      <c r="G49" s="120" t="s">
        <v>14738</v>
      </c>
      <c r="H49" s="120" t="s">
        <v>6825</v>
      </c>
      <c r="I49" s="121" t="s">
        <v>14737</v>
      </c>
    </row>
    <row r="50" spans="1:9">
      <c r="A50" s="190" t="s">
        <v>14181</v>
      </c>
      <c r="B50" s="120" t="s">
        <v>11281</v>
      </c>
      <c r="C50" s="120" t="s">
        <v>14180</v>
      </c>
      <c r="D50" s="120" t="s">
        <v>14723</v>
      </c>
      <c r="E50" s="120" t="s">
        <v>14722</v>
      </c>
      <c r="F50" s="37" t="s">
        <v>14721</v>
      </c>
      <c r="G50" s="120" t="s">
        <v>14720</v>
      </c>
      <c r="H50" s="120" t="s">
        <v>6836</v>
      </c>
      <c r="I50" s="121" t="s">
        <v>14719</v>
      </c>
    </row>
    <row r="51" spans="1:9">
      <c r="A51" s="190" t="s">
        <v>14325</v>
      </c>
      <c r="B51" s="120" t="s">
        <v>11390</v>
      </c>
      <c r="C51" s="120" t="s">
        <v>14324</v>
      </c>
      <c r="D51" s="120" t="s">
        <v>14700</v>
      </c>
      <c r="E51" s="120" t="s">
        <v>14699</v>
      </c>
      <c r="F51" s="120">
        <v>3.6000000000000003E-3</v>
      </c>
      <c r="G51" s="120" t="s">
        <v>14698</v>
      </c>
      <c r="H51" s="120" t="s">
        <v>6836</v>
      </c>
      <c r="I51" s="121" t="s">
        <v>14697</v>
      </c>
    </row>
    <row r="52" spans="1:9">
      <c r="A52" s="190" t="s">
        <v>12706</v>
      </c>
      <c r="B52" s="120" t="s">
        <v>11204</v>
      </c>
      <c r="C52" s="120" t="s">
        <v>12707</v>
      </c>
      <c r="D52" s="120" t="s">
        <v>13667</v>
      </c>
      <c r="E52" s="120" t="s">
        <v>13668</v>
      </c>
      <c r="F52" s="37" t="s">
        <v>13669</v>
      </c>
      <c r="G52" s="120" t="s">
        <v>14692</v>
      </c>
      <c r="H52" s="120" t="s">
        <v>6836</v>
      </c>
      <c r="I52" s="121" t="s">
        <v>14691</v>
      </c>
    </row>
    <row r="53" spans="1:9">
      <c r="A53" s="190" t="s">
        <v>12361</v>
      </c>
      <c r="B53" s="120" t="s">
        <v>11342</v>
      </c>
      <c r="C53" s="120" t="s">
        <v>14145</v>
      </c>
      <c r="D53" s="120" t="s">
        <v>7413</v>
      </c>
      <c r="E53" s="120" t="s">
        <v>7414</v>
      </c>
      <c r="F53" s="37" t="s">
        <v>13687</v>
      </c>
      <c r="G53" s="120" t="s">
        <v>14690</v>
      </c>
      <c r="H53" s="120" t="s">
        <v>6836</v>
      </c>
      <c r="I53" s="121" t="s">
        <v>14689</v>
      </c>
    </row>
    <row r="54" spans="1:9">
      <c r="A54" s="190" t="s">
        <v>13282</v>
      </c>
      <c r="B54" s="120" t="s">
        <v>11204</v>
      </c>
      <c r="C54" s="120" t="s">
        <v>13286</v>
      </c>
      <c r="D54" s="120" t="s">
        <v>13678</v>
      </c>
      <c r="E54" s="120" t="s">
        <v>13679</v>
      </c>
      <c r="F54" s="120">
        <v>3.4000000000000002E-3</v>
      </c>
      <c r="G54" s="120" t="s">
        <v>14688</v>
      </c>
      <c r="H54" s="120" t="s">
        <v>6836</v>
      </c>
      <c r="I54" s="121" t="s">
        <v>14687</v>
      </c>
    </row>
    <row r="55" spans="1:9">
      <c r="A55" s="190" t="s">
        <v>13513</v>
      </c>
      <c r="B55" s="120" t="s">
        <v>11210</v>
      </c>
      <c r="C55" s="120" t="s">
        <v>13934</v>
      </c>
      <c r="D55" s="120" t="s">
        <v>14684</v>
      </c>
      <c r="E55" s="120" t="s">
        <v>14683</v>
      </c>
      <c r="F55" s="37" t="s">
        <v>14682</v>
      </c>
      <c r="G55" s="120" t="s">
        <v>14681</v>
      </c>
      <c r="H55" s="120" t="s">
        <v>6825</v>
      </c>
      <c r="I55" s="121" t="s">
        <v>14680</v>
      </c>
    </row>
    <row r="56" spans="1:9">
      <c r="A56" s="190" t="s">
        <v>12261</v>
      </c>
      <c r="B56" s="120" t="s">
        <v>11267</v>
      </c>
      <c r="C56" s="120" t="s">
        <v>12262</v>
      </c>
      <c r="D56" s="120" t="s">
        <v>13841</v>
      </c>
      <c r="E56" s="120" t="s">
        <v>13842</v>
      </c>
      <c r="F56" s="37" t="s">
        <v>13843</v>
      </c>
      <c r="G56" s="120" t="s">
        <v>14677</v>
      </c>
      <c r="H56" s="120" t="s">
        <v>6836</v>
      </c>
      <c r="I56" s="121" t="s">
        <v>14676</v>
      </c>
    </row>
    <row r="57" spans="1:9">
      <c r="A57" s="190" t="s">
        <v>14275</v>
      </c>
      <c r="B57" s="120" t="s">
        <v>11261</v>
      </c>
      <c r="C57" s="120" t="s">
        <v>14274</v>
      </c>
      <c r="D57" s="120" t="s">
        <v>14663</v>
      </c>
      <c r="E57" s="120" t="s">
        <v>14662</v>
      </c>
      <c r="F57" s="37" t="s">
        <v>14661</v>
      </c>
      <c r="G57" s="120" t="s">
        <v>14660</v>
      </c>
      <c r="H57" s="120" t="s">
        <v>6825</v>
      </c>
      <c r="I57" s="121" t="s">
        <v>14659</v>
      </c>
    </row>
    <row r="58" spans="1:9">
      <c r="A58" s="190" t="s">
        <v>13068</v>
      </c>
      <c r="B58" s="120" t="s">
        <v>11204</v>
      </c>
      <c r="C58" s="120" t="s">
        <v>13069</v>
      </c>
      <c r="D58" s="120" t="s">
        <v>13727</v>
      </c>
      <c r="E58" s="120" t="s">
        <v>13728</v>
      </c>
      <c r="F58" s="37" t="s">
        <v>13729</v>
      </c>
      <c r="G58" s="120" t="s">
        <v>14646</v>
      </c>
      <c r="H58" s="120" t="s">
        <v>6836</v>
      </c>
      <c r="I58" s="121" t="s">
        <v>14645</v>
      </c>
    </row>
    <row r="59" spans="1:9">
      <c r="A59" s="190" t="s">
        <v>12361</v>
      </c>
      <c r="B59" s="120" t="s">
        <v>11342</v>
      </c>
      <c r="C59" s="120" t="s">
        <v>14146</v>
      </c>
      <c r="D59" s="120" t="s">
        <v>7413</v>
      </c>
      <c r="E59" s="120" t="s">
        <v>7414</v>
      </c>
      <c r="F59" s="37" t="s">
        <v>13687</v>
      </c>
      <c r="G59" s="120" t="s">
        <v>14637</v>
      </c>
      <c r="H59" s="120" t="s">
        <v>6836</v>
      </c>
      <c r="I59" s="121" t="s">
        <v>14636</v>
      </c>
    </row>
    <row r="60" spans="1:9">
      <c r="A60" s="190" t="s">
        <v>14629</v>
      </c>
      <c r="B60" s="120" t="s">
        <v>11204</v>
      </c>
      <c r="C60" s="120" t="s">
        <v>14628</v>
      </c>
      <c r="D60" s="120" t="s">
        <v>14627</v>
      </c>
      <c r="E60" s="120" t="s">
        <v>14626</v>
      </c>
      <c r="F60" s="120">
        <v>1.1000000000000001E-3</v>
      </c>
      <c r="G60" s="120" t="s">
        <v>14625</v>
      </c>
      <c r="H60" s="120" t="s">
        <v>6836</v>
      </c>
      <c r="I60" s="121" t="s">
        <v>14624</v>
      </c>
    </row>
    <row r="61" spans="1:9">
      <c r="A61" s="190" t="s">
        <v>14623</v>
      </c>
      <c r="B61" s="120" t="s">
        <v>11241</v>
      </c>
      <c r="C61" s="120" t="s">
        <v>14622</v>
      </c>
      <c r="D61" s="120" t="s">
        <v>14621</v>
      </c>
      <c r="E61" s="120" t="s">
        <v>14620</v>
      </c>
      <c r="F61" s="37" t="s">
        <v>14619</v>
      </c>
      <c r="G61" s="120" t="s">
        <v>14618</v>
      </c>
      <c r="H61" s="120" t="s">
        <v>6836</v>
      </c>
      <c r="I61" s="121" t="s">
        <v>14617</v>
      </c>
    </row>
    <row r="62" spans="1:9">
      <c r="A62" s="190" t="s">
        <v>14612</v>
      </c>
      <c r="B62" s="120" t="s">
        <v>11255</v>
      </c>
      <c r="C62" s="120" t="s">
        <v>14611</v>
      </c>
      <c r="D62" s="120" t="s">
        <v>14610</v>
      </c>
      <c r="E62" s="120" t="s">
        <v>14609</v>
      </c>
      <c r="F62" s="120">
        <v>2.8000000000000003E-4</v>
      </c>
      <c r="G62" s="120" t="s">
        <v>14608</v>
      </c>
      <c r="H62" s="120" t="s">
        <v>6836</v>
      </c>
      <c r="I62" s="121" t="s">
        <v>14607</v>
      </c>
    </row>
    <row r="63" spans="1:9">
      <c r="A63" s="190" t="s">
        <v>13337</v>
      </c>
      <c r="B63" s="120" t="s">
        <v>11501</v>
      </c>
      <c r="C63" s="120" t="s">
        <v>13341</v>
      </c>
      <c r="D63" s="120" t="s">
        <v>13670</v>
      </c>
      <c r="E63" s="120" t="s">
        <v>13671</v>
      </c>
      <c r="F63" s="37" t="s">
        <v>14603</v>
      </c>
      <c r="G63" s="120" t="s">
        <v>14602</v>
      </c>
      <c r="H63" s="120" t="s">
        <v>6836</v>
      </c>
      <c r="I63" s="121" t="s">
        <v>14601</v>
      </c>
    </row>
    <row r="64" spans="1:9">
      <c r="A64" s="190" t="s">
        <v>11422</v>
      </c>
      <c r="B64" s="120" t="s">
        <v>11204</v>
      </c>
      <c r="C64" s="120" t="s">
        <v>11423</v>
      </c>
      <c r="D64" s="120" t="s">
        <v>13702</v>
      </c>
      <c r="E64" s="120" t="s">
        <v>13703</v>
      </c>
      <c r="F64" s="120">
        <v>6.3000000000000003E-4</v>
      </c>
      <c r="G64" s="120" t="s">
        <v>14587</v>
      </c>
      <c r="H64" s="120" t="s">
        <v>6836</v>
      </c>
      <c r="I64" s="121" t="s">
        <v>14586</v>
      </c>
    </row>
    <row r="65" spans="1:9">
      <c r="A65" s="190" t="s">
        <v>13878</v>
      </c>
      <c r="B65" s="120" t="s">
        <v>11200</v>
      </c>
      <c r="C65" s="120" t="s">
        <v>13877</v>
      </c>
      <c r="D65" s="120" t="s">
        <v>14585</v>
      </c>
      <c r="E65" s="120" t="s">
        <v>14584</v>
      </c>
      <c r="F65" s="37" t="s">
        <v>14583</v>
      </c>
      <c r="G65" s="37" t="s">
        <v>14582</v>
      </c>
      <c r="H65" s="120" t="s">
        <v>6825</v>
      </c>
      <c r="I65" s="199" t="s">
        <v>14581</v>
      </c>
    </row>
    <row r="66" spans="1:9">
      <c r="A66" s="190" t="s">
        <v>12385</v>
      </c>
      <c r="B66" s="120" t="s">
        <v>11384</v>
      </c>
      <c r="C66" s="120" t="s">
        <v>12386</v>
      </c>
      <c r="D66" s="120" t="s">
        <v>13781</v>
      </c>
      <c r="E66" s="120" t="s">
        <v>13782</v>
      </c>
      <c r="F66" s="120">
        <v>8.6E-3</v>
      </c>
      <c r="G66" s="120" t="s">
        <v>14579</v>
      </c>
      <c r="H66" s="120" t="s">
        <v>6836</v>
      </c>
      <c r="I66" s="121" t="s">
        <v>14578</v>
      </c>
    </row>
    <row r="67" spans="1:9">
      <c r="A67" s="190" t="s">
        <v>12418</v>
      </c>
      <c r="B67" s="120" t="s">
        <v>11219</v>
      </c>
      <c r="C67" s="120" t="s">
        <v>12422</v>
      </c>
      <c r="D67" s="120" t="s">
        <v>13823</v>
      </c>
      <c r="E67" s="120" t="s">
        <v>13824</v>
      </c>
      <c r="F67" s="37" t="s">
        <v>13825</v>
      </c>
      <c r="G67" s="120" t="s">
        <v>14570</v>
      </c>
      <c r="H67" s="120" t="s">
        <v>6836</v>
      </c>
      <c r="I67" s="199" t="s">
        <v>14569</v>
      </c>
    </row>
    <row r="68" spans="1:9">
      <c r="A68" s="190" t="s">
        <v>11233</v>
      </c>
      <c r="B68" s="120" t="s">
        <v>11200</v>
      </c>
      <c r="C68" s="120" t="s">
        <v>11234</v>
      </c>
      <c r="D68" s="120" t="s">
        <v>13806</v>
      </c>
      <c r="E68" s="120" t="s">
        <v>13807</v>
      </c>
      <c r="F68" s="120">
        <v>8.8000000000000003E-4</v>
      </c>
      <c r="G68" s="120" t="s">
        <v>14559</v>
      </c>
      <c r="H68" s="120" t="s">
        <v>6825</v>
      </c>
      <c r="I68" s="121" t="s">
        <v>14558</v>
      </c>
    </row>
    <row r="69" spans="1:9">
      <c r="A69" s="190" t="s">
        <v>12958</v>
      </c>
      <c r="B69" s="120" t="s">
        <v>11225</v>
      </c>
      <c r="C69" s="120" t="s">
        <v>12959</v>
      </c>
      <c r="D69" s="120" t="s">
        <v>13811</v>
      </c>
      <c r="E69" s="120" t="s">
        <v>13812</v>
      </c>
      <c r="F69" s="37" t="s">
        <v>13813</v>
      </c>
      <c r="G69" s="120" t="s">
        <v>14550</v>
      </c>
      <c r="H69" s="120" t="s">
        <v>6836</v>
      </c>
      <c r="I69" s="121" t="s">
        <v>14549</v>
      </c>
    </row>
    <row r="70" spans="1:9">
      <c r="A70" s="190" t="s">
        <v>11854</v>
      </c>
      <c r="B70" s="120" t="s">
        <v>11272</v>
      </c>
      <c r="C70" s="120" t="s">
        <v>11855</v>
      </c>
      <c r="D70" s="120" t="s">
        <v>13775</v>
      </c>
      <c r="E70" s="120" t="s">
        <v>13776</v>
      </c>
      <c r="F70" s="37" t="s">
        <v>13777</v>
      </c>
      <c r="G70" s="120" t="s">
        <v>14540</v>
      </c>
      <c r="H70" s="120" t="s">
        <v>6836</v>
      </c>
      <c r="I70" s="121" t="s">
        <v>14539</v>
      </c>
    </row>
    <row r="71" spans="1:9">
      <c r="A71" s="190" t="s">
        <v>12994</v>
      </c>
      <c r="B71" s="120" t="s">
        <v>11204</v>
      </c>
      <c r="C71" s="120" t="s">
        <v>12995</v>
      </c>
      <c r="D71" s="120" t="s">
        <v>13678</v>
      </c>
      <c r="E71" s="120" t="s">
        <v>13679</v>
      </c>
      <c r="F71" s="37" t="s">
        <v>13680</v>
      </c>
      <c r="G71" s="120" t="s">
        <v>14538</v>
      </c>
      <c r="H71" s="120" t="s">
        <v>6836</v>
      </c>
      <c r="I71" s="121" t="s">
        <v>14537</v>
      </c>
    </row>
    <row r="72" spans="1:9">
      <c r="A72" s="169" t="s">
        <v>12340</v>
      </c>
      <c r="B72" s="200" t="s">
        <v>11225</v>
      </c>
      <c r="C72" s="200" t="s">
        <v>12344</v>
      </c>
      <c r="D72" s="200" t="s">
        <v>13632</v>
      </c>
      <c r="E72" s="200" t="s">
        <v>13633</v>
      </c>
      <c r="F72" s="195" t="s">
        <v>13634</v>
      </c>
      <c r="G72" s="200" t="s">
        <v>14536</v>
      </c>
      <c r="H72" s="200" t="s">
        <v>6836</v>
      </c>
      <c r="I72" s="221" t="s">
        <v>14535</v>
      </c>
    </row>
    <row r="74" spans="1:9">
      <c r="A74" s="328" t="s">
        <v>17464</v>
      </c>
      <c r="B74" s="328"/>
      <c r="C74" s="328"/>
      <c r="D74" s="328"/>
      <c r="E74" s="328"/>
      <c r="F74" s="328"/>
      <c r="G74" s="328"/>
      <c r="H74" s="328"/>
      <c r="I74" s="328"/>
    </row>
  </sheetData>
  <sheetProtection selectLockedCells="1" selectUnlockedCells="1"/>
  <mergeCells count="4">
    <mergeCell ref="A1:I1"/>
    <mergeCell ref="A2:I2"/>
    <mergeCell ref="A11:I11"/>
    <mergeCell ref="A74:I74"/>
  </mergeCells>
  <pageMargins left="0.78749999999999998" right="0.78749999999999998" top="1.0527777777777778" bottom="1.0527777777777778" header="0.78749999999999998" footer="0.78749999999999998"/>
  <pageSetup orientation="portrait" horizontalDpi="300" verticalDpi="30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dimension ref="A1:F712"/>
  <sheetViews>
    <sheetView workbookViewId="0">
      <selection activeCell="K14" sqref="K14"/>
    </sheetView>
  </sheetViews>
  <sheetFormatPr defaultColWidth="11.42578125" defaultRowHeight="12.75"/>
  <cols>
    <col min="1" max="1" width="17.42578125" style="1" customWidth="1"/>
    <col min="2" max="2" width="19.7109375" style="1" customWidth="1"/>
    <col min="3" max="3" width="24.140625" style="1" customWidth="1"/>
    <col min="4" max="4" width="20.7109375" style="1" customWidth="1"/>
    <col min="5" max="5" width="11.42578125" style="1"/>
    <col min="6" max="6" width="22.42578125" style="1" bestFit="1" customWidth="1"/>
    <col min="7" max="16384" width="11.42578125" style="1"/>
  </cols>
  <sheetData>
    <row r="1" spans="1:6" ht="26.1" customHeight="1">
      <c r="A1" s="329" t="s">
        <v>17404</v>
      </c>
      <c r="B1" s="330"/>
      <c r="C1" s="330"/>
      <c r="D1" s="330"/>
      <c r="E1" s="330"/>
      <c r="F1" s="331"/>
    </row>
    <row r="2" spans="1:6" ht="26.1" customHeight="1">
      <c r="A2" s="111" t="s">
        <v>14973</v>
      </c>
      <c r="B2" s="86" t="s">
        <v>2798</v>
      </c>
      <c r="C2" s="86" t="s">
        <v>16254</v>
      </c>
      <c r="D2" s="86" t="s">
        <v>17278</v>
      </c>
      <c r="E2" s="232" t="s">
        <v>16253</v>
      </c>
      <c r="F2" s="112" t="s">
        <v>17279</v>
      </c>
    </row>
    <row r="3" spans="1:6">
      <c r="A3" s="119" t="s">
        <v>11199</v>
      </c>
      <c r="B3" s="120" t="s">
        <v>11201</v>
      </c>
      <c r="C3" s="120" t="s">
        <v>11202</v>
      </c>
      <c r="D3" s="120" t="s">
        <v>14981</v>
      </c>
      <c r="E3" s="120" t="s">
        <v>15621</v>
      </c>
      <c r="F3" s="121" t="s">
        <v>15620</v>
      </c>
    </row>
    <row r="4" spans="1:6">
      <c r="A4" s="119" t="s">
        <v>11199</v>
      </c>
      <c r="B4" s="120" t="s">
        <v>11201</v>
      </c>
      <c r="C4" s="120" t="s">
        <v>11202</v>
      </c>
      <c r="D4" s="120" t="s">
        <v>14986</v>
      </c>
      <c r="E4" s="120" t="s">
        <v>15619</v>
      </c>
      <c r="F4" s="121" t="s">
        <v>15618</v>
      </c>
    </row>
    <row r="5" spans="1:6">
      <c r="A5" s="119" t="s">
        <v>11246</v>
      </c>
      <c r="B5" s="120" t="s">
        <v>11249</v>
      </c>
      <c r="C5" s="120" t="s">
        <v>11247</v>
      </c>
      <c r="D5" s="120" t="s">
        <v>14986</v>
      </c>
      <c r="E5" s="120" t="s">
        <v>16185</v>
      </c>
      <c r="F5" s="121" t="s">
        <v>16184</v>
      </c>
    </row>
    <row r="6" spans="1:6">
      <c r="A6" s="119" t="s">
        <v>11313</v>
      </c>
      <c r="B6" s="120" t="s">
        <v>11314</v>
      </c>
      <c r="C6" s="120" t="s">
        <v>11315</v>
      </c>
      <c r="D6" s="120" t="s">
        <v>14981</v>
      </c>
      <c r="E6" s="120" t="s">
        <v>15256</v>
      </c>
      <c r="F6" s="121" t="s">
        <v>16049</v>
      </c>
    </row>
    <row r="7" spans="1:6">
      <c r="A7" s="119" t="s">
        <v>11313</v>
      </c>
      <c r="B7" s="120" t="s">
        <v>11314</v>
      </c>
      <c r="C7" s="120" t="s">
        <v>11315</v>
      </c>
      <c r="D7" s="120" t="s">
        <v>14981</v>
      </c>
      <c r="E7" s="120" t="s">
        <v>16051</v>
      </c>
      <c r="F7" s="121" t="s">
        <v>16050</v>
      </c>
    </row>
    <row r="8" spans="1:6">
      <c r="A8" s="119" t="s">
        <v>11313</v>
      </c>
      <c r="B8" s="120" t="s">
        <v>11314</v>
      </c>
      <c r="C8" s="120" t="s">
        <v>11315</v>
      </c>
      <c r="D8" s="120" t="s">
        <v>14981</v>
      </c>
      <c r="E8" s="120" t="s">
        <v>16053</v>
      </c>
      <c r="F8" s="121" t="s">
        <v>16052</v>
      </c>
    </row>
    <row r="9" spans="1:6">
      <c r="A9" s="119" t="s">
        <v>15885</v>
      </c>
      <c r="B9" s="120" t="s">
        <v>15884</v>
      </c>
      <c r="C9" s="120" t="s">
        <v>15883</v>
      </c>
      <c r="D9" s="120" t="s">
        <v>15014</v>
      </c>
      <c r="E9" s="120" t="s">
        <v>15882</v>
      </c>
      <c r="F9" s="121" t="s">
        <v>15881</v>
      </c>
    </row>
    <row r="10" spans="1:6">
      <c r="A10" s="119" t="s">
        <v>11337</v>
      </c>
      <c r="B10" s="120" t="s">
        <v>11338</v>
      </c>
      <c r="C10" s="120" t="s">
        <v>11339</v>
      </c>
      <c r="D10" s="120" t="s">
        <v>14981</v>
      </c>
      <c r="E10" s="120" t="s">
        <v>15866</v>
      </c>
      <c r="F10" s="121" t="s">
        <v>15865</v>
      </c>
    </row>
    <row r="11" spans="1:6">
      <c r="A11" s="119" t="s">
        <v>11343</v>
      </c>
      <c r="B11" s="120" t="s">
        <v>11344</v>
      </c>
      <c r="C11" s="120" t="s">
        <v>11345</v>
      </c>
      <c r="D11" s="120" t="s">
        <v>14981</v>
      </c>
      <c r="E11" s="120" t="s">
        <v>15623</v>
      </c>
      <c r="F11" s="121" t="s">
        <v>15622</v>
      </c>
    </row>
    <row r="12" spans="1:6">
      <c r="A12" s="119" t="s">
        <v>14300</v>
      </c>
      <c r="B12" s="120" t="s">
        <v>14299</v>
      </c>
      <c r="C12" s="120" t="s">
        <v>14298</v>
      </c>
      <c r="D12" s="120" t="s">
        <v>15121</v>
      </c>
      <c r="E12" s="120" t="s">
        <v>15201</v>
      </c>
      <c r="F12" s="121" t="s">
        <v>15200</v>
      </c>
    </row>
    <row r="13" spans="1:6">
      <c r="A13" s="119" t="s">
        <v>11394</v>
      </c>
      <c r="B13" s="120" t="s">
        <v>11395</v>
      </c>
      <c r="C13" s="120" t="s">
        <v>11396</v>
      </c>
      <c r="D13" s="120" t="s">
        <v>14981</v>
      </c>
      <c r="E13" s="120" t="s">
        <v>15494</v>
      </c>
      <c r="F13" s="121" t="s">
        <v>15493</v>
      </c>
    </row>
    <row r="14" spans="1:6">
      <c r="A14" s="119" t="s">
        <v>11394</v>
      </c>
      <c r="B14" s="120" t="s">
        <v>11395</v>
      </c>
      <c r="C14" s="120" t="s">
        <v>11396</v>
      </c>
      <c r="D14" s="120" t="s">
        <v>14981</v>
      </c>
      <c r="E14" s="120" t="s">
        <v>15492</v>
      </c>
      <c r="F14" s="121" t="s">
        <v>15491</v>
      </c>
    </row>
    <row r="15" spans="1:6">
      <c r="A15" s="119" t="s">
        <v>11394</v>
      </c>
      <c r="B15" s="120" t="s">
        <v>11395</v>
      </c>
      <c r="C15" s="120" t="s">
        <v>11396</v>
      </c>
      <c r="D15" s="120" t="s">
        <v>14981</v>
      </c>
      <c r="E15" s="120" t="s">
        <v>15496</v>
      </c>
      <c r="F15" s="121" t="s">
        <v>15495</v>
      </c>
    </row>
    <row r="16" spans="1:6">
      <c r="A16" s="119" t="s">
        <v>11394</v>
      </c>
      <c r="B16" s="120" t="s">
        <v>11395</v>
      </c>
      <c r="C16" s="120" t="s">
        <v>11396</v>
      </c>
      <c r="D16" s="120" t="s">
        <v>14981</v>
      </c>
      <c r="E16" s="120" t="s">
        <v>15482</v>
      </c>
      <c r="F16" s="121" t="s">
        <v>15481</v>
      </c>
    </row>
    <row r="17" spans="1:6">
      <c r="A17" s="119" t="s">
        <v>11394</v>
      </c>
      <c r="B17" s="120" t="s">
        <v>11395</v>
      </c>
      <c r="C17" s="120" t="s">
        <v>11396</v>
      </c>
      <c r="D17" s="120" t="s">
        <v>14981</v>
      </c>
      <c r="E17" s="120" t="s">
        <v>15480</v>
      </c>
      <c r="F17" s="121" t="s">
        <v>15479</v>
      </c>
    </row>
    <row r="18" spans="1:6">
      <c r="A18" s="119" t="s">
        <v>11394</v>
      </c>
      <c r="B18" s="120" t="s">
        <v>11395</v>
      </c>
      <c r="C18" s="120" t="s">
        <v>11396</v>
      </c>
      <c r="D18" s="120" t="s">
        <v>14981</v>
      </c>
      <c r="E18" s="120" t="s">
        <v>15484</v>
      </c>
      <c r="F18" s="121" t="s">
        <v>15483</v>
      </c>
    </row>
    <row r="19" spans="1:6">
      <c r="A19" s="119" t="s">
        <v>11394</v>
      </c>
      <c r="B19" s="120" t="s">
        <v>11395</v>
      </c>
      <c r="C19" s="120" t="s">
        <v>11396</v>
      </c>
      <c r="D19" s="120" t="s">
        <v>14981</v>
      </c>
      <c r="E19" s="120" t="s">
        <v>15488</v>
      </c>
      <c r="F19" s="121" t="s">
        <v>15487</v>
      </c>
    </row>
    <row r="20" spans="1:6">
      <c r="A20" s="119" t="s">
        <v>11394</v>
      </c>
      <c r="B20" s="120" t="s">
        <v>11395</v>
      </c>
      <c r="C20" s="120" t="s">
        <v>11396</v>
      </c>
      <c r="D20" s="120" t="s">
        <v>14981</v>
      </c>
      <c r="E20" s="120" t="s">
        <v>15490</v>
      </c>
      <c r="F20" s="121" t="s">
        <v>15489</v>
      </c>
    </row>
    <row r="21" spans="1:6">
      <c r="A21" s="119" t="s">
        <v>11394</v>
      </c>
      <c r="B21" s="120" t="s">
        <v>11395</v>
      </c>
      <c r="C21" s="120" t="s">
        <v>11396</v>
      </c>
      <c r="D21" s="120" t="s">
        <v>14981</v>
      </c>
      <c r="E21" s="120" t="s">
        <v>15486</v>
      </c>
      <c r="F21" s="121" t="s">
        <v>15485</v>
      </c>
    </row>
    <row r="22" spans="1:6">
      <c r="A22" s="119" t="s">
        <v>11399</v>
      </c>
      <c r="B22" s="120" t="s">
        <v>11400</v>
      </c>
      <c r="C22" s="120" t="s">
        <v>11401</v>
      </c>
      <c r="D22" s="120" t="s">
        <v>14981</v>
      </c>
      <c r="E22" s="120" t="s">
        <v>15289</v>
      </c>
      <c r="F22" s="121" t="s">
        <v>15288</v>
      </c>
    </row>
    <row r="23" spans="1:6">
      <c r="A23" s="119" t="s">
        <v>14288</v>
      </c>
      <c r="B23" s="120" t="s">
        <v>14287</v>
      </c>
      <c r="C23" s="120" t="s">
        <v>14286</v>
      </c>
      <c r="D23" s="120" t="s">
        <v>14981</v>
      </c>
      <c r="E23" s="120" t="s">
        <v>15683</v>
      </c>
      <c r="F23" s="121" t="s">
        <v>15682</v>
      </c>
    </row>
    <row r="24" spans="1:6">
      <c r="A24" s="119" t="s">
        <v>11434</v>
      </c>
      <c r="B24" s="120" t="s">
        <v>11435</v>
      </c>
      <c r="C24" s="120" t="s">
        <v>11436</v>
      </c>
      <c r="D24" s="120" t="s">
        <v>14981</v>
      </c>
      <c r="E24" s="120" t="s">
        <v>15468</v>
      </c>
      <c r="F24" s="121" t="s">
        <v>15467</v>
      </c>
    </row>
    <row r="25" spans="1:6">
      <c r="A25" s="119" t="s">
        <v>11434</v>
      </c>
      <c r="B25" s="120" t="s">
        <v>11435</v>
      </c>
      <c r="C25" s="120" t="s">
        <v>11436</v>
      </c>
      <c r="D25" s="120" t="s">
        <v>14981</v>
      </c>
      <c r="E25" s="120" t="s">
        <v>15462</v>
      </c>
      <c r="F25" s="121" t="s">
        <v>15461</v>
      </c>
    </row>
    <row r="26" spans="1:6">
      <c r="A26" s="119" t="s">
        <v>11434</v>
      </c>
      <c r="B26" s="120" t="s">
        <v>11435</v>
      </c>
      <c r="C26" s="120" t="s">
        <v>11436</v>
      </c>
      <c r="D26" s="120" t="s">
        <v>14981</v>
      </c>
      <c r="E26" s="120" t="s">
        <v>15466</v>
      </c>
      <c r="F26" s="121" t="s">
        <v>15465</v>
      </c>
    </row>
    <row r="27" spans="1:6">
      <c r="A27" s="119" t="s">
        <v>11434</v>
      </c>
      <c r="B27" s="120" t="s">
        <v>11435</v>
      </c>
      <c r="C27" s="120" t="s">
        <v>11436</v>
      </c>
      <c r="D27" s="120" t="s">
        <v>14981</v>
      </c>
      <c r="E27" s="120" t="s">
        <v>15476</v>
      </c>
      <c r="F27" s="121" t="s">
        <v>15475</v>
      </c>
    </row>
    <row r="28" spans="1:6">
      <c r="A28" s="119" t="s">
        <v>11434</v>
      </c>
      <c r="B28" s="120" t="s">
        <v>11435</v>
      </c>
      <c r="C28" s="120" t="s">
        <v>11436</v>
      </c>
      <c r="D28" s="120" t="s">
        <v>14981</v>
      </c>
      <c r="E28" s="120" t="s">
        <v>15478</v>
      </c>
      <c r="F28" s="121" t="s">
        <v>15477</v>
      </c>
    </row>
    <row r="29" spans="1:6">
      <c r="A29" s="119" t="s">
        <v>11434</v>
      </c>
      <c r="B29" s="120" t="s">
        <v>11435</v>
      </c>
      <c r="C29" s="120" t="s">
        <v>11436</v>
      </c>
      <c r="D29" s="120" t="s">
        <v>14981</v>
      </c>
      <c r="E29" s="120" t="s">
        <v>15470</v>
      </c>
      <c r="F29" s="121" t="s">
        <v>15469</v>
      </c>
    </row>
    <row r="30" spans="1:6">
      <c r="A30" s="119" t="s">
        <v>11434</v>
      </c>
      <c r="B30" s="120" t="s">
        <v>11435</v>
      </c>
      <c r="C30" s="120" t="s">
        <v>11436</v>
      </c>
      <c r="D30" s="120" t="s">
        <v>14981</v>
      </c>
      <c r="E30" s="120" t="s">
        <v>15472</v>
      </c>
      <c r="F30" s="121" t="s">
        <v>15471</v>
      </c>
    </row>
    <row r="31" spans="1:6">
      <c r="A31" s="119" t="s">
        <v>11434</v>
      </c>
      <c r="B31" s="120" t="s">
        <v>11435</v>
      </c>
      <c r="C31" s="120" t="s">
        <v>11436</v>
      </c>
      <c r="D31" s="120" t="s">
        <v>14981</v>
      </c>
      <c r="E31" s="120" t="s">
        <v>15464</v>
      </c>
      <c r="F31" s="121" t="s">
        <v>15463</v>
      </c>
    </row>
    <row r="32" spans="1:6">
      <c r="A32" s="119" t="s">
        <v>11434</v>
      </c>
      <c r="B32" s="120" t="s">
        <v>11435</v>
      </c>
      <c r="C32" s="120" t="s">
        <v>11436</v>
      </c>
      <c r="D32" s="120" t="s">
        <v>14981</v>
      </c>
      <c r="E32" s="120" t="s">
        <v>15474</v>
      </c>
      <c r="F32" s="121" t="s">
        <v>15473</v>
      </c>
    </row>
    <row r="33" spans="1:6">
      <c r="A33" s="119" t="s">
        <v>11444</v>
      </c>
      <c r="B33" s="120" t="s">
        <v>11445</v>
      </c>
      <c r="C33" s="120" t="s">
        <v>11446</v>
      </c>
      <c r="D33" s="120" t="s">
        <v>14981</v>
      </c>
      <c r="E33" s="120" t="s">
        <v>15786</v>
      </c>
      <c r="F33" s="121" t="s">
        <v>16246</v>
      </c>
    </row>
    <row r="34" spans="1:6">
      <c r="A34" s="119" t="s">
        <v>11444</v>
      </c>
      <c r="B34" s="120" t="s">
        <v>11445</v>
      </c>
      <c r="C34" s="120" t="s">
        <v>11446</v>
      </c>
      <c r="D34" s="120" t="s">
        <v>14981</v>
      </c>
      <c r="E34" s="120" t="s">
        <v>16250</v>
      </c>
      <c r="F34" s="121" t="s">
        <v>16249</v>
      </c>
    </row>
    <row r="35" spans="1:6">
      <c r="A35" s="119" t="s">
        <v>11444</v>
      </c>
      <c r="B35" s="120" t="s">
        <v>11445</v>
      </c>
      <c r="C35" s="120" t="s">
        <v>11446</v>
      </c>
      <c r="D35" s="120" t="s">
        <v>14981</v>
      </c>
      <c r="E35" s="120" t="s">
        <v>16248</v>
      </c>
      <c r="F35" s="121" t="s">
        <v>16247</v>
      </c>
    </row>
    <row r="36" spans="1:6">
      <c r="A36" s="119" t="s">
        <v>11444</v>
      </c>
      <c r="B36" s="120" t="s">
        <v>11445</v>
      </c>
      <c r="C36" s="120" t="s">
        <v>11446</v>
      </c>
      <c r="D36" s="120" t="s">
        <v>15014</v>
      </c>
      <c r="E36" s="120" t="s">
        <v>16252</v>
      </c>
      <c r="F36" s="121" t="s">
        <v>16251</v>
      </c>
    </row>
    <row r="37" spans="1:6">
      <c r="A37" s="119" t="s">
        <v>14612</v>
      </c>
      <c r="B37" s="120" t="s">
        <v>14942</v>
      </c>
      <c r="C37" s="120" t="s">
        <v>15166</v>
      </c>
      <c r="D37" s="120" t="s">
        <v>14981</v>
      </c>
      <c r="E37" s="120" t="s">
        <v>15232</v>
      </c>
      <c r="F37" s="121" t="s">
        <v>15231</v>
      </c>
    </row>
    <row r="38" spans="1:6">
      <c r="A38" s="119" t="s">
        <v>14612</v>
      </c>
      <c r="B38" s="120" t="s">
        <v>14611</v>
      </c>
      <c r="C38" s="120" t="s">
        <v>15166</v>
      </c>
      <c r="D38" s="120" t="s">
        <v>14981</v>
      </c>
      <c r="E38" s="120" t="s">
        <v>15165</v>
      </c>
      <c r="F38" s="121" t="s">
        <v>15164</v>
      </c>
    </row>
    <row r="39" spans="1:6">
      <c r="A39" s="119" t="s">
        <v>14612</v>
      </c>
      <c r="B39" s="120" t="s">
        <v>14611</v>
      </c>
      <c r="C39" s="120" t="s">
        <v>15166</v>
      </c>
      <c r="D39" s="120" t="s">
        <v>14981</v>
      </c>
      <c r="E39" s="120" t="s">
        <v>15178</v>
      </c>
      <c r="F39" s="121" t="s">
        <v>15177</v>
      </c>
    </row>
    <row r="40" spans="1:6">
      <c r="A40" s="119" t="s">
        <v>14612</v>
      </c>
      <c r="B40" s="120" t="s">
        <v>14611</v>
      </c>
      <c r="C40" s="120" t="s">
        <v>15166</v>
      </c>
      <c r="D40" s="120" t="s">
        <v>14981</v>
      </c>
      <c r="E40" s="120" t="s">
        <v>15176</v>
      </c>
      <c r="F40" s="121" t="s">
        <v>15175</v>
      </c>
    </row>
    <row r="41" spans="1:6">
      <c r="A41" s="119" t="s">
        <v>14612</v>
      </c>
      <c r="B41" s="120" t="s">
        <v>14611</v>
      </c>
      <c r="C41" s="120" t="s">
        <v>15166</v>
      </c>
      <c r="D41" s="120" t="s">
        <v>14981</v>
      </c>
      <c r="E41" s="120" t="s">
        <v>15170</v>
      </c>
      <c r="F41" s="121" t="s">
        <v>15169</v>
      </c>
    </row>
    <row r="42" spans="1:6">
      <c r="A42" s="119" t="s">
        <v>14612</v>
      </c>
      <c r="B42" s="120" t="s">
        <v>14611</v>
      </c>
      <c r="C42" s="120" t="s">
        <v>15166</v>
      </c>
      <c r="D42" s="120" t="s">
        <v>14981</v>
      </c>
      <c r="E42" s="120" t="s">
        <v>15174</v>
      </c>
      <c r="F42" s="121" t="s">
        <v>15173</v>
      </c>
    </row>
    <row r="43" spans="1:6">
      <c r="A43" s="119" t="s">
        <v>14612</v>
      </c>
      <c r="B43" s="120" t="s">
        <v>14611</v>
      </c>
      <c r="C43" s="120" t="s">
        <v>15166</v>
      </c>
      <c r="D43" s="120" t="s">
        <v>14981</v>
      </c>
      <c r="E43" s="120" t="s">
        <v>15168</v>
      </c>
      <c r="F43" s="121" t="s">
        <v>15167</v>
      </c>
    </row>
    <row r="44" spans="1:6">
      <c r="A44" s="119" t="s">
        <v>14612</v>
      </c>
      <c r="B44" s="120" t="s">
        <v>14611</v>
      </c>
      <c r="C44" s="120" t="s">
        <v>15166</v>
      </c>
      <c r="D44" s="120" t="s">
        <v>14981</v>
      </c>
      <c r="E44" s="120" t="s">
        <v>15172</v>
      </c>
      <c r="F44" s="121" t="s">
        <v>15171</v>
      </c>
    </row>
    <row r="45" spans="1:6">
      <c r="A45" s="119" t="s">
        <v>11480</v>
      </c>
      <c r="B45" s="120" t="s">
        <v>11481</v>
      </c>
      <c r="C45" s="120" t="s">
        <v>11482</v>
      </c>
      <c r="D45" s="120" t="s">
        <v>14981</v>
      </c>
      <c r="E45" s="120" t="s">
        <v>15445</v>
      </c>
      <c r="F45" s="121" t="s">
        <v>15444</v>
      </c>
    </row>
    <row r="46" spans="1:6">
      <c r="A46" s="119" t="s">
        <v>11480</v>
      </c>
      <c r="B46" s="120" t="s">
        <v>11481</v>
      </c>
      <c r="C46" s="120" t="s">
        <v>11482</v>
      </c>
      <c r="D46" s="120" t="s">
        <v>14981</v>
      </c>
      <c r="E46" s="120" t="s">
        <v>15443</v>
      </c>
      <c r="F46" s="121" t="s">
        <v>15442</v>
      </c>
    </row>
    <row r="47" spans="1:6">
      <c r="A47" s="119" t="s">
        <v>11484</v>
      </c>
      <c r="B47" s="120" t="s">
        <v>11485</v>
      </c>
      <c r="C47" s="120" t="s">
        <v>11486</v>
      </c>
      <c r="D47" s="120" t="s">
        <v>14986</v>
      </c>
      <c r="E47" s="120" t="s">
        <v>15087</v>
      </c>
      <c r="F47" s="121" t="s">
        <v>15086</v>
      </c>
    </row>
    <row r="48" spans="1:6">
      <c r="A48" s="119" t="s">
        <v>11484</v>
      </c>
      <c r="B48" s="120" t="s">
        <v>11485</v>
      </c>
      <c r="C48" s="120" t="s">
        <v>11486</v>
      </c>
      <c r="D48" s="120" t="s">
        <v>14986</v>
      </c>
      <c r="E48" s="120" t="s">
        <v>15085</v>
      </c>
      <c r="F48" s="121" t="s">
        <v>15084</v>
      </c>
    </row>
    <row r="49" spans="1:6">
      <c r="A49" s="119" t="s">
        <v>11496</v>
      </c>
      <c r="B49" s="120" t="s">
        <v>11500</v>
      </c>
      <c r="C49" s="120" t="s">
        <v>11498</v>
      </c>
      <c r="D49" s="120" t="s">
        <v>14981</v>
      </c>
      <c r="E49" s="120" t="s">
        <v>15898</v>
      </c>
      <c r="F49" s="121" t="s">
        <v>15897</v>
      </c>
    </row>
    <row r="50" spans="1:6">
      <c r="A50" s="119" t="s">
        <v>11496</v>
      </c>
      <c r="B50" s="120" t="s">
        <v>11500</v>
      </c>
      <c r="C50" s="120" t="s">
        <v>11498</v>
      </c>
      <c r="D50" s="120" t="s">
        <v>14981</v>
      </c>
      <c r="E50" s="120" t="s">
        <v>15900</v>
      </c>
      <c r="F50" s="121" t="s">
        <v>15899</v>
      </c>
    </row>
    <row r="51" spans="1:6">
      <c r="A51" s="119" t="s">
        <v>11502</v>
      </c>
      <c r="B51" s="120" t="s">
        <v>11503</v>
      </c>
      <c r="C51" s="120" t="s">
        <v>11504</v>
      </c>
      <c r="D51" s="120" t="s">
        <v>15441</v>
      </c>
      <c r="E51" s="120" t="s">
        <v>15606</v>
      </c>
      <c r="F51" s="121" t="s">
        <v>15605</v>
      </c>
    </row>
    <row r="52" spans="1:6">
      <c r="A52" s="119" t="s">
        <v>11506</v>
      </c>
      <c r="B52" s="120" t="s">
        <v>11507</v>
      </c>
      <c r="C52" s="120" t="s">
        <v>11508</v>
      </c>
      <c r="D52" s="120" t="s">
        <v>14986</v>
      </c>
      <c r="E52" s="120" t="s">
        <v>15291</v>
      </c>
      <c r="F52" s="121" t="s">
        <v>15290</v>
      </c>
    </row>
    <row r="53" spans="1:6">
      <c r="A53" s="119" t="s">
        <v>11514</v>
      </c>
      <c r="B53" s="120" t="s">
        <v>11515</v>
      </c>
      <c r="C53" s="120" t="s">
        <v>11516</v>
      </c>
      <c r="D53" s="120" t="s">
        <v>14981</v>
      </c>
      <c r="E53" s="120" t="s">
        <v>15937</v>
      </c>
      <c r="F53" s="121" t="s">
        <v>15936</v>
      </c>
    </row>
    <row r="54" spans="1:6">
      <c r="A54" s="119" t="s">
        <v>11514</v>
      </c>
      <c r="B54" s="120" t="s">
        <v>11515</v>
      </c>
      <c r="C54" s="120" t="s">
        <v>11516</v>
      </c>
      <c r="D54" s="120" t="s">
        <v>14981</v>
      </c>
      <c r="E54" s="120" t="s">
        <v>15939</v>
      </c>
      <c r="F54" s="121" t="s">
        <v>15938</v>
      </c>
    </row>
    <row r="55" spans="1:6">
      <c r="A55" s="119" t="s">
        <v>11514</v>
      </c>
      <c r="B55" s="120" t="s">
        <v>11515</v>
      </c>
      <c r="C55" s="120" t="s">
        <v>11516</v>
      </c>
      <c r="D55" s="120" t="s">
        <v>14981</v>
      </c>
      <c r="E55" s="120" t="s">
        <v>7612</v>
      </c>
      <c r="F55" s="121" t="s">
        <v>15497</v>
      </c>
    </row>
    <row r="56" spans="1:6">
      <c r="A56" s="119" t="s">
        <v>11514</v>
      </c>
      <c r="B56" s="120" t="s">
        <v>11518</v>
      </c>
      <c r="C56" s="120" t="s">
        <v>11516</v>
      </c>
      <c r="D56" s="120" t="s">
        <v>14981</v>
      </c>
      <c r="E56" s="120" t="s">
        <v>7612</v>
      </c>
      <c r="F56" s="121" t="s">
        <v>15497</v>
      </c>
    </row>
    <row r="57" spans="1:6">
      <c r="A57" s="119" t="s">
        <v>11514</v>
      </c>
      <c r="B57" s="120" t="s">
        <v>11519</v>
      </c>
      <c r="C57" s="120" t="s">
        <v>11516</v>
      </c>
      <c r="D57" s="120" t="s">
        <v>14981</v>
      </c>
      <c r="E57" s="120" t="s">
        <v>15297</v>
      </c>
      <c r="F57" s="121" t="s">
        <v>15296</v>
      </c>
    </row>
    <row r="58" spans="1:6">
      <c r="A58" s="119" t="s">
        <v>11514</v>
      </c>
      <c r="B58" s="120" t="s">
        <v>11519</v>
      </c>
      <c r="C58" s="120" t="s">
        <v>11516</v>
      </c>
      <c r="D58" s="120" t="s">
        <v>14981</v>
      </c>
      <c r="E58" s="120" t="s">
        <v>15295</v>
      </c>
      <c r="F58" s="121" t="s">
        <v>15294</v>
      </c>
    </row>
    <row r="59" spans="1:6">
      <c r="A59" s="119" t="s">
        <v>11514</v>
      </c>
      <c r="B59" s="120" t="s">
        <v>11519</v>
      </c>
      <c r="C59" s="120" t="s">
        <v>11516</v>
      </c>
      <c r="D59" s="120" t="s">
        <v>15014</v>
      </c>
      <c r="E59" s="120" t="s">
        <v>15299</v>
      </c>
      <c r="F59" s="121" t="s">
        <v>15298</v>
      </c>
    </row>
    <row r="60" spans="1:6">
      <c r="A60" s="119" t="s">
        <v>11514</v>
      </c>
      <c r="B60" s="120" t="s">
        <v>11519</v>
      </c>
      <c r="C60" s="120" t="s">
        <v>11516</v>
      </c>
      <c r="D60" s="120" t="s">
        <v>14986</v>
      </c>
      <c r="E60" s="120" t="s">
        <v>15293</v>
      </c>
      <c r="F60" s="121" t="s">
        <v>15292</v>
      </c>
    </row>
    <row r="61" spans="1:6">
      <c r="A61" s="119" t="s">
        <v>11524</v>
      </c>
      <c r="B61" s="120" t="s">
        <v>11525</v>
      </c>
      <c r="C61" s="120" t="s">
        <v>11526</v>
      </c>
      <c r="D61" s="120" t="s">
        <v>14986</v>
      </c>
      <c r="E61" s="120" t="s">
        <v>14985</v>
      </c>
      <c r="F61" s="121" t="s">
        <v>14984</v>
      </c>
    </row>
    <row r="62" spans="1:6">
      <c r="A62" s="119" t="s">
        <v>11532</v>
      </c>
      <c r="B62" s="120" t="s">
        <v>11533</v>
      </c>
      <c r="C62" s="120" t="s">
        <v>11534</v>
      </c>
      <c r="D62" s="120" t="s">
        <v>14986</v>
      </c>
      <c r="E62" s="120" t="s">
        <v>15868</v>
      </c>
      <c r="F62" s="121" t="s">
        <v>15867</v>
      </c>
    </row>
    <row r="63" spans="1:6">
      <c r="A63" s="119" t="s">
        <v>11532</v>
      </c>
      <c r="B63" s="120" t="s">
        <v>11533</v>
      </c>
      <c r="C63" s="120" t="s">
        <v>11534</v>
      </c>
      <c r="D63" s="120" t="s">
        <v>14986</v>
      </c>
      <c r="E63" s="120" t="s">
        <v>15870</v>
      </c>
      <c r="F63" s="121" t="s">
        <v>15869</v>
      </c>
    </row>
    <row r="64" spans="1:6">
      <c r="A64" s="119" t="s">
        <v>11548</v>
      </c>
      <c r="B64" s="120" t="s">
        <v>11549</v>
      </c>
      <c r="C64" s="120" t="s">
        <v>11550</v>
      </c>
      <c r="D64" s="120" t="s">
        <v>14981</v>
      </c>
      <c r="E64" s="120" t="s">
        <v>15832</v>
      </c>
      <c r="F64" s="121" t="s">
        <v>15831</v>
      </c>
    </row>
    <row r="65" spans="1:6">
      <c r="A65" s="119" t="s">
        <v>11548</v>
      </c>
      <c r="B65" s="120" t="s">
        <v>11549</v>
      </c>
      <c r="C65" s="120" t="s">
        <v>11550</v>
      </c>
      <c r="D65" s="120" t="s">
        <v>14981</v>
      </c>
      <c r="E65" s="120" t="s">
        <v>15834</v>
      </c>
      <c r="F65" s="121" t="s">
        <v>15833</v>
      </c>
    </row>
    <row r="66" spans="1:6">
      <c r="A66" s="119" t="s">
        <v>11548</v>
      </c>
      <c r="B66" s="120" t="s">
        <v>11552</v>
      </c>
      <c r="C66" s="120" t="s">
        <v>11550</v>
      </c>
      <c r="D66" s="120" t="s">
        <v>14981</v>
      </c>
      <c r="E66" s="120" t="s">
        <v>15077</v>
      </c>
      <c r="F66" s="121" t="s">
        <v>15076</v>
      </c>
    </row>
    <row r="67" spans="1:6">
      <c r="A67" s="119" t="s">
        <v>11548</v>
      </c>
      <c r="B67" s="120" t="s">
        <v>11552</v>
      </c>
      <c r="C67" s="120" t="s">
        <v>11550</v>
      </c>
      <c r="D67" s="120" t="s">
        <v>14981</v>
      </c>
      <c r="E67" s="120" t="s">
        <v>15079</v>
      </c>
      <c r="F67" s="121" t="s">
        <v>15078</v>
      </c>
    </row>
    <row r="68" spans="1:6">
      <c r="A68" s="119" t="s">
        <v>11548</v>
      </c>
      <c r="B68" s="120" t="s">
        <v>11552</v>
      </c>
      <c r="C68" s="120" t="s">
        <v>11550</v>
      </c>
      <c r="D68" s="120" t="s">
        <v>14981</v>
      </c>
      <c r="E68" s="120" t="s">
        <v>15073</v>
      </c>
      <c r="F68" s="121" t="s">
        <v>15072</v>
      </c>
    </row>
    <row r="69" spans="1:6">
      <c r="A69" s="119" t="s">
        <v>11548</v>
      </c>
      <c r="B69" s="120" t="s">
        <v>11552</v>
      </c>
      <c r="C69" s="120" t="s">
        <v>11550</v>
      </c>
      <c r="D69" s="120" t="s">
        <v>14981</v>
      </c>
      <c r="E69" s="120" t="s">
        <v>15075</v>
      </c>
      <c r="F69" s="121" t="s">
        <v>15074</v>
      </c>
    </row>
    <row r="70" spans="1:6">
      <c r="A70" s="119" t="s">
        <v>11561</v>
      </c>
      <c r="B70" s="120" t="s">
        <v>11566</v>
      </c>
      <c r="C70" s="120" t="s">
        <v>11563</v>
      </c>
      <c r="D70" s="120" t="s">
        <v>14981</v>
      </c>
      <c r="E70" s="120" t="s">
        <v>15209</v>
      </c>
      <c r="F70" s="121" t="s">
        <v>15208</v>
      </c>
    </row>
    <row r="71" spans="1:6">
      <c r="A71" s="119" t="s">
        <v>11561</v>
      </c>
      <c r="B71" s="120" t="s">
        <v>11566</v>
      </c>
      <c r="C71" s="120" t="s">
        <v>11563</v>
      </c>
      <c r="D71" s="120" t="s">
        <v>14981</v>
      </c>
      <c r="E71" s="120" t="s">
        <v>15215</v>
      </c>
      <c r="F71" s="121" t="s">
        <v>15214</v>
      </c>
    </row>
    <row r="72" spans="1:6">
      <c r="A72" s="119" t="s">
        <v>11561</v>
      </c>
      <c r="B72" s="120" t="s">
        <v>11566</v>
      </c>
      <c r="C72" s="120" t="s">
        <v>11563</v>
      </c>
      <c r="D72" s="120" t="s">
        <v>14981</v>
      </c>
      <c r="E72" s="120" t="s">
        <v>15203</v>
      </c>
      <c r="F72" s="121" t="s">
        <v>15202</v>
      </c>
    </row>
    <row r="73" spans="1:6">
      <c r="A73" s="119" t="s">
        <v>11561</v>
      </c>
      <c r="B73" s="120" t="s">
        <v>11566</v>
      </c>
      <c r="C73" s="120" t="s">
        <v>11563</v>
      </c>
      <c r="D73" s="120" t="s">
        <v>14981</v>
      </c>
      <c r="E73" s="120" t="s">
        <v>15213</v>
      </c>
      <c r="F73" s="121" t="s">
        <v>15212</v>
      </c>
    </row>
    <row r="74" spans="1:6">
      <c r="A74" s="119" t="s">
        <v>11561</v>
      </c>
      <c r="B74" s="120" t="s">
        <v>11566</v>
      </c>
      <c r="C74" s="120" t="s">
        <v>11563</v>
      </c>
      <c r="D74" s="120" t="s">
        <v>14981</v>
      </c>
      <c r="E74" s="120" t="s">
        <v>15211</v>
      </c>
      <c r="F74" s="121" t="s">
        <v>15210</v>
      </c>
    </row>
    <row r="75" spans="1:6">
      <c r="A75" s="119" t="s">
        <v>11561</v>
      </c>
      <c r="B75" s="120" t="s">
        <v>11566</v>
      </c>
      <c r="C75" s="120" t="s">
        <v>11563</v>
      </c>
      <c r="D75" s="120" t="s">
        <v>14981</v>
      </c>
      <c r="E75" s="120" t="s">
        <v>15207</v>
      </c>
      <c r="F75" s="121" t="s">
        <v>15206</v>
      </c>
    </row>
    <row r="76" spans="1:6">
      <c r="A76" s="119" t="s">
        <v>11561</v>
      </c>
      <c r="B76" s="120" t="s">
        <v>11566</v>
      </c>
      <c r="C76" s="120" t="s">
        <v>11563</v>
      </c>
      <c r="D76" s="120" t="s">
        <v>14981</v>
      </c>
      <c r="E76" s="120" t="s">
        <v>15205</v>
      </c>
      <c r="F76" s="121" t="s">
        <v>15204</v>
      </c>
    </row>
    <row r="77" spans="1:6">
      <c r="A77" s="119" t="s">
        <v>11561</v>
      </c>
      <c r="B77" s="120" t="s">
        <v>11567</v>
      </c>
      <c r="C77" s="120" t="s">
        <v>11563</v>
      </c>
      <c r="D77" s="120" t="s">
        <v>14981</v>
      </c>
      <c r="E77" s="120" t="s">
        <v>15213</v>
      </c>
      <c r="F77" s="121" t="s">
        <v>15212</v>
      </c>
    </row>
    <row r="78" spans="1:6">
      <c r="A78" s="119" t="s">
        <v>11588</v>
      </c>
      <c r="B78" s="120" t="s">
        <v>11589</v>
      </c>
      <c r="C78" s="120" t="s">
        <v>11590</v>
      </c>
      <c r="D78" s="120" t="s">
        <v>14986</v>
      </c>
      <c r="E78" s="120" t="s">
        <v>15267</v>
      </c>
      <c r="F78" s="121" t="s">
        <v>15266</v>
      </c>
    </row>
    <row r="79" spans="1:6">
      <c r="A79" s="119" t="s">
        <v>11588</v>
      </c>
      <c r="B79" s="120" t="s">
        <v>11589</v>
      </c>
      <c r="C79" s="120" t="s">
        <v>11590</v>
      </c>
      <c r="D79" s="120" t="s">
        <v>14981</v>
      </c>
      <c r="E79" s="120" t="s">
        <v>15193</v>
      </c>
      <c r="F79" s="121" t="s">
        <v>15272</v>
      </c>
    </row>
    <row r="80" spans="1:6">
      <c r="A80" s="119" t="s">
        <v>11588</v>
      </c>
      <c r="B80" s="120" t="s">
        <v>11589</v>
      </c>
      <c r="C80" s="120" t="s">
        <v>11590</v>
      </c>
      <c r="D80" s="120" t="s">
        <v>14981</v>
      </c>
      <c r="E80" s="120" t="s">
        <v>15269</v>
      </c>
      <c r="F80" s="121" t="s">
        <v>15268</v>
      </c>
    </row>
    <row r="81" spans="1:6">
      <c r="A81" s="119" t="s">
        <v>11588</v>
      </c>
      <c r="B81" s="120" t="s">
        <v>11589</v>
      </c>
      <c r="C81" s="120" t="s">
        <v>11590</v>
      </c>
      <c r="D81" s="120" t="s">
        <v>14981</v>
      </c>
      <c r="E81" s="120" t="s">
        <v>15271</v>
      </c>
      <c r="F81" s="121" t="s">
        <v>15270</v>
      </c>
    </row>
    <row r="82" spans="1:6">
      <c r="A82" s="119" t="s">
        <v>14629</v>
      </c>
      <c r="B82" s="120" t="s">
        <v>14628</v>
      </c>
      <c r="C82" s="120" t="s">
        <v>15112</v>
      </c>
      <c r="D82" s="120" t="s">
        <v>14981</v>
      </c>
      <c r="E82" s="120" t="s">
        <v>15116</v>
      </c>
      <c r="F82" s="121" t="s">
        <v>15115</v>
      </c>
    </row>
    <row r="83" spans="1:6">
      <c r="A83" s="119" t="s">
        <v>14629</v>
      </c>
      <c r="B83" s="120" t="s">
        <v>14628</v>
      </c>
      <c r="C83" s="120" t="s">
        <v>15112</v>
      </c>
      <c r="D83" s="120" t="s">
        <v>14981</v>
      </c>
      <c r="E83" s="120" t="s">
        <v>15118</v>
      </c>
      <c r="F83" s="121" t="s">
        <v>15117</v>
      </c>
    </row>
    <row r="84" spans="1:6">
      <c r="A84" s="119" t="s">
        <v>14629</v>
      </c>
      <c r="B84" s="120" t="s">
        <v>14628</v>
      </c>
      <c r="C84" s="120" t="s">
        <v>15112</v>
      </c>
      <c r="D84" s="120" t="s">
        <v>14981</v>
      </c>
      <c r="E84" s="120" t="s">
        <v>15114</v>
      </c>
      <c r="F84" s="121" t="s">
        <v>15113</v>
      </c>
    </row>
    <row r="85" spans="1:6">
      <c r="A85" s="119" t="s">
        <v>14629</v>
      </c>
      <c r="B85" s="120" t="s">
        <v>14628</v>
      </c>
      <c r="C85" s="120" t="s">
        <v>15112</v>
      </c>
      <c r="D85" s="120" t="s">
        <v>14981</v>
      </c>
      <c r="E85" s="120" t="s">
        <v>15111</v>
      </c>
      <c r="F85" s="121" t="s">
        <v>15110</v>
      </c>
    </row>
    <row r="86" spans="1:6">
      <c r="A86" s="119" t="s">
        <v>11608</v>
      </c>
      <c r="B86" s="120" t="s">
        <v>11609</v>
      </c>
      <c r="C86" s="120" t="s">
        <v>11610</v>
      </c>
      <c r="D86" s="120" t="s">
        <v>14981</v>
      </c>
      <c r="E86" s="120" t="s">
        <v>15302</v>
      </c>
      <c r="F86" s="121" t="s">
        <v>15301</v>
      </c>
    </row>
    <row r="87" spans="1:6">
      <c r="A87" s="119" t="s">
        <v>11608</v>
      </c>
      <c r="B87" s="120" t="s">
        <v>11609</v>
      </c>
      <c r="C87" s="120" t="s">
        <v>11610</v>
      </c>
      <c r="D87" s="120" t="s">
        <v>14981</v>
      </c>
      <c r="E87" s="120" t="s">
        <v>7527</v>
      </c>
      <c r="F87" s="121" t="s">
        <v>15300</v>
      </c>
    </row>
    <row r="88" spans="1:6">
      <c r="A88" s="119" t="s">
        <v>15506</v>
      </c>
      <c r="B88" s="120" t="s">
        <v>15505</v>
      </c>
      <c r="C88" s="120" t="s">
        <v>15504</v>
      </c>
      <c r="D88" s="120" t="s">
        <v>14981</v>
      </c>
      <c r="E88" s="120" t="s">
        <v>15503</v>
      </c>
      <c r="F88" s="121" t="s">
        <v>15502</v>
      </c>
    </row>
    <row r="89" spans="1:6">
      <c r="A89" s="119" t="s">
        <v>11660</v>
      </c>
      <c r="B89" s="120" t="s">
        <v>11661</v>
      </c>
      <c r="C89" s="120" t="s">
        <v>11662</v>
      </c>
      <c r="D89" s="120" t="s">
        <v>14981</v>
      </c>
      <c r="E89" s="120" t="s">
        <v>15252</v>
      </c>
      <c r="F89" s="121" t="s">
        <v>15251</v>
      </c>
    </row>
    <row r="90" spans="1:6">
      <c r="A90" s="119" t="s">
        <v>11660</v>
      </c>
      <c r="B90" s="120" t="s">
        <v>11661</v>
      </c>
      <c r="C90" s="120" t="s">
        <v>11662</v>
      </c>
      <c r="D90" s="120" t="s">
        <v>14981</v>
      </c>
      <c r="E90" s="120" t="s">
        <v>15258</v>
      </c>
      <c r="F90" s="121" t="s">
        <v>15257</v>
      </c>
    </row>
    <row r="91" spans="1:6">
      <c r="A91" s="119" t="s">
        <v>11660</v>
      </c>
      <c r="B91" s="120" t="s">
        <v>11661</v>
      </c>
      <c r="C91" s="120" t="s">
        <v>11662</v>
      </c>
      <c r="D91" s="120" t="s">
        <v>14981</v>
      </c>
      <c r="E91" s="120" t="s">
        <v>15254</v>
      </c>
      <c r="F91" s="121" t="s">
        <v>15253</v>
      </c>
    </row>
    <row r="92" spans="1:6">
      <c r="A92" s="119" t="s">
        <v>11660</v>
      </c>
      <c r="B92" s="120" t="s">
        <v>11661</v>
      </c>
      <c r="C92" s="120" t="s">
        <v>11662</v>
      </c>
      <c r="D92" s="120" t="s">
        <v>14981</v>
      </c>
      <c r="E92" s="120" t="s">
        <v>15256</v>
      </c>
      <c r="F92" s="121" t="s">
        <v>15255</v>
      </c>
    </row>
    <row r="93" spans="1:6">
      <c r="A93" s="119" t="s">
        <v>15146</v>
      </c>
      <c r="B93" s="120" t="s">
        <v>15145</v>
      </c>
      <c r="C93" s="120" t="s">
        <v>15144</v>
      </c>
      <c r="D93" s="120" t="s">
        <v>14981</v>
      </c>
      <c r="E93" s="120" t="s">
        <v>15148</v>
      </c>
      <c r="F93" s="121" t="s">
        <v>15147</v>
      </c>
    </row>
    <row r="94" spans="1:6">
      <c r="A94" s="119" t="s">
        <v>15146</v>
      </c>
      <c r="B94" s="120" t="s">
        <v>15145</v>
      </c>
      <c r="C94" s="120" t="s">
        <v>15144</v>
      </c>
      <c r="D94" s="120" t="s">
        <v>14981</v>
      </c>
      <c r="E94" s="120" t="s">
        <v>15143</v>
      </c>
      <c r="F94" s="121" t="s">
        <v>15142</v>
      </c>
    </row>
    <row r="95" spans="1:6">
      <c r="A95" s="119" t="s">
        <v>14238</v>
      </c>
      <c r="B95" s="120" t="s">
        <v>14237</v>
      </c>
      <c r="C95" s="120" t="s">
        <v>14236</v>
      </c>
      <c r="D95" s="120" t="s">
        <v>14981</v>
      </c>
      <c r="E95" s="120" t="s">
        <v>15796</v>
      </c>
      <c r="F95" s="121" t="s">
        <v>15795</v>
      </c>
    </row>
    <row r="96" spans="1:6">
      <c r="A96" s="119" t="s">
        <v>14238</v>
      </c>
      <c r="B96" s="120" t="s">
        <v>14237</v>
      </c>
      <c r="C96" s="120" t="s">
        <v>14236</v>
      </c>
      <c r="D96" s="120" t="s">
        <v>14981</v>
      </c>
      <c r="E96" s="120" t="s">
        <v>15783</v>
      </c>
      <c r="F96" s="121" t="s">
        <v>15782</v>
      </c>
    </row>
    <row r="97" spans="1:6">
      <c r="A97" s="119" t="s">
        <v>14238</v>
      </c>
      <c r="B97" s="120" t="s">
        <v>14237</v>
      </c>
      <c r="C97" s="120" t="s">
        <v>14236</v>
      </c>
      <c r="D97" s="120" t="s">
        <v>14981</v>
      </c>
      <c r="E97" s="120" t="s">
        <v>15798</v>
      </c>
      <c r="F97" s="121" t="s">
        <v>15797</v>
      </c>
    </row>
    <row r="98" spans="1:6">
      <c r="A98" s="119" t="s">
        <v>14238</v>
      </c>
      <c r="B98" s="120" t="s">
        <v>14237</v>
      </c>
      <c r="C98" s="120" t="s">
        <v>14236</v>
      </c>
      <c r="D98" s="120" t="s">
        <v>14981</v>
      </c>
      <c r="E98" s="120" t="s">
        <v>15788</v>
      </c>
      <c r="F98" s="121" t="s">
        <v>15787</v>
      </c>
    </row>
    <row r="99" spans="1:6">
      <c r="A99" s="119" t="s">
        <v>14238</v>
      </c>
      <c r="B99" s="120" t="s">
        <v>14237</v>
      </c>
      <c r="C99" s="120" t="s">
        <v>14236</v>
      </c>
      <c r="D99" s="120" t="s">
        <v>14981</v>
      </c>
      <c r="E99" s="120" t="s">
        <v>15794</v>
      </c>
      <c r="F99" s="121" t="s">
        <v>15793</v>
      </c>
    </row>
    <row r="100" spans="1:6">
      <c r="A100" s="119" t="s">
        <v>14238</v>
      </c>
      <c r="B100" s="120" t="s">
        <v>14237</v>
      </c>
      <c r="C100" s="120" t="s">
        <v>14236</v>
      </c>
      <c r="D100" s="120" t="s">
        <v>14981</v>
      </c>
      <c r="E100" s="120" t="s">
        <v>15773</v>
      </c>
      <c r="F100" s="121" t="s">
        <v>15772</v>
      </c>
    </row>
    <row r="101" spans="1:6">
      <c r="A101" s="119" t="s">
        <v>14238</v>
      </c>
      <c r="B101" s="120" t="s">
        <v>14237</v>
      </c>
      <c r="C101" s="120" t="s">
        <v>14236</v>
      </c>
      <c r="D101" s="120" t="s">
        <v>14981</v>
      </c>
      <c r="E101" s="120" t="s">
        <v>7524</v>
      </c>
      <c r="F101" s="121" t="s">
        <v>15799</v>
      </c>
    </row>
    <row r="102" spans="1:6">
      <c r="A102" s="119" t="s">
        <v>14238</v>
      </c>
      <c r="B102" s="120" t="s">
        <v>14237</v>
      </c>
      <c r="C102" s="120" t="s">
        <v>14236</v>
      </c>
      <c r="D102" s="120" t="s">
        <v>14981</v>
      </c>
      <c r="E102" s="120" t="s">
        <v>15792</v>
      </c>
      <c r="F102" s="121" t="s">
        <v>15791</v>
      </c>
    </row>
    <row r="103" spans="1:6">
      <c r="A103" s="119" t="s">
        <v>14238</v>
      </c>
      <c r="B103" s="120" t="s">
        <v>14237</v>
      </c>
      <c r="C103" s="120" t="s">
        <v>14236</v>
      </c>
      <c r="D103" s="120" t="s">
        <v>14981</v>
      </c>
      <c r="E103" s="120" t="s">
        <v>15786</v>
      </c>
      <c r="F103" s="121" t="s">
        <v>15785</v>
      </c>
    </row>
    <row r="104" spans="1:6">
      <c r="A104" s="119" t="s">
        <v>14238</v>
      </c>
      <c r="B104" s="120" t="s">
        <v>14237</v>
      </c>
      <c r="C104" s="120" t="s">
        <v>14236</v>
      </c>
      <c r="D104" s="120" t="s">
        <v>15121</v>
      </c>
      <c r="E104" s="120" t="s">
        <v>15801</v>
      </c>
      <c r="F104" s="121" t="s">
        <v>15800</v>
      </c>
    </row>
    <row r="105" spans="1:6">
      <c r="A105" s="119" t="s">
        <v>14238</v>
      </c>
      <c r="B105" s="120" t="s">
        <v>14237</v>
      </c>
      <c r="C105" s="120" t="s">
        <v>14236</v>
      </c>
      <c r="D105" s="120" t="s">
        <v>14981</v>
      </c>
      <c r="E105" s="120" t="s">
        <v>15790</v>
      </c>
      <c r="F105" s="121" t="s">
        <v>15789</v>
      </c>
    </row>
    <row r="106" spans="1:6">
      <c r="A106" s="119" t="s">
        <v>14238</v>
      </c>
      <c r="B106" s="120" t="s">
        <v>14237</v>
      </c>
      <c r="C106" s="120" t="s">
        <v>14236</v>
      </c>
      <c r="D106" s="120" t="s">
        <v>14981</v>
      </c>
      <c r="E106" s="120" t="s">
        <v>15777</v>
      </c>
      <c r="F106" s="121" t="s">
        <v>15776</v>
      </c>
    </row>
    <row r="107" spans="1:6">
      <c r="A107" s="119" t="s">
        <v>14238</v>
      </c>
      <c r="B107" s="120" t="s">
        <v>14237</v>
      </c>
      <c r="C107" s="120" t="s">
        <v>14236</v>
      </c>
      <c r="D107" s="120" t="s">
        <v>14981</v>
      </c>
      <c r="E107" s="120" t="s">
        <v>15779</v>
      </c>
      <c r="F107" s="121" t="s">
        <v>15778</v>
      </c>
    </row>
    <row r="108" spans="1:6">
      <c r="A108" s="119" t="s">
        <v>14238</v>
      </c>
      <c r="B108" s="120" t="s">
        <v>14237</v>
      </c>
      <c r="C108" s="120" t="s">
        <v>14236</v>
      </c>
      <c r="D108" s="120" t="s">
        <v>14981</v>
      </c>
      <c r="E108" s="120" t="s">
        <v>15781</v>
      </c>
      <c r="F108" s="121" t="s">
        <v>15780</v>
      </c>
    </row>
    <row r="109" spans="1:6">
      <c r="A109" s="119" t="s">
        <v>14238</v>
      </c>
      <c r="B109" s="120" t="s">
        <v>14237</v>
      </c>
      <c r="C109" s="120" t="s">
        <v>14236</v>
      </c>
      <c r="D109" s="120" t="s">
        <v>14981</v>
      </c>
      <c r="E109" s="120" t="s">
        <v>15775</v>
      </c>
      <c r="F109" s="121" t="s">
        <v>15774</v>
      </c>
    </row>
    <row r="110" spans="1:6">
      <c r="A110" s="119" t="s">
        <v>14238</v>
      </c>
      <c r="B110" s="120" t="s">
        <v>14237</v>
      </c>
      <c r="C110" s="120" t="s">
        <v>14236</v>
      </c>
      <c r="D110" s="120" t="s">
        <v>14981</v>
      </c>
      <c r="E110" s="120" t="s">
        <v>15412</v>
      </c>
      <c r="F110" s="121" t="s">
        <v>15784</v>
      </c>
    </row>
    <row r="111" spans="1:6">
      <c r="A111" s="119" t="s">
        <v>11700</v>
      </c>
      <c r="B111" s="120" t="s">
        <v>11701</v>
      </c>
      <c r="C111" s="120" t="s">
        <v>11702</v>
      </c>
      <c r="D111" s="120" t="s">
        <v>14981</v>
      </c>
      <c r="E111" s="120" t="s">
        <v>15221</v>
      </c>
      <c r="F111" s="121" t="s">
        <v>15220</v>
      </c>
    </row>
    <row r="112" spans="1:6">
      <c r="A112" s="119" t="s">
        <v>11700</v>
      </c>
      <c r="B112" s="120" t="s">
        <v>11701</v>
      </c>
      <c r="C112" s="120" t="s">
        <v>11702</v>
      </c>
      <c r="D112" s="120" t="s">
        <v>14981</v>
      </c>
      <c r="E112" s="120" t="s">
        <v>15219</v>
      </c>
      <c r="F112" s="121" t="s">
        <v>15218</v>
      </c>
    </row>
    <row r="113" spans="1:6">
      <c r="A113" s="119" t="s">
        <v>15944</v>
      </c>
      <c r="B113" s="120" t="s">
        <v>15943</v>
      </c>
      <c r="C113" s="120" t="s">
        <v>15942</v>
      </c>
      <c r="D113" s="120" t="s">
        <v>14981</v>
      </c>
      <c r="E113" s="120" t="s">
        <v>15950</v>
      </c>
      <c r="F113" s="121" t="s">
        <v>15949</v>
      </c>
    </row>
    <row r="114" spans="1:6">
      <c r="A114" s="119" t="s">
        <v>15944</v>
      </c>
      <c r="B114" s="120" t="s">
        <v>15943</v>
      </c>
      <c r="C114" s="120" t="s">
        <v>15942</v>
      </c>
      <c r="D114" s="120" t="s">
        <v>14981</v>
      </c>
      <c r="E114" s="120" t="s">
        <v>15946</v>
      </c>
      <c r="F114" s="121" t="s">
        <v>15945</v>
      </c>
    </row>
    <row r="115" spans="1:6">
      <c r="A115" s="119" t="s">
        <v>15944</v>
      </c>
      <c r="B115" s="120" t="s">
        <v>15943</v>
      </c>
      <c r="C115" s="120" t="s">
        <v>15942</v>
      </c>
      <c r="D115" s="120" t="s">
        <v>14981</v>
      </c>
      <c r="E115" s="120" t="s">
        <v>15948</v>
      </c>
      <c r="F115" s="121" t="s">
        <v>15947</v>
      </c>
    </row>
    <row r="116" spans="1:6">
      <c r="A116" s="119" t="s">
        <v>15944</v>
      </c>
      <c r="B116" s="120" t="s">
        <v>15943</v>
      </c>
      <c r="C116" s="120" t="s">
        <v>15942</v>
      </c>
      <c r="D116" s="120" t="s">
        <v>14986</v>
      </c>
      <c r="E116" s="120" t="s">
        <v>15941</v>
      </c>
      <c r="F116" s="121" t="s">
        <v>15940</v>
      </c>
    </row>
    <row r="117" spans="1:6">
      <c r="A117" s="119" t="s">
        <v>14233</v>
      </c>
      <c r="B117" s="120" t="s">
        <v>14232</v>
      </c>
      <c r="C117" s="120" t="s">
        <v>14231</v>
      </c>
      <c r="D117" s="120" t="s">
        <v>14981</v>
      </c>
      <c r="E117" s="120" t="s">
        <v>15567</v>
      </c>
      <c r="F117" s="121" t="s">
        <v>15566</v>
      </c>
    </row>
    <row r="118" spans="1:6">
      <c r="A118" s="119" t="s">
        <v>11730</v>
      </c>
      <c r="B118" s="120" t="s">
        <v>11731</v>
      </c>
      <c r="C118" s="120" t="s">
        <v>11732</v>
      </c>
      <c r="D118" s="120" t="s">
        <v>14981</v>
      </c>
      <c r="E118" s="120" t="s">
        <v>7524</v>
      </c>
      <c r="F118" s="121" t="s">
        <v>15561</v>
      </c>
    </row>
    <row r="119" spans="1:6">
      <c r="A119" s="119" t="s">
        <v>11730</v>
      </c>
      <c r="B119" s="120" t="s">
        <v>11731</v>
      </c>
      <c r="C119" s="120" t="s">
        <v>11732</v>
      </c>
      <c r="D119" s="120" t="s">
        <v>14981</v>
      </c>
      <c r="E119" s="120" t="s">
        <v>15565</v>
      </c>
      <c r="F119" s="121" t="s">
        <v>15564</v>
      </c>
    </row>
    <row r="120" spans="1:6">
      <c r="A120" s="119" t="s">
        <v>11730</v>
      </c>
      <c r="B120" s="120" t="s">
        <v>11731</v>
      </c>
      <c r="C120" s="120" t="s">
        <v>11732</v>
      </c>
      <c r="D120" s="120" t="s">
        <v>14981</v>
      </c>
      <c r="E120" s="120" t="s">
        <v>15557</v>
      </c>
      <c r="F120" s="121" t="s">
        <v>15556</v>
      </c>
    </row>
    <row r="121" spans="1:6">
      <c r="A121" s="119" t="s">
        <v>11730</v>
      </c>
      <c r="B121" s="120" t="s">
        <v>11731</v>
      </c>
      <c r="C121" s="120" t="s">
        <v>11732</v>
      </c>
      <c r="D121" s="120" t="s">
        <v>14981</v>
      </c>
      <c r="E121" s="120" t="s">
        <v>15532</v>
      </c>
      <c r="F121" s="121" t="s">
        <v>15558</v>
      </c>
    </row>
    <row r="122" spans="1:6">
      <c r="A122" s="119" t="s">
        <v>11730</v>
      </c>
      <c r="B122" s="120" t="s">
        <v>11731</v>
      </c>
      <c r="C122" s="120" t="s">
        <v>11732</v>
      </c>
      <c r="D122" s="120" t="s">
        <v>14981</v>
      </c>
      <c r="E122" s="120" t="s">
        <v>15563</v>
      </c>
      <c r="F122" s="121" t="s">
        <v>15562</v>
      </c>
    </row>
    <row r="123" spans="1:6">
      <c r="A123" s="119" t="s">
        <v>11730</v>
      </c>
      <c r="B123" s="120" t="s">
        <v>11731</v>
      </c>
      <c r="C123" s="120" t="s">
        <v>11732</v>
      </c>
      <c r="D123" s="120" t="s">
        <v>14981</v>
      </c>
      <c r="E123" s="120" t="s">
        <v>15560</v>
      </c>
      <c r="F123" s="121" t="s">
        <v>15559</v>
      </c>
    </row>
    <row r="124" spans="1:6">
      <c r="A124" s="119" t="s">
        <v>11730</v>
      </c>
      <c r="B124" s="120" t="s">
        <v>11731</v>
      </c>
      <c r="C124" s="120" t="s">
        <v>11732</v>
      </c>
      <c r="D124" s="120" t="s">
        <v>14986</v>
      </c>
      <c r="E124" s="120" t="s">
        <v>15555</v>
      </c>
      <c r="F124" s="121" t="s">
        <v>15554</v>
      </c>
    </row>
    <row r="125" spans="1:6">
      <c r="A125" s="119" t="s">
        <v>11734</v>
      </c>
      <c r="B125" s="120" t="s">
        <v>11735</v>
      </c>
      <c r="C125" s="120" t="s">
        <v>11736</v>
      </c>
      <c r="D125" s="120" t="s">
        <v>14981</v>
      </c>
      <c r="E125" s="120" t="s">
        <v>15250</v>
      </c>
      <c r="F125" s="121" t="s">
        <v>15249</v>
      </c>
    </row>
    <row r="126" spans="1:6">
      <c r="A126" s="119" t="s">
        <v>11734</v>
      </c>
      <c r="B126" s="120" t="s">
        <v>11735</v>
      </c>
      <c r="C126" s="120" t="s">
        <v>11736</v>
      </c>
      <c r="D126" s="120" t="s">
        <v>14981</v>
      </c>
      <c r="E126" s="120" t="s">
        <v>15248</v>
      </c>
      <c r="F126" s="121" t="s">
        <v>15247</v>
      </c>
    </row>
    <row r="127" spans="1:6">
      <c r="A127" s="119" t="s">
        <v>11734</v>
      </c>
      <c r="B127" s="120" t="s">
        <v>11735</v>
      </c>
      <c r="C127" s="120" t="s">
        <v>11736</v>
      </c>
      <c r="D127" s="120" t="s">
        <v>14981</v>
      </c>
      <c r="E127" s="120" t="s">
        <v>15246</v>
      </c>
      <c r="F127" s="121" t="s">
        <v>15245</v>
      </c>
    </row>
    <row r="128" spans="1:6">
      <c r="A128" s="119" t="s">
        <v>11734</v>
      </c>
      <c r="B128" s="120" t="s">
        <v>11735</v>
      </c>
      <c r="C128" s="120" t="s">
        <v>11736</v>
      </c>
      <c r="D128" s="120" t="s">
        <v>14981</v>
      </c>
      <c r="E128" s="120" t="s">
        <v>15238</v>
      </c>
      <c r="F128" s="121" t="s">
        <v>15237</v>
      </c>
    </row>
    <row r="129" spans="1:6">
      <c r="A129" s="119" t="s">
        <v>11734</v>
      </c>
      <c r="B129" s="120" t="s">
        <v>11735</v>
      </c>
      <c r="C129" s="120" t="s">
        <v>11736</v>
      </c>
      <c r="D129" s="120" t="s">
        <v>14981</v>
      </c>
      <c r="E129" s="120" t="s">
        <v>15242</v>
      </c>
      <c r="F129" s="121" t="s">
        <v>15241</v>
      </c>
    </row>
    <row r="130" spans="1:6">
      <c r="A130" s="119" t="s">
        <v>11734</v>
      </c>
      <c r="B130" s="120" t="s">
        <v>11735</v>
      </c>
      <c r="C130" s="120" t="s">
        <v>11736</v>
      </c>
      <c r="D130" s="120" t="s">
        <v>14981</v>
      </c>
      <c r="E130" s="120" t="s">
        <v>15244</v>
      </c>
      <c r="F130" s="121" t="s">
        <v>15243</v>
      </c>
    </row>
    <row r="131" spans="1:6">
      <c r="A131" s="119" t="s">
        <v>11734</v>
      </c>
      <c r="B131" s="120" t="s">
        <v>11735</v>
      </c>
      <c r="C131" s="120" t="s">
        <v>11736</v>
      </c>
      <c r="D131" s="120" t="s">
        <v>14981</v>
      </c>
      <c r="E131" s="120" t="s">
        <v>15240</v>
      </c>
      <c r="F131" s="121" t="s">
        <v>15239</v>
      </c>
    </row>
    <row r="132" spans="1:6">
      <c r="A132" s="119" t="s">
        <v>11746</v>
      </c>
      <c r="B132" s="120" t="s">
        <v>11747</v>
      </c>
      <c r="C132" s="120" t="s">
        <v>11748</v>
      </c>
      <c r="D132" s="120" t="s">
        <v>14981</v>
      </c>
      <c r="E132" s="120" t="s">
        <v>15904</v>
      </c>
      <c r="F132" s="121" t="s">
        <v>15903</v>
      </c>
    </row>
    <row r="133" spans="1:6">
      <c r="A133" s="119" t="s">
        <v>11746</v>
      </c>
      <c r="B133" s="120" t="s">
        <v>11747</v>
      </c>
      <c r="C133" s="120" t="s">
        <v>11748</v>
      </c>
      <c r="D133" s="120" t="s">
        <v>14981</v>
      </c>
      <c r="E133" s="120" t="s">
        <v>15910</v>
      </c>
      <c r="F133" s="121" t="s">
        <v>15909</v>
      </c>
    </row>
    <row r="134" spans="1:6">
      <c r="A134" s="119" t="s">
        <v>11746</v>
      </c>
      <c r="B134" s="120" t="s">
        <v>11747</v>
      </c>
      <c r="C134" s="120" t="s">
        <v>11748</v>
      </c>
      <c r="D134" s="120" t="s">
        <v>14981</v>
      </c>
      <c r="E134" s="120" t="s">
        <v>15929</v>
      </c>
      <c r="F134" s="121" t="s">
        <v>15928</v>
      </c>
    </row>
    <row r="135" spans="1:6">
      <c r="A135" s="119" t="s">
        <v>11746</v>
      </c>
      <c r="B135" s="120" t="s">
        <v>11747</v>
      </c>
      <c r="C135" s="120" t="s">
        <v>11748</v>
      </c>
      <c r="D135" s="120" t="s">
        <v>14981</v>
      </c>
      <c r="E135" s="120" t="s">
        <v>15914</v>
      </c>
      <c r="F135" s="121" t="s">
        <v>15913</v>
      </c>
    </row>
    <row r="136" spans="1:6">
      <c r="A136" s="119" t="s">
        <v>11746</v>
      </c>
      <c r="B136" s="120" t="s">
        <v>11747</v>
      </c>
      <c r="C136" s="120" t="s">
        <v>11748</v>
      </c>
      <c r="D136" s="120" t="s">
        <v>14981</v>
      </c>
      <c r="E136" s="120" t="s">
        <v>15919</v>
      </c>
      <c r="F136" s="121" t="s">
        <v>15918</v>
      </c>
    </row>
    <row r="137" spans="1:6">
      <c r="A137" s="119" t="s">
        <v>11746</v>
      </c>
      <c r="B137" s="120" t="s">
        <v>11747</v>
      </c>
      <c r="C137" s="120" t="s">
        <v>11748</v>
      </c>
      <c r="D137" s="120" t="s">
        <v>14981</v>
      </c>
      <c r="E137" s="120" t="s">
        <v>15921</v>
      </c>
      <c r="F137" s="121" t="s">
        <v>15920</v>
      </c>
    </row>
    <row r="138" spans="1:6">
      <c r="A138" s="119" t="s">
        <v>11746</v>
      </c>
      <c r="B138" s="120" t="s">
        <v>11747</v>
      </c>
      <c r="C138" s="120" t="s">
        <v>11748</v>
      </c>
      <c r="D138" s="120" t="s">
        <v>14981</v>
      </c>
      <c r="E138" s="120" t="s">
        <v>15927</v>
      </c>
      <c r="F138" s="121" t="s">
        <v>15926</v>
      </c>
    </row>
    <row r="139" spans="1:6">
      <c r="A139" s="119" t="s">
        <v>11746</v>
      </c>
      <c r="B139" s="120" t="s">
        <v>11747</v>
      </c>
      <c r="C139" s="120" t="s">
        <v>11748</v>
      </c>
      <c r="D139" s="120" t="s">
        <v>14981</v>
      </c>
      <c r="E139" s="120" t="s">
        <v>15874</v>
      </c>
      <c r="F139" s="121" t="s">
        <v>15915</v>
      </c>
    </row>
    <row r="140" spans="1:6">
      <c r="A140" s="119" t="s">
        <v>11746</v>
      </c>
      <c r="B140" s="120" t="s">
        <v>11747</v>
      </c>
      <c r="C140" s="120" t="s">
        <v>11748</v>
      </c>
      <c r="D140" s="120" t="s">
        <v>14981</v>
      </c>
      <c r="E140" s="120" t="s">
        <v>15906</v>
      </c>
      <c r="F140" s="121" t="s">
        <v>15905</v>
      </c>
    </row>
    <row r="141" spans="1:6">
      <c r="A141" s="119" t="s">
        <v>11746</v>
      </c>
      <c r="B141" s="120" t="s">
        <v>11747</v>
      </c>
      <c r="C141" s="120" t="s">
        <v>11748</v>
      </c>
      <c r="D141" s="120" t="s">
        <v>14981</v>
      </c>
      <c r="E141" s="120" t="s">
        <v>15925</v>
      </c>
      <c r="F141" s="121" t="s">
        <v>15924</v>
      </c>
    </row>
    <row r="142" spans="1:6">
      <c r="A142" s="119" t="s">
        <v>11746</v>
      </c>
      <c r="B142" s="120" t="s">
        <v>11747</v>
      </c>
      <c r="C142" s="120" t="s">
        <v>11748</v>
      </c>
      <c r="D142" s="120" t="s">
        <v>14981</v>
      </c>
      <c r="E142" s="120" t="s">
        <v>15912</v>
      </c>
      <c r="F142" s="121" t="s">
        <v>15911</v>
      </c>
    </row>
    <row r="143" spans="1:6">
      <c r="A143" s="119" t="s">
        <v>11746</v>
      </c>
      <c r="B143" s="120" t="s">
        <v>11747</v>
      </c>
      <c r="C143" s="120" t="s">
        <v>11748</v>
      </c>
      <c r="D143" s="120" t="s">
        <v>14981</v>
      </c>
      <c r="E143" s="120" t="s">
        <v>15923</v>
      </c>
      <c r="F143" s="121" t="s">
        <v>15922</v>
      </c>
    </row>
    <row r="144" spans="1:6">
      <c r="A144" s="119" t="s">
        <v>11746</v>
      </c>
      <c r="B144" s="120" t="s">
        <v>11747</v>
      </c>
      <c r="C144" s="120" t="s">
        <v>11748</v>
      </c>
      <c r="D144" s="120" t="s">
        <v>14981</v>
      </c>
      <c r="E144" s="120" t="s">
        <v>15931</v>
      </c>
      <c r="F144" s="121" t="s">
        <v>15930</v>
      </c>
    </row>
    <row r="145" spans="1:6">
      <c r="A145" s="119" t="s">
        <v>11746</v>
      </c>
      <c r="B145" s="120" t="s">
        <v>11747</v>
      </c>
      <c r="C145" s="120" t="s">
        <v>11748</v>
      </c>
      <c r="D145" s="120" t="s">
        <v>14981</v>
      </c>
      <c r="E145" s="120" t="s">
        <v>15917</v>
      </c>
      <c r="F145" s="121" t="s">
        <v>15916</v>
      </c>
    </row>
    <row r="146" spans="1:6">
      <c r="A146" s="119" t="s">
        <v>11746</v>
      </c>
      <c r="B146" s="120" t="s">
        <v>11747</v>
      </c>
      <c r="C146" s="120" t="s">
        <v>11748</v>
      </c>
      <c r="D146" s="120" t="s">
        <v>14981</v>
      </c>
      <c r="E146" s="120" t="s">
        <v>15908</v>
      </c>
      <c r="F146" s="121" t="s">
        <v>15907</v>
      </c>
    </row>
    <row r="147" spans="1:6">
      <c r="A147" s="119" t="s">
        <v>11746</v>
      </c>
      <c r="B147" s="120" t="s">
        <v>11747</v>
      </c>
      <c r="C147" s="120" t="s">
        <v>11748</v>
      </c>
      <c r="D147" s="120" t="s">
        <v>14986</v>
      </c>
      <c r="E147" s="120" t="s">
        <v>15902</v>
      </c>
      <c r="F147" s="121" t="s">
        <v>15901</v>
      </c>
    </row>
    <row r="148" spans="1:6">
      <c r="A148" s="119" t="s">
        <v>11746</v>
      </c>
      <c r="B148" s="120" t="s">
        <v>11747</v>
      </c>
      <c r="C148" s="120" t="s">
        <v>11748</v>
      </c>
      <c r="D148" s="120" t="s">
        <v>14981</v>
      </c>
      <c r="E148" s="120" t="s">
        <v>15933</v>
      </c>
      <c r="F148" s="121" t="s">
        <v>15932</v>
      </c>
    </row>
    <row r="149" spans="1:6">
      <c r="A149" s="119" t="s">
        <v>14217</v>
      </c>
      <c r="B149" s="120" t="s">
        <v>14216</v>
      </c>
      <c r="C149" s="120" t="s">
        <v>14215</v>
      </c>
      <c r="D149" s="120" t="s">
        <v>14981</v>
      </c>
      <c r="E149" s="120" t="s">
        <v>15627</v>
      </c>
      <c r="F149" s="121" t="s">
        <v>15626</v>
      </c>
    </row>
    <row r="150" spans="1:6">
      <c r="A150" s="119" t="s">
        <v>14217</v>
      </c>
      <c r="B150" s="120" t="s">
        <v>14216</v>
      </c>
      <c r="C150" s="120" t="s">
        <v>14215</v>
      </c>
      <c r="D150" s="120" t="s">
        <v>14999</v>
      </c>
      <c r="E150" s="120" t="s">
        <v>15635</v>
      </c>
      <c r="F150" s="121" t="s">
        <v>15634</v>
      </c>
    </row>
    <row r="151" spans="1:6">
      <c r="A151" s="119" t="s">
        <v>14217</v>
      </c>
      <c r="B151" s="120" t="s">
        <v>14216</v>
      </c>
      <c r="C151" s="120" t="s">
        <v>14215</v>
      </c>
      <c r="D151" s="120" t="s">
        <v>14981</v>
      </c>
      <c r="E151" s="120" t="s">
        <v>15631</v>
      </c>
      <c r="F151" s="121" t="s">
        <v>15630</v>
      </c>
    </row>
    <row r="152" spans="1:6">
      <c r="A152" s="119" t="s">
        <v>14217</v>
      </c>
      <c r="B152" s="120" t="s">
        <v>14216</v>
      </c>
      <c r="C152" s="120" t="s">
        <v>14215</v>
      </c>
      <c r="D152" s="120" t="s">
        <v>14981</v>
      </c>
      <c r="E152" s="120" t="s">
        <v>15629</v>
      </c>
      <c r="F152" s="121" t="s">
        <v>15628</v>
      </c>
    </row>
    <row r="153" spans="1:6">
      <c r="A153" s="119" t="s">
        <v>14217</v>
      </c>
      <c r="B153" s="120" t="s">
        <v>14216</v>
      </c>
      <c r="C153" s="120" t="s">
        <v>14215</v>
      </c>
      <c r="D153" s="120" t="s">
        <v>14981</v>
      </c>
      <c r="E153" s="120" t="s">
        <v>15633</v>
      </c>
      <c r="F153" s="121" t="s">
        <v>15632</v>
      </c>
    </row>
    <row r="154" spans="1:6">
      <c r="A154" s="119" t="s">
        <v>14212</v>
      </c>
      <c r="B154" s="120" t="s">
        <v>14211</v>
      </c>
      <c r="C154" s="120" t="s">
        <v>14210</v>
      </c>
      <c r="D154" s="120" t="s">
        <v>14981</v>
      </c>
      <c r="E154" s="120" t="s">
        <v>15384</v>
      </c>
      <c r="F154" s="121" t="s">
        <v>15383</v>
      </c>
    </row>
    <row r="155" spans="1:6">
      <c r="A155" s="119" t="s">
        <v>14212</v>
      </c>
      <c r="B155" s="120" t="s">
        <v>14211</v>
      </c>
      <c r="C155" s="120" t="s">
        <v>14210</v>
      </c>
      <c r="D155" s="120" t="s">
        <v>15121</v>
      </c>
      <c r="E155" s="120" t="s">
        <v>15404</v>
      </c>
      <c r="F155" s="121" t="s">
        <v>15403</v>
      </c>
    </row>
    <row r="156" spans="1:6">
      <c r="A156" s="119" t="s">
        <v>14212</v>
      </c>
      <c r="B156" s="120" t="s">
        <v>14211</v>
      </c>
      <c r="C156" s="120" t="s">
        <v>14210</v>
      </c>
      <c r="D156" s="120" t="s">
        <v>14981</v>
      </c>
      <c r="E156" s="120" t="s">
        <v>15390</v>
      </c>
      <c r="F156" s="121" t="s">
        <v>15389</v>
      </c>
    </row>
    <row r="157" spans="1:6">
      <c r="A157" s="119" t="s">
        <v>14212</v>
      </c>
      <c r="B157" s="120" t="s">
        <v>14211</v>
      </c>
      <c r="C157" s="120" t="s">
        <v>14210</v>
      </c>
      <c r="D157" s="120" t="s">
        <v>14981</v>
      </c>
      <c r="E157" s="120" t="s">
        <v>15396</v>
      </c>
      <c r="F157" s="121" t="s">
        <v>15395</v>
      </c>
    </row>
    <row r="158" spans="1:6">
      <c r="A158" s="119" t="s">
        <v>14212</v>
      </c>
      <c r="B158" s="120" t="s">
        <v>14211</v>
      </c>
      <c r="C158" s="120" t="s">
        <v>14210</v>
      </c>
      <c r="D158" s="120" t="s">
        <v>14981</v>
      </c>
      <c r="E158" s="120" t="s">
        <v>15386</v>
      </c>
      <c r="F158" s="121" t="s">
        <v>15385</v>
      </c>
    </row>
    <row r="159" spans="1:6">
      <c r="A159" s="119" t="s">
        <v>14212</v>
      </c>
      <c r="B159" s="120" t="s">
        <v>14211</v>
      </c>
      <c r="C159" s="120" t="s">
        <v>14210</v>
      </c>
      <c r="D159" s="120" t="s">
        <v>14981</v>
      </c>
      <c r="E159" s="120" t="s">
        <v>15388</v>
      </c>
      <c r="F159" s="121" t="s">
        <v>15387</v>
      </c>
    </row>
    <row r="160" spans="1:6">
      <c r="A160" s="119" t="s">
        <v>14212</v>
      </c>
      <c r="B160" s="120" t="s">
        <v>14211</v>
      </c>
      <c r="C160" s="120" t="s">
        <v>14210</v>
      </c>
      <c r="D160" s="120" t="s">
        <v>14981</v>
      </c>
      <c r="E160" s="120" t="s">
        <v>15394</v>
      </c>
      <c r="F160" s="121" t="s">
        <v>15393</v>
      </c>
    </row>
    <row r="161" spans="1:6">
      <c r="A161" s="119" t="s">
        <v>14212</v>
      </c>
      <c r="B161" s="120" t="s">
        <v>14211</v>
      </c>
      <c r="C161" s="120" t="s">
        <v>14210</v>
      </c>
      <c r="D161" s="120" t="s">
        <v>14981</v>
      </c>
      <c r="E161" s="120" t="s">
        <v>15392</v>
      </c>
      <c r="F161" s="121" t="s">
        <v>15391</v>
      </c>
    </row>
    <row r="162" spans="1:6">
      <c r="A162" s="119" t="s">
        <v>14212</v>
      </c>
      <c r="B162" s="120" t="s">
        <v>14211</v>
      </c>
      <c r="C162" s="120" t="s">
        <v>14210</v>
      </c>
      <c r="D162" s="120" t="s">
        <v>14981</v>
      </c>
      <c r="E162" s="120" t="s">
        <v>15402</v>
      </c>
      <c r="F162" s="121" t="s">
        <v>15401</v>
      </c>
    </row>
    <row r="163" spans="1:6">
      <c r="A163" s="119" t="s">
        <v>14212</v>
      </c>
      <c r="B163" s="120" t="s">
        <v>14211</v>
      </c>
      <c r="C163" s="120" t="s">
        <v>14210</v>
      </c>
      <c r="D163" s="120" t="s">
        <v>14981</v>
      </c>
      <c r="E163" s="120" t="s">
        <v>15400</v>
      </c>
      <c r="F163" s="121" t="s">
        <v>15399</v>
      </c>
    </row>
    <row r="164" spans="1:6">
      <c r="A164" s="119" t="s">
        <v>14212</v>
      </c>
      <c r="B164" s="120" t="s">
        <v>14211</v>
      </c>
      <c r="C164" s="120" t="s">
        <v>14210</v>
      </c>
      <c r="D164" s="120" t="s">
        <v>14981</v>
      </c>
      <c r="E164" s="120" t="s">
        <v>15398</v>
      </c>
      <c r="F164" s="121" t="s">
        <v>15397</v>
      </c>
    </row>
    <row r="165" spans="1:6">
      <c r="A165" s="119" t="s">
        <v>11784</v>
      </c>
      <c r="B165" s="120" t="s">
        <v>11785</v>
      </c>
      <c r="C165" s="120" t="s">
        <v>11786</v>
      </c>
      <c r="D165" s="120" t="s">
        <v>14981</v>
      </c>
      <c r="E165" s="120" t="s">
        <v>16037</v>
      </c>
      <c r="F165" s="121" t="s">
        <v>16036</v>
      </c>
    </row>
    <row r="166" spans="1:6">
      <c r="A166" s="119" t="s">
        <v>11784</v>
      </c>
      <c r="B166" s="120" t="s">
        <v>11785</v>
      </c>
      <c r="C166" s="120" t="s">
        <v>11786</v>
      </c>
      <c r="D166" s="120" t="s">
        <v>14981</v>
      </c>
      <c r="E166" s="120" t="s">
        <v>15380</v>
      </c>
      <c r="F166" s="121" t="s">
        <v>16034</v>
      </c>
    </row>
    <row r="167" spans="1:6">
      <c r="A167" s="119" t="s">
        <v>11784</v>
      </c>
      <c r="B167" s="120" t="s">
        <v>11785</v>
      </c>
      <c r="C167" s="120" t="s">
        <v>11786</v>
      </c>
      <c r="D167" s="120" t="s">
        <v>14981</v>
      </c>
      <c r="E167" s="120" t="s">
        <v>15016</v>
      </c>
      <c r="F167" s="121" t="s">
        <v>16035</v>
      </c>
    </row>
    <row r="168" spans="1:6">
      <c r="A168" s="119" t="s">
        <v>15578</v>
      </c>
      <c r="B168" s="120" t="s">
        <v>15577</v>
      </c>
      <c r="C168" s="120" t="s">
        <v>15576</v>
      </c>
      <c r="D168" s="120" t="s">
        <v>14981</v>
      </c>
      <c r="E168" s="120" t="s">
        <v>15575</v>
      </c>
      <c r="F168" s="121" t="s">
        <v>15574</v>
      </c>
    </row>
    <row r="169" spans="1:6">
      <c r="A169" s="119" t="s">
        <v>11805</v>
      </c>
      <c r="B169" s="120" t="s">
        <v>11806</v>
      </c>
      <c r="C169" s="120" t="s">
        <v>11807</v>
      </c>
      <c r="D169" s="120" t="s">
        <v>14999</v>
      </c>
      <c r="E169" s="120" t="s">
        <v>14998</v>
      </c>
      <c r="F169" s="121" t="s">
        <v>14997</v>
      </c>
    </row>
    <row r="170" spans="1:6">
      <c r="A170" s="119" t="s">
        <v>11813</v>
      </c>
      <c r="B170" s="120" t="s">
        <v>11814</v>
      </c>
      <c r="C170" s="120" t="s">
        <v>11815</v>
      </c>
      <c r="D170" s="120" t="s">
        <v>14981</v>
      </c>
      <c r="E170" s="120" t="s">
        <v>15659</v>
      </c>
      <c r="F170" s="121" t="s">
        <v>15658</v>
      </c>
    </row>
    <row r="171" spans="1:6">
      <c r="A171" s="119" t="s">
        <v>11813</v>
      </c>
      <c r="B171" s="120" t="s">
        <v>11814</v>
      </c>
      <c r="C171" s="120" t="s">
        <v>11815</v>
      </c>
      <c r="D171" s="120" t="s">
        <v>14981</v>
      </c>
      <c r="E171" s="120" t="s">
        <v>15655</v>
      </c>
      <c r="F171" s="121" t="s">
        <v>15654</v>
      </c>
    </row>
    <row r="172" spans="1:6">
      <c r="A172" s="119" t="s">
        <v>11813</v>
      </c>
      <c r="B172" s="120" t="s">
        <v>11814</v>
      </c>
      <c r="C172" s="120" t="s">
        <v>11815</v>
      </c>
      <c r="D172" s="120" t="s">
        <v>14981</v>
      </c>
      <c r="E172" s="120" t="s">
        <v>15653</v>
      </c>
      <c r="F172" s="121" t="s">
        <v>15652</v>
      </c>
    </row>
    <row r="173" spans="1:6">
      <c r="A173" s="119" t="s">
        <v>11813</v>
      </c>
      <c r="B173" s="120" t="s">
        <v>11814</v>
      </c>
      <c r="C173" s="120" t="s">
        <v>11815</v>
      </c>
      <c r="D173" s="120" t="s">
        <v>14981</v>
      </c>
      <c r="E173" s="120" t="s">
        <v>15657</v>
      </c>
      <c r="F173" s="121" t="s">
        <v>15656</v>
      </c>
    </row>
    <row r="174" spans="1:6">
      <c r="A174" s="119" t="s">
        <v>11813</v>
      </c>
      <c r="B174" s="120" t="s">
        <v>11814</v>
      </c>
      <c r="C174" s="120" t="s">
        <v>11815</v>
      </c>
      <c r="D174" s="120" t="s">
        <v>14981</v>
      </c>
      <c r="E174" s="120" t="s">
        <v>15661</v>
      </c>
      <c r="F174" s="121" t="s">
        <v>15660</v>
      </c>
    </row>
    <row r="175" spans="1:6">
      <c r="A175" s="119" t="s">
        <v>11813</v>
      </c>
      <c r="B175" s="120" t="s">
        <v>11814</v>
      </c>
      <c r="C175" s="120" t="s">
        <v>11815</v>
      </c>
      <c r="D175" s="120" t="s">
        <v>14981</v>
      </c>
      <c r="E175" s="120" t="s">
        <v>15651</v>
      </c>
      <c r="F175" s="121" t="s">
        <v>15650</v>
      </c>
    </row>
    <row r="176" spans="1:6">
      <c r="A176" s="119" t="s">
        <v>11825</v>
      </c>
      <c r="B176" s="120" t="s">
        <v>11826</v>
      </c>
      <c r="C176" s="120" t="s">
        <v>11827</v>
      </c>
      <c r="D176" s="120" t="s">
        <v>14981</v>
      </c>
      <c r="E176" s="120" t="s">
        <v>15382</v>
      </c>
      <c r="F176" s="121" t="s">
        <v>15381</v>
      </c>
    </row>
    <row r="177" spans="1:6">
      <c r="A177" s="119" t="s">
        <v>11833</v>
      </c>
      <c r="B177" s="120" t="s">
        <v>11834</v>
      </c>
      <c r="C177" s="120" t="s">
        <v>11835</v>
      </c>
      <c r="D177" s="120" t="s">
        <v>14981</v>
      </c>
      <c r="E177" s="120" t="s">
        <v>15260</v>
      </c>
      <c r="F177" s="121" t="s">
        <v>15259</v>
      </c>
    </row>
    <row r="178" spans="1:6">
      <c r="A178" s="119" t="s">
        <v>11841</v>
      </c>
      <c r="B178" s="120" t="s">
        <v>14200</v>
      </c>
      <c r="C178" s="120" t="s">
        <v>11843</v>
      </c>
      <c r="D178" s="120" t="s">
        <v>14986</v>
      </c>
      <c r="E178" s="120" t="s">
        <v>15091</v>
      </c>
      <c r="F178" s="121" t="s">
        <v>15090</v>
      </c>
    </row>
    <row r="179" spans="1:6">
      <c r="A179" s="119" t="s">
        <v>11841</v>
      </c>
      <c r="B179" s="120" t="s">
        <v>14200</v>
      </c>
      <c r="C179" s="120" t="s">
        <v>11843</v>
      </c>
      <c r="D179" s="120" t="s">
        <v>14981</v>
      </c>
      <c r="E179" s="120" t="s">
        <v>15100</v>
      </c>
      <c r="F179" s="121" t="s">
        <v>15099</v>
      </c>
    </row>
    <row r="180" spans="1:6">
      <c r="A180" s="119" t="s">
        <v>11841</v>
      </c>
      <c r="B180" s="120" t="s">
        <v>14200</v>
      </c>
      <c r="C180" s="120" t="s">
        <v>15094</v>
      </c>
      <c r="D180" s="120" t="s">
        <v>14981</v>
      </c>
      <c r="E180" s="120" t="s">
        <v>15104</v>
      </c>
      <c r="F180" s="121" t="s">
        <v>15103</v>
      </c>
    </row>
    <row r="181" spans="1:6">
      <c r="A181" s="119" t="s">
        <v>11841</v>
      </c>
      <c r="B181" s="120" t="s">
        <v>14200</v>
      </c>
      <c r="C181" s="120" t="s">
        <v>15094</v>
      </c>
      <c r="D181" s="120" t="s">
        <v>14986</v>
      </c>
      <c r="E181" s="120" t="s">
        <v>15098</v>
      </c>
      <c r="F181" s="121" t="s">
        <v>15097</v>
      </c>
    </row>
    <row r="182" spans="1:6">
      <c r="A182" s="119" t="s">
        <v>11841</v>
      </c>
      <c r="B182" s="120" t="s">
        <v>14200</v>
      </c>
      <c r="C182" s="120" t="s">
        <v>15094</v>
      </c>
      <c r="D182" s="120" t="s">
        <v>14981</v>
      </c>
      <c r="E182" s="120" t="s">
        <v>15109</v>
      </c>
      <c r="F182" s="121" t="s">
        <v>15108</v>
      </c>
    </row>
    <row r="183" spans="1:6">
      <c r="A183" s="119" t="s">
        <v>11841</v>
      </c>
      <c r="B183" s="120" t="s">
        <v>14200</v>
      </c>
      <c r="C183" s="120" t="s">
        <v>15094</v>
      </c>
      <c r="D183" s="120" t="s">
        <v>14981</v>
      </c>
      <c r="E183" s="120" t="s">
        <v>15107</v>
      </c>
      <c r="F183" s="121" t="s">
        <v>15106</v>
      </c>
    </row>
    <row r="184" spans="1:6">
      <c r="A184" s="119" t="s">
        <v>11841</v>
      </c>
      <c r="B184" s="120" t="s">
        <v>14200</v>
      </c>
      <c r="C184" s="120" t="s">
        <v>15094</v>
      </c>
      <c r="D184" s="120" t="s">
        <v>14986</v>
      </c>
      <c r="E184" s="120" t="s">
        <v>15093</v>
      </c>
      <c r="F184" s="121" t="s">
        <v>15092</v>
      </c>
    </row>
    <row r="185" spans="1:6">
      <c r="A185" s="119" t="s">
        <v>11841</v>
      </c>
      <c r="B185" s="120" t="s">
        <v>14200</v>
      </c>
      <c r="C185" s="120" t="s">
        <v>15094</v>
      </c>
      <c r="D185" s="120" t="s">
        <v>14981</v>
      </c>
      <c r="E185" s="120" t="s">
        <v>15102</v>
      </c>
      <c r="F185" s="121" t="s">
        <v>15101</v>
      </c>
    </row>
    <row r="186" spans="1:6">
      <c r="A186" s="119" t="s">
        <v>11841</v>
      </c>
      <c r="B186" s="120" t="s">
        <v>14200</v>
      </c>
      <c r="C186" s="120" t="s">
        <v>15094</v>
      </c>
      <c r="D186" s="120" t="s">
        <v>14981</v>
      </c>
      <c r="E186" s="120" t="s">
        <v>7537</v>
      </c>
      <c r="F186" s="121" t="s">
        <v>15105</v>
      </c>
    </row>
    <row r="187" spans="1:6">
      <c r="A187" s="119" t="s">
        <v>11841</v>
      </c>
      <c r="B187" s="120" t="s">
        <v>14200</v>
      </c>
      <c r="C187" s="120" t="s">
        <v>15094</v>
      </c>
      <c r="D187" s="120" t="s">
        <v>14986</v>
      </c>
      <c r="E187" s="120" t="s">
        <v>15096</v>
      </c>
      <c r="F187" s="121" t="s">
        <v>15095</v>
      </c>
    </row>
    <row r="188" spans="1:6">
      <c r="A188" s="119" t="s">
        <v>11841</v>
      </c>
      <c r="B188" s="120" t="s">
        <v>11842</v>
      </c>
      <c r="C188" s="120" t="s">
        <v>15891</v>
      </c>
      <c r="D188" s="120" t="s">
        <v>14981</v>
      </c>
      <c r="E188" s="120" t="s">
        <v>15895</v>
      </c>
      <c r="F188" s="121" t="s">
        <v>15894</v>
      </c>
    </row>
    <row r="189" spans="1:6">
      <c r="A189" s="119" t="s">
        <v>11841</v>
      </c>
      <c r="B189" s="120" t="s">
        <v>11842</v>
      </c>
      <c r="C189" s="120" t="s">
        <v>15891</v>
      </c>
      <c r="D189" s="120" t="s">
        <v>14981</v>
      </c>
      <c r="E189" s="120" t="s">
        <v>15893</v>
      </c>
      <c r="F189" s="121" t="s">
        <v>15892</v>
      </c>
    </row>
    <row r="190" spans="1:6">
      <c r="A190" s="119" t="s">
        <v>11841</v>
      </c>
      <c r="B190" s="120" t="s">
        <v>11842</v>
      </c>
      <c r="C190" s="120" t="s">
        <v>15891</v>
      </c>
      <c r="D190" s="120" t="s">
        <v>14981</v>
      </c>
      <c r="E190" s="120" t="s">
        <v>15817</v>
      </c>
      <c r="F190" s="121" t="s">
        <v>15896</v>
      </c>
    </row>
    <row r="191" spans="1:6">
      <c r="A191" s="119" t="s">
        <v>11841</v>
      </c>
      <c r="B191" s="120" t="s">
        <v>11842</v>
      </c>
      <c r="C191" s="120" t="s">
        <v>15891</v>
      </c>
      <c r="D191" s="120" t="s">
        <v>14986</v>
      </c>
      <c r="E191" s="120" t="s">
        <v>15824</v>
      </c>
      <c r="F191" s="121" t="s">
        <v>15890</v>
      </c>
    </row>
    <row r="192" spans="1:6">
      <c r="A192" s="119" t="s">
        <v>11845</v>
      </c>
      <c r="B192" s="120" t="s">
        <v>11846</v>
      </c>
      <c r="C192" s="120" t="s">
        <v>11847</v>
      </c>
      <c r="D192" s="120" t="s">
        <v>15121</v>
      </c>
      <c r="E192" s="120" t="s">
        <v>15120</v>
      </c>
      <c r="F192" s="121" t="s">
        <v>15119</v>
      </c>
    </row>
    <row r="193" spans="1:6">
      <c r="A193" s="119" t="s">
        <v>11854</v>
      </c>
      <c r="B193" s="120" t="s">
        <v>11855</v>
      </c>
      <c r="C193" s="120" t="s">
        <v>11856</v>
      </c>
      <c r="D193" s="120" t="s">
        <v>14981</v>
      </c>
      <c r="E193" s="120" t="s">
        <v>16200</v>
      </c>
      <c r="F193" s="121" t="s">
        <v>16199</v>
      </c>
    </row>
    <row r="194" spans="1:6">
      <c r="A194" s="119" t="s">
        <v>11854</v>
      </c>
      <c r="B194" s="120" t="s">
        <v>11855</v>
      </c>
      <c r="C194" s="120" t="s">
        <v>11856</v>
      </c>
      <c r="D194" s="120" t="s">
        <v>14981</v>
      </c>
      <c r="E194" s="120" t="s">
        <v>16197</v>
      </c>
      <c r="F194" s="121" t="s">
        <v>16196</v>
      </c>
    </row>
    <row r="195" spans="1:6">
      <c r="A195" s="119" t="s">
        <v>11854</v>
      </c>
      <c r="B195" s="120" t="s">
        <v>11855</v>
      </c>
      <c r="C195" s="120" t="s">
        <v>11856</v>
      </c>
      <c r="D195" s="120" t="s">
        <v>14981</v>
      </c>
      <c r="E195" s="120" t="s">
        <v>7608</v>
      </c>
      <c r="F195" s="121" t="s">
        <v>16198</v>
      </c>
    </row>
    <row r="196" spans="1:6">
      <c r="A196" s="119" t="s">
        <v>11854</v>
      </c>
      <c r="B196" s="120" t="s">
        <v>11855</v>
      </c>
      <c r="C196" s="120" t="s">
        <v>11856</v>
      </c>
      <c r="D196" s="120" t="s">
        <v>14981</v>
      </c>
      <c r="E196" s="120" t="s">
        <v>16202</v>
      </c>
      <c r="F196" s="121" t="s">
        <v>16201</v>
      </c>
    </row>
    <row r="197" spans="1:6">
      <c r="A197" s="119" t="s">
        <v>15671</v>
      </c>
      <c r="B197" s="120" t="s">
        <v>15670</v>
      </c>
      <c r="C197" s="120" t="s">
        <v>15669</v>
      </c>
      <c r="D197" s="120" t="s">
        <v>14986</v>
      </c>
      <c r="E197" s="120" t="s">
        <v>15673</v>
      </c>
      <c r="F197" s="121" t="s">
        <v>15672</v>
      </c>
    </row>
    <row r="198" spans="1:6">
      <c r="A198" s="119" t="s">
        <v>15671</v>
      </c>
      <c r="B198" s="120" t="s">
        <v>15670</v>
      </c>
      <c r="C198" s="120" t="s">
        <v>15669</v>
      </c>
      <c r="D198" s="120" t="s">
        <v>14986</v>
      </c>
      <c r="E198" s="120" t="s">
        <v>15675</v>
      </c>
      <c r="F198" s="121" t="s">
        <v>15674</v>
      </c>
    </row>
    <row r="199" spans="1:6">
      <c r="A199" s="119" t="s">
        <v>15671</v>
      </c>
      <c r="B199" s="120" t="s">
        <v>15670</v>
      </c>
      <c r="C199" s="120" t="s">
        <v>15669</v>
      </c>
      <c r="D199" s="120" t="s">
        <v>14981</v>
      </c>
      <c r="E199" s="120" t="s">
        <v>15679</v>
      </c>
      <c r="F199" s="121" t="s">
        <v>15678</v>
      </c>
    </row>
    <row r="200" spans="1:6">
      <c r="A200" s="119" t="s">
        <v>15671</v>
      </c>
      <c r="B200" s="120" t="s">
        <v>15670</v>
      </c>
      <c r="C200" s="120" t="s">
        <v>15669</v>
      </c>
      <c r="D200" s="120" t="s">
        <v>14986</v>
      </c>
      <c r="E200" s="120" t="s">
        <v>15677</v>
      </c>
      <c r="F200" s="121" t="s">
        <v>15676</v>
      </c>
    </row>
    <row r="201" spans="1:6">
      <c r="A201" s="119" t="s">
        <v>15671</v>
      </c>
      <c r="B201" s="120" t="s">
        <v>15670</v>
      </c>
      <c r="C201" s="120" t="s">
        <v>15669</v>
      </c>
      <c r="D201" s="120" t="s">
        <v>14986</v>
      </c>
      <c r="E201" s="120" t="s">
        <v>15668</v>
      </c>
      <c r="F201" s="121" t="s">
        <v>15667</v>
      </c>
    </row>
    <row r="202" spans="1:6">
      <c r="A202" s="119" t="s">
        <v>15032</v>
      </c>
      <c r="B202" s="120" t="s">
        <v>16220</v>
      </c>
      <c r="C202" s="120" t="s">
        <v>15030</v>
      </c>
      <c r="D202" s="120" t="s">
        <v>14986</v>
      </c>
      <c r="E202" s="120" t="s">
        <v>16222</v>
      </c>
      <c r="F202" s="121" t="s">
        <v>16221</v>
      </c>
    </row>
    <row r="203" spans="1:6">
      <c r="A203" s="119" t="s">
        <v>15032</v>
      </c>
      <c r="B203" s="120" t="s">
        <v>16220</v>
      </c>
      <c r="C203" s="120" t="s">
        <v>15030</v>
      </c>
      <c r="D203" s="120" t="s">
        <v>14981</v>
      </c>
      <c r="E203" s="120" t="s">
        <v>16236</v>
      </c>
      <c r="F203" s="121" t="s">
        <v>16235</v>
      </c>
    </row>
    <row r="204" spans="1:6">
      <c r="A204" s="119" t="s">
        <v>15032</v>
      </c>
      <c r="B204" s="120" t="s">
        <v>16220</v>
      </c>
      <c r="C204" s="120" t="s">
        <v>15030</v>
      </c>
      <c r="D204" s="120" t="s">
        <v>14981</v>
      </c>
      <c r="E204" s="120" t="s">
        <v>16232</v>
      </c>
      <c r="F204" s="121" t="s">
        <v>16231</v>
      </c>
    </row>
    <row r="205" spans="1:6">
      <c r="A205" s="119" t="s">
        <v>15032</v>
      </c>
      <c r="B205" s="120" t="s">
        <v>16220</v>
      </c>
      <c r="C205" s="120" t="s">
        <v>15030</v>
      </c>
      <c r="D205" s="120" t="s">
        <v>14981</v>
      </c>
      <c r="E205" s="120" t="s">
        <v>16238</v>
      </c>
      <c r="F205" s="121" t="s">
        <v>16237</v>
      </c>
    </row>
    <row r="206" spans="1:6">
      <c r="A206" s="119" t="s">
        <v>15032</v>
      </c>
      <c r="B206" s="120" t="s">
        <v>16220</v>
      </c>
      <c r="C206" s="120" t="s">
        <v>15030</v>
      </c>
      <c r="D206" s="120" t="s">
        <v>14986</v>
      </c>
      <c r="E206" s="120" t="s">
        <v>16228</v>
      </c>
      <c r="F206" s="121" t="s">
        <v>16227</v>
      </c>
    </row>
    <row r="207" spans="1:6">
      <c r="A207" s="119" t="s">
        <v>15032</v>
      </c>
      <c r="B207" s="120" t="s">
        <v>16220</v>
      </c>
      <c r="C207" s="120" t="s">
        <v>15030</v>
      </c>
      <c r="D207" s="120" t="s">
        <v>14986</v>
      </c>
      <c r="E207" s="120" t="s">
        <v>16224</v>
      </c>
      <c r="F207" s="121" t="s">
        <v>16223</v>
      </c>
    </row>
    <row r="208" spans="1:6">
      <c r="A208" s="119" t="s">
        <v>15032</v>
      </c>
      <c r="B208" s="120" t="s">
        <v>16220</v>
      </c>
      <c r="C208" s="120" t="s">
        <v>15030</v>
      </c>
      <c r="D208" s="120" t="s">
        <v>14981</v>
      </c>
      <c r="E208" s="120" t="s">
        <v>16234</v>
      </c>
      <c r="F208" s="121" t="s">
        <v>16233</v>
      </c>
    </row>
    <row r="209" spans="1:6">
      <c r="A209" s="119" t="s">
        <v>15032</v>
      </c>
      <c r="B209" s="120" t="s">
        <v>16220</v>
      </c>
      <c r="C209" s="120" t="s">
        <v>15030</v>
      </c>
      <c r="D209" s="120" t="s">
        <v>14986</v>
      </c>
      <c r="E209" s="120" t="s">
        <v>16226</v>
      </c>
      <c r="F209" s="121" t="s">
        <v>16225</v>
      </c>
    </row>
    <row r="210" spans="1:6">
      <c r="A210" s="119" t="s">
        <v>15032</v>
      </c>
      <c r="B210" s="120" t="s">
        <v>16220</v>
      </c>
      <c r="C210" s="120" t="s">
        <v>15030</v>
      </c>
      <c r="D210" s="120" t="s">
        <v>14986</v>
      </c>
      <c r="E210" s="120" t="s">
        <v>16219</v>
      </c>
      <c r="F210" s="121" t="s">
        <v>16218</v>
      </c>
    </row>
    <row r="211" spans="1:6">
      <c r="A211" s="119" t="s">
        <v>15032</v>
      </c>
      <c r="B211" s="120" t="s">
        <v>16220</v>
      </c>
      <c r="C211" s="120" t="s">
        <v>15030</v>
      </c>
      <c r="D211" s="120" t="s">
        <v>14981</v>
      </c>
      <c r="E211" s="120" t="s">
        <v>16230</v>
      </c>
      <c r="F211" s="121" t="s">
        <v>16229</v>
      </c>
    </row>
    <row r="212" spans="1:6">
      <c r="A212" s="119" t="s">
        <v>15032</v>
      </c>
      <c r="B212" s="120" t="s">
        <v>15031</v>
      </c>
      <c r="C212" s="120" t="s">
        <v>15030</v>
      </c>
      <c r="D212" s="120" t="s">
        <v>15014</v>
      </c>
      <c r="E212" s="120" t="s">
        <v>15048</v>
      </c>
      <c r="F212" s="121" t="s">
        <v>15047</v>
      </c>
    </row>
    <row r="213" spans="1:6">
      <c r="A213" s="119" t="s">
        <v>15032</v>
      </c>
      <c r="B213" s="120" t="s">
        <v>15031</v>
      </c>
      <c r="C213" s="120" t="s">
        <v>15030</v>
      </c>
      <c r="D213" s="120" t="s">
        <v>14981</v>
      </c>
      <c r="E213" s="120" t="s">
        <v>15042</v>
      </c>
      <c r="F213" s="121" t="s">
        <v>15041</v>
      </c>
    </row>
    <row r="214" spans="1:6">
      <c r="A214" s="119" t="s">
        <v>15032</v>
      </c>
      <c r="B214" s="120" t="s">
        <v>15031</v>
      </c>
      <c r="C214" s="120" t="s">
        <v>15030</v>
      </c>
      <c r="D214" s="120" t="s">
        <v>14986</v>
      </c>
      <c r="E214" s="120" t="s">
        <v>15034</v>
      </c>
      <c r="F214" s="121" t="s">
        <v>15033</v>
      </c>
    </row>
    <row r="215" spans="1:6">
      <c r="A215" s="119" t="s">
        <v>15032</v>
      </c>
      <c r="B215" s="120" t="s">
        <v>15031</v>
      </c>
      <c r="C215" s="120" t="s">
        <v>15030</v>
      </c>
      <c r="D215" s="120" t="s">
        <v>15014</v>
      </c>
      <c r="E215" s="120" t="s">
        <v>15046</v>
      </c>
      <c r="F215" s="121" t="s">
        <v>15045</v>
      </c>
    </row>
    <row r="216" spans="1:6">
      <c r="A216" s="119" t="s">
        <v>15032</v>
      </c>
      <c r="B216" s="120" t="s">
        <v>15031</v>
      </c>
      <c r="C216" s="120" t="s">
        <v>15030</v>
      </c>
      <c r="D216" s="120" t="s">
        <v>14981</v>
      </c>
      <c r="E216" s="120" t="s">
        <v>15036</v>
      </c>
      <c r="F216" s="121" t="s">
        <v>15035</v>
      </c>
    </row>
    <row r="217" spans="1:6">
      <c r="A217" s="119" t="s">
        <v>15032</v>
      </c>
      <c r="B217" s="120" t="s">
        <v>15031</v>
      </c>
      <c r="C217" s="120" t="s">
        <v>15030</v>
      </c>
      <c r="D217" s="120" t="s">
        <v>14981</v>
      </c>
      <c r="E217" s="120" t="s">
        <v>15040</v>
      </c>
      <c r="F217" s="121" t="s">
        <v>15039</v>
      </c>
    </row>
    <row r="218" spans="1:6">
      <c r="A218" s="119" t="s">
        <v>15032</v>
      </c>
      <c r="B218" s="120" t="s">
        <v>15031</v>
      </c>
      <c r="C218" s="120" t="s">
        <v>15030</v>
      </c>
      <c r="D218" s="120" t="s">
        <v>14986</v>
      </c>
      <c r="E218" s="120" t="s">
        <v>15029</v>
      </c>
      <c r="F218" s="121" t="s">
        <v>15028</v>
      </c>
    </row>
    <row r="219" spans="1:6">
      <c r="A219" s="119" t="s">
        <v>15032</v>
      </c>
      <c r="B219" s="120" t="s">
        <v>15031</v>
      </c>
      <c r="C219" s="120" t="s">
        <v>15030</v>
      </c>
      <c r="D219" s="120" t="s">
        <v>14981</v>
      </c>
      <c r="E219" s="120" t="s">
        <v>15038</v>
      </c>
      <c r="F219" s="121" t="s">
        <v>15037</v>
      </c>
    </row>
    <row r="220" spans="1:6">
      <c r="A220" s="119" t="s">
        <v>15032</v>
      </c>
      <c r="B220" s="120" t="s">
        <v>15031</v>
      </c>
      <c r="C220" s="120" t="s">
        <v>15030</v>
      </c>
      <c r="D220" s="120" t="s">
        <v>14981</v>
      </c>
      <c r="E220" s="120" t="s">
        <v>15044</v>
      </c>
      <c r="F220" s="121" t="s">
        <v>15043</v>
      </c>
    </row>
    <row r="221" spans="1:6">
      <c r="A221" s="119" t="s">
        <v>11906</v>
      </c>
      <c r="B221" s="120" t="s">
        <v>11907</v>
      </c>
      <c r="C221" s="120" t="s">
        <v>11908</v>
      </c>
      <c r="D221" s="120" t="s">
        <v>14981</v>
      </c>
      <c r="E221" s="120" t="s">
        <v>15278</v>
      </c>
      <c r="F221" s="121" t="s">
        <v>15277</v>
      </c>
    </row>
    <row r="222" spans="1:6">
      <c r="A222" s="119" t="s">
        <v>11906</v>
      </c>
      <c r="B222" s="120" t="s">
        <v>11907</v>
      </c>
      <c r="C222" s="120" t="s">
        <v>11908</v>
      </c>
      <c r="D222" s="120" t="s">
        <v>14981</v>
      </c>
      <c r="E222" s="120" t="s">
        <v>15276</v>
      </c>
      <c r="F222" s="121" t="s">
        <v>15275</v>
      </c>
    </row>
    <row r="223" spans="1:6">
      <c r="A223" s="119" t="s">
        <v>11906</v>
      </c>
      <c r="B223" s="120" t="s">
        <v>11907</v>
      </c>
      <c r="C223" s="120" t="s">
        <v>11908</v>
      </c>
      <c r="D223" s="120" t="s">
        <v>15121</v>
      </c>
      <c r="E223" s="120" t="s">
        <v>15197</v>
      </c>
      <c r="F223" s="121" t="s">
        <v>15285</v>
      </c>
    </row>
    <row r="224" spans="1:6">
      <c r="A224" s="119" t="s">
        <v>11906</v>
      </c>
      <c r="B224" s="120" t="s">
        <v>11907</v>
      </c>
      <c r="C224" s="120" t="s">
        <v>11908</v>
      </c>
      <c r="D224" s="120" t="s">
        <v>14981</v>
      </c>
      <c r="E224" s="120" t="s">
        <v>15280</v>
      </c>
      <c r="F224" s="121" t="s">
        <v>15279</v>
      </c>
    </row>
    <row r="225" spans="1:6">
      <c r="A225" s="119" t="s">
        <v>11906</v>
      </c>
      <c r="B225" s="120" t="s">
        <v>11907</v>
      </c>
      <c r="C225" s="120" t="s">
        <v>11908</v>
      </c>
      <c r="D225" s="120" t="s">
        <v>14986</v>
      </c>
      <c r="E225" s="120" t="s">
        <v>15274</v>
      </c>
      <c r="F225" s="121" t="s">
        <v>15273</v>
      </c>
    </row>
    <row r="226" spans="1:6">
      <c r="A226" s="119" t="s">
        <v>11906</v>
      </c>
      <c r="B226" s="120" t="s">
        <v>11907</v>
      </c>
      <c r="C226" s="120" t="s">
        <v>15283</v>
      </c>
      <c r="D226" s="120" t="s">
        <v>14981</v>
      </c>
      <c r="E226" s="120" t="s">
        <v>15282</v>
      </c>
      <c r="F226" s="121" t="s">
        <v>15281</v>
      </c>
    </row>
    <row r="227" spans="1:6">
      <c r="A227" s="119" t="s">
        <v>11906</v>
      </c>
      <c r="B227" s="120" t="s">
        <v>11907</v>
      </c>
      <c r="C227" s="120" t="s">
        <v>15283</v>
      </c>
      <c r="D227" s="120" t="s">
        <v>14981</v>
      </c>
      <c r="E227" s="120" t="s">
        <v>7595</v>
      </c>
      <c r="F227" s="121" t="s">
        <v>15284</v>
      </c>
    </row>
    <row r="228" spans="1:6">
      <c r="A228" s="119" t="s">
        <v>11906</v>
      </c>
      <c r="B228" s="120" t="s">
        <v>11907</v>
      </c>
      <c r="C228" s="120" t="s">
        <v>14252</v>
      </c>
      <c r="D228" s="120" t="s">
        <v>14986</v>
      </c>
      <c r="E228" s="120" t="s">
        <v>15287</v>
      </c>
      <c r="F228" s="121" t="s">
        <v>15286</v>
      </c>
    </row>
    <row r="229" spans="1:6">
      <c r="A229" s="119" t="s">
        <v>11917</v>
      </c>
      <c r="B229" s="120" t="s">
        <v>11918</v>
      </c>
      <c r="C229" s="120" t="s">
        <v>11919</v>
      </c>
      <c r="D229" s="120" t="s">
        <v>14981</v>
      </c>
      <c r="E229" s="120" t="s">
        <v>15771</v>
      </c>
      <c r="F229" s="121" t="s">
        <v>15770</v>
      </c>
    </row>
    <row r="230" spans="1:6">
      <c r="A230" s="119" t="s">
        <v>11940</v>
      </c>
      <c r="B230" s="120" t="s">
        <v>11941</v>
      </c>
      <c r="C230" s="120" t="s">
        <v>11942</v>
      </c>
      <c r="D230" s="120" t="s">
        <v>14986</v>
      </c>
      <c r="E230" s="120" t="s">
        <v>15826</v>
      </c>
      <c r="F230" s="121" t="s">
        <v>15825</v>
      </c>
    </row>
    <row r="231" spans="1:6">
      <c r="A231" s="119" t="s">
        <v>11940</v>
      </c>
      <c r="B231" s="120" t="s">
        <v>11941</v>
      </c>
      <c r="C231" s="120" t="s">
        <v>11942</v>
      </c>
      <c r="D231" s="120" t="s">
        <v>14986</v>
      </c>
      <c r="E231" s="120" t="s">
        <v>15824</v>
      </c>
      <c r="F231" s="121" t="s">
        <v>15823</v>
      </c>
    </row>
    <row r="232" spans="1:6">
      <c r="A232" s="119" t="s">
        <v>15265</v>
      </c>
      <c r="B232" s="120" t="s">
        <v>15264</v>
      </c>
      <c r="C232" s="120" t="s">
        <v>15263</v>
      </c>
      <c r="D232" s="120" t="s">
        <v>14981</v>
      </c>
      <c r="E232" s="120" t="s">
        <v>15262</v>
      </c>
      <c r="F232" s="121" t="s">
        <v>15261</v>
      </c>
    </row>
    <row r="233" spans="1:6">
      <c r="A233" s="119" t="s">
        <v>14658</v>
      </c>
      <c r="B233" s="120" t="s">
        <v>14657</v>
      </c>
      <c r="C233" s="120" t="s">
        <v>14989</v>
      </c>
      <c r="D233" s="120" t="s">
        <v>14981</v>
      </c>
      <c r="E233" s="120" t="s">
        <v>14988</v>
      </c>
      <c r="F233" s="121" t="s">
        <v>14987</v>
      </c>
    </row>
    <row r="234" spans="1:6">
      <c r="A234" s="119" t="s">
        <v>14658</v>
      </c>
      <c r="B234" s="120" t="s">
        <v>14657</v>
      </c>
      <c r="C234" s="120" t="s">
        <v>14989</v>
      </c>
      <c r="D234" s="120" t="s">
        <v>14981</v>
      </c>
      <c r="E234" s="120" t="s">
        <v>14991</v>
      </c>
      <c r="F234" s="121" t="s">
        <v>14990</v>
      </c>
    </row>
    <row r="235" spans="1:6">
      <c r="A235" s="119" t="s">
        <v>14670</v>
      </c>
      <c r="B235" s="120" t="s">
        <v>14669</v>
      </c>
      <c r="C235" s="120" t="s">
        <v>15995</v>
      </c>
      <c r="D235" s="120" t="s">
        <v>14986</v>
      </c>
      <c r="E235" s="120" t="s">
        <v>15994</v>
      </c>
      <c r="F235" s="121" t="s">
        <v>15993</v>
      </c>
    </row>
    <row r="236" spans="1:6">
      <c r="A236" s="119" t="s">
        <v>14670</v>
      </c>
      <c r="B236" s="120" t="s">
        <v>14669</v>
      </c>
      <c r="C236" s="120" t="s">
        <v>15995</v>
      </c>
      <c r="D236" s="120" t="s">
        <v>14986</v>
      </c>
      <c r="E236" s="120" t="s">
        <v>16001</v>
      </c>
      <c r="F236" s="121" t="s">
        <v>16000</v>
      </c>
    </row>
    <row r="237" spans="1:6">
      <c r="A237" s="119" t="s">
        <v>14670</v>
      </c>
      <c r="B237" s="120" t="s">
        <v>14669</v>
      </c>
      <c r="C237" s="120" t="s">
        <v>15995</v>
      </c>
      <c r="D237" s="120" t="s">
        <v>14986</v>
      </c>
      <c r="E237" s="120" t="s">
        <v>15999</v>
      </c>
      <c r="F237" s="121" t="s">
        <v>15998</v>
      </c>
    </row>
    <row r="238" spans="1:6">
      <c r="A238" s="119" t="s">
        <v>14670</v>
      </c>
      <c r="B238" s="120" t="s">
        <v>14669</v>
      </c>
      <c r="C238" s="120" t="s">
        <v>15995</v>
      </c>
      <c r="D238" s="120" t="s">
        <v>14986</v>
      </c>
      <c r="E238" s="120" t="s">
        <v>15997</v>
      </c>
      <c r="F238" s="121" t="s">
        <v>15996</v>
      </c>
    </row>
    <row r="239" spans="1:6">
      <c r="A239" s="119" t="s">
        <v>14187</v>
      </c>
      <c r="B239" s="120" t="s">
        <v>14186</v>
      </c>
      <c r="C239" s="120" t="s">
        <v>14185</v>
      </c>
      <c r="D239" s="120" t="s">
        <v>14981</v>
      </c>
      <c r="E239" s="120" t="s">
        <v>15836</v>
      </c>
      <c r="F239" s="121" t="s">
        <v>15835</v>
      </c>
    </row>
    <row r="240" spans="1:6">
      <c r="A240" s="119" t="s">
        <v>12084</v>
      </c>
      <c r="B240" s="120" t="s">
        <v>12085</v>
      </c>
      <c r="C240" s="120" t="s">
        <v>12086</v>
      </c>
      <c r="D240" s="120" t="s">
        <v>14986</v>
      </c>
      <c r="E240" s="120" t="s">
        <v>15312</v>
      </c>
      <c r="F240" s="121" t="s">
        <v>15311</v>
      </c>
    </row>
    <row r="241" spans="1:6">
      <c r="A241" s="119" t="s">
        <v>12092</v>
      </c>
      <c r="B241" s="120" t="s">
        <v>12093</v>
      </c>
      <c r="C241" s="120" t="s">
        <v>12094</v>
      </c>
      <c r="D241" s="120" t="s">
        <v>14981</v>
      </c>
      <c r="E241" s="120" t="s">
        <v>15022</v>
      </c>
      <c r="F241" s="121" t="s">
        <v>15021</v>
      </c>
    </row>
    <row r="242" spans="1:6">
      <c r="A242" s="119" t="s">
        <v>15762</v>
      </c>
      <c r="B242" s="120" t="s">
        <v>15761</v>
      </c>
      <c r="C242" s="120" t="s">
        <v>15760</v>
      </c>
      <c r="D242" s="120" t="s">
        <v>14981</v>
      </c>
      <c r="E242" s="120" t="s">
        <v>15764</v>
      </c>
      <c r="F242" s="121" t="s">
        <v>15763</v>
      </c>
    </row>
    <row r="243" spans="1:6">
      <c r="A243" s="119" t="s">
        <v>15762</v>
      </c>
      <c r="B243" s="120" t="s">
        <v>15761</v>
      </c>
      <c r="C243" s="120" t="s">
        <v>15760</v>
      </c>
      <c r="D243" s="120" t="s">
        <v>14981</v>
      </c>
      <c r="E243" s="120" t="s">
        <v>15759</v>
      </c>
      <c r="F243" s="121" t="s">
        <v>15758</v>
      </c>
    </row>
    <row r="244" spans="1:6">
      <c r="A244" s="119" t="s">
        <v>14793</v>
      </c>
      <c r="B244" s="120" t="s">
        <v>14792</v>
      </c>
      <c r="C244" s="120" t="s">
        <v>14994</v>
      </c>
      <c r="D244" s="120" t="s">
        <v>14986</v>
      </c>
      <c r="E244" s="120" t="s">
        <v>14993</v>
      </c>
      <c r="F244" s="121" t="s">
        <v>14992</v>
      </c>
    </row>
    <row r="245" spans="1:6">
      <c r="A245" s="119" t="s">
        <v>12133</v>
      </c>
      <c r="B245" s="120" t="s">
        <v>12134</v>
      </c>
      <c r="C245" s="120" t="s">
        <v>12135</v>
      </c>
      <c r="D245" s="120" t="s">
        <v>14981</v>
      </c>
      <c r="E245" s="120" t="s">
        <v>15809</v>
      </c>
      <c r="F245" s="121" t="s">
        <v>15808</v>
      </c>
    </row>
    <row r="246" spans="1:6">
      <c r="A246" s="119" t="s">
        <v>12133</v>
      </c>
      <c r="B246" s="120" t="s">
        <v>12134</v>
      </c>
      <c r="C246" s="120" t="s">
        <v>12135</v>
      </c>
      <c r="D246" s="120" t="s">
        <v>14981</v>
      </c>
      <c r="E246" s="120" t="s">
        <v>15807</v>
      </c>
      <c r="F246" s="121" t="s">
        <v>15806</v>
      </c>
    </row>
    <row r="247" spans="1:6">
      <c r="A247" s="119" t="s">
        <v>12133</v>
      </c>
      <c r="B247" s="120" t="s">
        <v>12134</v>
      </c>
      <c r="C247" s="120" t="s">
        <v>12135</v>
      </c>
      <c r="D247" s="120" t="s">
        <v>14981</v>
      </c>
      <c r="E247" s="120" t="s">
        <v>15803</v>
      </c>
      <c r="F247" s="121" t="s">
        <v>15802</v>
      </c>
    </row>
    <row r="248" spans="1:6">
      <c r="A248" s="119" t="s">
        <v>12133</v>
      </c>
      <c r="B248" s="120" t="s">
        <v>12134</v>
      </c>
      <c r="C248" s="120" t="s">
        <v>12135</v>
      </c>
      <c r="D248" s="120" t="s">
        <v>14981</v>
      </c>
      <c r="E248" s="120" t="s">
        <v>15805</v>
      </c>
      <c r="F248" s="121" t="s">
        <v>15804</v>
      </c>
    </row>
    <row r="249" spans="1:6">
      <c r="A249" s="119" t="s">
        <v>14177</v>
      </c>
      <c r="B249" s="120" t="s">
        <v>14176</v>
      </c>
      <c r="C249" s="120" t="s">
        <v>14175</v>
      </c>
      <c r="D249" s="120" t="s">
        <v>14981</v>
      </c>
      <c r="E249" s="120" t="s">
        <v>15345</v>
      </c>
      <c r="F249" s="121" t="s">
        <v>15344</v>
      </c>
    </row>
    <row r="250" spans="1:6">
      <c r="A250" s="119" t="s">
        <v>14177</v>
      </c>
      <c r="B250" s="120" t="s">
        <v>14176</v>
      </c>
      <c r="C250" s="120" t="s">
        <v>14175</v>
      </c>
      <c r="D250" s="120" t="s">
        <v>14981</v>
      </c>
      <c r="E250" s="120" t="s">
        <v>15333</v>
      </c>
      <c r="F250" s="121" t="s">
        <v>15332</v>
      </c>
    </row>
    <row r="251" spans="1:6">
      <c r="A251" s="119" t="s">
        <v>14177</v>
      </c>
      <c r="B251" s="120" t="s">
        <v>14176</v>
      </c>
      <c r="C251" s="120" t="s">
        <v>14175</v>
      </c>
      <c r="D251" s="120" t="s">
        <v>14981</v>
      </c>
      <c r="E251" s="120" t="s">
        <v>15341</v>
      </c>
      <c r="F251" s="121" t="s">
        <v>15340</v>
      </c>
    </row>
    <row r="252" spans="1:6">
      <c r="A252" s="119" t="s">
        <v>14177</v>
      </c>
      <c r="B252" s="120" t="s">
        <v>14176</v>
      </c>
      <c r="C252" s="120" t="s">
        <v>14175</v>
      </c>
      <c r="D252" s="120" t="s">
        <v>14981</v>
      </c>
      <c r="E252" s="120" t="s">
        <v>15343</v>
      </c>
      <c r="F252" s="121" t="s">
        <v>15342</v>
      </c>
    </row>
    <row r="253" spans="1:6">
      <c r="A253" s="119" t="s">
        <v>14177</v>
      </c>
      <c r="B253" s="120" t="s">
        <v>14176</v>
      </c>
      <c r="C253" s="120" t="s">
        <v>14175</v>
      </c>
      <c r="D253" s="120" t="s">
        <v>14981</v>
      </c>
      <c r="E253" s="120" t="s">
        <v>15168</v>
      </c>
      <c r="F253" s="121" t="s">
        <v>15325</v>
      </c>
    </row>
    <row r="254" spans="1:6">
      <c r="A254" s="119" t="s">
        <v>14177</v>
      </c>
      <c r="B254" s="120" t="s">
        <v>14176</v>
      </c>
      <c r="C254" s="120" t="s">
        <v>14175</v>
      </c>
      <c r="D254" s="120" t="s">
        <v>14981</v>
      </c>
      <c r="E254" s="120" t="s">
        <v>15339</v>
      </c>
      <c r="F254" s="121" t="s">
        <v>15338</v>
      </c>
    </row>
    <row r="255" spans="1:6">
      <c r="A255" s="119" t="s">
        <v>14177</v>
      </c>
      <c r="B255" s="120" t="s">
        <v>14176</v>
      </c>
      <c r="C255" s="120" t="s">
        <v>14175</v>
      </c>
      <c r="D255" s="120" t="s">
        <v>14981</v>
      </c>
      <c r="E255" s="120" t="s">
        <v>15337</v>
      </c>
      <c r="F255" s="121" t="s">
        <v>15336</v>
      </c>
    </row>
    <row r="256" spans="1:6">
      <c r="A256" s="119" t="s">
        <v>14177</v>
      </c>
      <c r="B256" s="120" t="s">
        <v>14176</v>
      </c>
      <c r="C256" s="120" t="s">
        <v>14175</v>
      </c>
      <c r="D256" s="120" t="s">
        <v>14981</v>
      </c>
      <c r="E256" s="120" t="s">
        <v>15329</v>
      </c>
      <c r="F256" s="121" t="s">
        <v>15328</v>
      </c>
    </row>
    <row r="257" spans="1:6">
      <c r="A257" s="119" t="s">
        <v>14177</v>
      </c>
      <c r="B257" s="120" t="s">
        <v>14176</v>
      </c>
      <c r="C257" s="120" t="s">
        <v>14175</v>
      </c>
      <c r="D257" s="120" t="s">
        <v>14981</v>
      </c>
      <c r="E257" s="120" t="s">
        <v>15327</v>
      </c>
      <c r="F257" s="121" t="s">
        <v>15326</v>
      </c>
    </row>
    <row r="258" spans="1:6">
      <c r="A258" s="119" t="s">
        <v>14177</v>
      </c>
      <c r="B258" s="120" t="s">
        <v>14176</v>
      </c>
      <c r="C258" s="120" t="s">
        <v>14175</v>
      </c>
      <c r="D258" s="120" t="s">
        <v>14981</v>
      </c>
      <c r="E258" s="120" t="s">
        <v>15324</v>
      </c>
      <c r="F258" s="121" t="s">
        <v>15323</v>
      </c>
    </row>
    <row r="259" spans="1:6">
      <c r="A259" s="119" t="s">
        <v>14177</v>
      </c>
      <c r="B259" s="120" t="s">
        <v>14176</v>
      </c>
      <c r="C259" s="120" t="s">
        <v>14175</v>
      </c>
      <c r="D259" s="120" t="s">
        <v>14981</v>
      </c>
      <c r="E259" s="120" t="s">
        <v>15335</v>
      </c>
      <c r="F259" s="121" t="s">
        <v>15334</v>
      </c>
    </row>
    <row r="260" spans="1:6">
      <c r="A260" s="119" t="s">
        <v>14177</v>
      </c>
      <c r="B260" s="120" t="s">
        <v>14176</v>
      </c>
      <c r="C260" s="120" t="s">
        <v>14175</v>
      </c>
      <c r="D260" s="120" t="s">
        <v>14981</v>
      </c>
      <c r="E260" s="120" t="s">
        <v>15331</v>
      </c>
      <c r="F260" s="121" t="s">
        <v>15330</v>
      </c>
    </row>
    <row r="261" spans="1:6">
      <c r="A261" s="119" t="s">
        <v>14177</v>
      </c>
      <c r="B261" s="120" t="s">
        <v>14176</v>
      </c>
      <c r="C261" s="120" t="s">
        <v>14175</v>
      </c>
      <c r="D261" s="120" t="s">
        <v>14986</v>
      </c>
      <c r="E261" s="120" t="s">
        <v>15322</v>
      </c>
      <c r="F261" s="121" t="s">
        <v>15321</v>
      </c>
    </row>
    <row r="262" spans="1:6">
      <c r="A262" s="119" t="s">
        <v>12183</v>
      </c>
      <c r="B262" s="120" t="s">
        <v>12184</v>
      </c>
      <c r="C262" s="120" t="s">
        <v>12185</v>
      </c>
      <c r="D262" s="120" t="s">
        <v>14981</v>
      </c>
      <c r="E262" s="120" t="s">
        <v>16025</v>
      </c>
      <c r="F262" s="121" t="s">
        <v>16024</v>
      </c>
    </row>
    <row r="263" spans="1:6">
      <c r="A263" s="119" t="s">
        <v>12183</v>
      </c>
      <c r="B263" s="120" t="s">
        <v>12184</v>
      </c>
      <c r="C263" s="120" t="s">
        <v>12185</v>
      </c>
      <c r="D263" s="120" t="s">
        <v>14981</v>
      </c>
      <c r="E263" s="120" t="s">
        <v>16019</v>
      </c>
      <c r="F263" s="121" t="s">
        <v>16018</v>
      </c>
    </row>
    <row r="264" spans="1:6">
      <c r="A264" s="119" t="s">
        <v>12183</v>
      </c>
      <c r="B264" s="120" t="s">
        <v>12184</v>
      </c>
      <c r="C264" s="120" t="s">
        <v>12185</v>
      </c>
      <c r="D264" s="120" t="s">
        <v>14981</v>
      </c>
      <c r="E264" s="120" t="s">
        <v>16023</v>
      </c>
      <c r="F264" s="121" t="s">
        <v>16022</v>
      </c>
    </row>
    <row r="265" spans="1:6">
      <c r="A265" s="119" t="s">
        <v>12183</v>
      </c>
      <c r="B265" s="120" t="s">
        <v>12184</v>
      </c>
      <c r="C265" s="120" t="s">
        <v>12185</v>
      </c>
      <c r="D265" s="120" t="s">
        <v>14981</v>
      </c>
      <c r="E265" s="120" t="s">
        <v>16027</v>
      </c>
      <c r="F265" s="121" t="s">
        <v>16026</v>
      </c>
    </row>
    <row r="266" spans="1:6">
      <c r="A266" s="119" t="s">
        <v>12183</v>
      </c>
      <c r="B266" s="120" t="s">
        <v>12184</v>
      </c>
      <c r="C266" s="120" t="s">
        <v>12185</v>
      </c>
      <c r="D266" s="120" t="s">
        <v>14981</v>
      </c>
      <c r="E266" s="120" t="s">
        <v>16021</v>
      </c>
      <c r="F266" s="121" t="s">
        <v>16020</v>
      </c>
    </row>
    <row r="267" spans="1:6">
      <c r="A267" s="119" t="s">
        <v>12183</v>
      </c>
      <c r="B267" s="120" t="s">
        <v>12184</v>
      </c>
      <c r="C267" s="120" t="s">
        <v>12185</v>
      </c>
      <c r="D267" s="120" t="s">
        <v>15014</v>
      </c>
      <c r="E267" s="120" t="s">
        <v>16031</v>
      </c>
      <c r="F267" s="121" t="s">
        <v>16030</v>
      </c>
    </row>
    <row r="268" spans="1:6">
      <c r="A268" s="119" t="s">
        <v>12183</v>
      </c>
      <c r="B268" s="120" t="s">
        <v>12184</v>
      </c>
      <c r="C268" s="120" t="s">
        <v>12185</v>
      </c>
      <c r="D268" s="120" t="s">
        <v>15441</v>
      </c>
      <c r="E268" s="120" t="s">
        <v>16033</v>
      </c>
      <c r="F268" s="121" t="s">
        <v>16032</v>
      </c>
    </row>
    <row r="269" spans="1:6">
      <c r="A269" s="119" t="s">
        <v>12183</v>
      </c>
      <c r="B269" s="120" t="s">
        <v>12184</v>
      </c>
      <c r="C269" s="120" t="s">
        <v>12185</v>
      </c>
      <c r="D269" s="120" t="s">
        <v>14981</v>
      </c>
      <c r="E269" s="120" t="s">
        <v>16029</v>
      </c>
      <c r="F269" s="121" t="s">
        <v>16028</v>
      </c>
    </row>
    <row r="270" spans="1:6">
      <c r="A270" s="119" t="s">
        <v>12201</v>
      </c>
      <c r="B270" s="120" t="s">
        <v>12202</v>
      </c>
      <c r="C270" s="120" t="s">
        <v>12203</v>
      </c>
      <c r="D270" s="120" t="s">
        <v>14986</v>
      </c>
      <c r="E270" s="120" t="s">
        <v>15304</v>
      </c>
      <c r="F270" s="121" t="s">
        <v>15303</v>
      </c>
    </row>
    <row r="271" spans="1:6">
      <c r="A271" s="119" t="s">
        <v>12201</v>
      </c>
      <c r="B271" s="120" t="s">
        <v>12202</v>
      </c>
      <c r="C271" s="120" t="s">
        <v>12203</v>
      </c>
      <c r="D271" s="120" t="s">
        <v>14981</v>
      </c>
      <c r="E271" s="120" t="s">
        <v>15306</v>
      </c>
      <c r="F271" s="121" t="s">
        <v>15305</v>
      </c>
    </row>
    <row r="272" spans="1:6">
      <c r="A272" s="119" t="s">
        <v>12205</v>
      </c>
      <c r="B272" s="120" t="s">
        <v>12206</v>
      </c>
      <c r="C272" s="120" t="s">
        <v>12207</v>
      </c>
      <c r="D272" s="120" t="s">
        <v>14981</v>
      </c>
      <c r="E272" s="120" t="s">
        <v>15260</v>
      </c>
      <c r="F272" s="121" t="s">
        <v>15316</v>
      </c>
    </row>
    <row r="273" spans="1:6">
      <c r="A273" s="119" t="s">
        <v>14169</v>
      </c>
      <c r="B273" s="120" t="s">
        <v>14168</v>
      </c>
      <c r="C273" s="120" t="s">
        <v>14167</v>
      </c>
      <c r="D273" s="120" t="s">
        <v>15014</v>
      </c>
      <c r="E273" s="120" t="s">
        <v>15013</v>
      </c>
      <c r="F273" s="121" t="s">
        <v>15012</v>
      </c>
    </row>
    <row r="274" spans="1:6">
      <c r="A274" s="119" t="s">
        <v>12209</v>
      </c>
      <c r="B274" s="120" t="s">
        <v>12210</v>
      </c>
      <c r="C274" s="120" t="s">
        <v>12211</v>
      </c>
      <c r="D274" s="120" t="s">
        <v>14981</v>
      </c>
      <c r="E274" s="120" t="s">
        <v>15571</v>
      </c>
      <c r="F274" s="121" t="s">
        <v>15570</v>
      </c>
    </row>
    <row r="275" spans="1:6">
      <c r="A275" s="119" t="s">
        <v>12209</v>
      </c>
      <c r="B275" s="120" t="s">
        <v>12210</v>
      </c>
      <c r="C275" s="120" t="s">
        <v>12211</v>
      </c>
      <c r="D275" s="120" t="s">
        <v>14981</v>
      </c>
      <c r="E275" s="120" t="s">
        <v>15569</v>
      </c>
      <c r="F275" s="121" t="s">
        <v>15568</v>
      </c>
    </row>
    <row r="276" spans="1:6">
      <c r="A276" s="119" t="s">
        <v>12209</v>
      </c>
      <c r="B276" s="120" t="s">
        <v>12210</v>
      </c>
      <c r="C276" s="120" t="s">
        <v>12211</v>
      </c>
      <c r="D276" s="120" t="s">
        <v>14981</v>
      </c>
      <c r="E276" s="120" t="s">
        <v>15573</v>
      </c>
      <c r="F276" s="121" t="s">
        <v>15572</v>
      </c>
    </row>
    <row r="277" spans="1:6">
      <c r="A277" s="119" t="s">
        <v>12245</v>
      </c>
      <c r="B277" s="120" t="s">
        <v>12246</v>
      </c>
      <c r="C277" s="120" t="s">
        <v>12247</v>
      </c>
      <c r="D277" s="120" t="s">
        <v>14981</v>
      </c>
      <c r="E277" s="120" t="s">
        <v>15449</v>
      </c>
      <c r="F277" s="121" t="s">
        <v>15448</v>
      </c>
    </row>
    <row r="278" spans="1:6">
      <c r="A278" s="119" t="s">
        <v>12245</v>
      </c>
      <c r="B278" s="120" t="s">
        <v>12246</v>
      </c>
      <c r="C278" s="120" t="s">
        <v>12247</v>
      </c>
      <c r="D278" s="120" t="s">
        <v>14981</v>
      </c>
      <c r="E278" s="120" t="s">
        <v>15453</v>
      </c>
      <c r="F278" s="121" t="s">
        <v>15452</v>
      </c>
    </row>
    <row r="279" spans="1:6">
      <c r="A279" s="119" t="s">
        <v>12245</v>
      </c>
      <c r="B279" s="120" t="s">
        <v>12246</v>
      </c>
      <c r="C279" s="120" t="s">
        <v>12247</v>
      </c>
      <c r="D279" s="120" t="s">
        <v>14981</v>
      </c>
      <c r="E279" s="120" t="s">
        <v>15447</v>
      </c>
      <c r="F279" s="121" t="s">
        <v>15446</v>
      </c>
    </row>
    <row r="280" spans="1:6">
      <c r="A280" s="119" t="s">
        <v>12245</v>
      </c>
      <c r="B280" s="120" t="s">
        <v>12246</v>
      </c>
      <c r="C280" s="120" t="s">
        <v>12247</v>
      </c>
      <c r="D280" s="120" t="s">
        <v>14981</v>
      </c>
      <c r="E280" s="120" t="s">
        <v>15451</v>
      </c>
      <c r="F280" s="121" t="s">
        <v>15450</v>
      </c>
    </row>
    <row r="281" spans="1:6">
      <c r="A281" s="119" t="s">
        <v>12257</v>
      </c>
      <c r="B281" s="120" t="s">
        <v>12258</v>
      </c>
      <c r="C281" s="120" t="s">
        <v>12259</v>
      </c>
      <c r="D281" s="120" t="s">
        <v>14981</v>
      </c>
      <c r="E281" s="120" t="s">
        <v>14983</v>
      </c>
      <c r="F281" s="121" t="s">
        <v>14982</v>
      </c>
    </row>
    <row r="282" spans="1:6">
      <c r="A282" s="119" t="s">
        <v>12257</v>
      </c>
      <c r="B282" s="120" t="s">
        <v>12258</v>
      </c>
      <c r="C282" s="120" t="s">
        <v>12259</v>
      </c>
      <c r="D282" s="120" t="s">
        <v>14981</v>
      </c>
      <c r="E282" s="120" t="s">
        <v>14980</v>
      </c>
      <c r="F282" s="121" t="s">
        <v>14979</v>
      </c>
    </row>
    <row r="283" spans="1:6">
      <c r="A283" s="119" t="s">
        <v>12277</v>
      </c>
      <c r="B283" s="120" t="s">
        <v>12281</v>
      </c>
      <c r="C283" s="120" t="s">
        <v>12279</v>
      </c>
      <c r="D283" s="120" t="s">
        <v>14986</v>
      </c>
      <c r="E283" s="120" t="s">
        <v>16206</v>
      </c>
      <c r="F283" s="121" t="s">
        <v>16205</v>
      </c>
    </row>
    <row r="284" spans="1:6">
      <c r="A284" s="119" t="s">
        <v>12277</v>
      </c>
      <c r="B284" s="120" t="s">
        <v>12281</v>
      </c>
      <c r="C284" s="120" t="s">
        <v>12279</v>
      </c>
      <c r="D284" s="120" t="s">
        <v>14986</v>
      </c>
      <c r="E284" s="120" t="s">
        <v>16204</v>
      </c>
      <c r="F284" s="121" t="s">
        <v>16203</v>
      </c>
    </row>
    <row r="285" spans="1:6">
      <c r="A285" s="119" t="s">
        <v>12295</v>
      </c>
      <c r="B285" s="120" t="s">
        <v>12296</v>
      </c>
      <c r="C285" s="120" t="s">
        <v>12297</v>
      </c>
      <c r="D285" s="120" t="s">
        <v>14981</v>
      </c>
      <c r="E285" s="120" t="s">
        <v>15217</v>
      </c>
      <c r="F285" s="121" t="s">
        <v>15216</v>
      </c>
    </row>
    <row r="286" spans="1:6">
      <c r="A286" s="119" t="s">
        <v>12307</v>
      </c>
      <c r="B286" s="120" t="s">
        <v>12308</v>
      </c>
      <c r="C286" s="120" t="s">
        <v>12309</v>
      </c>
      <c r="D286" s="120" t="s">
        <v>14986</v>
      </c>
      <c r="E286" s="120" t="s">
        <v>15639</v>
      </c>
      <c r="F286" s="121" t="s">
        <v>15638</v>
      </c>
    </row>
    <row r="287" spans="1:6">
      <c r="A287" s="119" t="s">
        <v>14158</v>
      </c>
      <c r="B287" s="120" t="s">
        <v>14157</v>
      </c>
      <c r="C287" s="120" t="s">
        <v>14156</v>
      </c>
      <c r="D287" s="120" t="s">
        <v>14981</v>
      </c>
      <c r="E287" s="120" t="s">
        <v>15372</v>
      </c>
      <c r="F287" s="121" t="s">
        <v>15371</v>
      </c>
    </row>
    <row r="288" spans="1:6">
      <c r="A288" s="119" t="s">
        <v>12327</v>
      </c>
      <c r="B288" s="120" t="s">
        <v>12332</v>
      </c>
      <c r="C288" s="120" t="s">
        <v>12329</v>
      </c>
      <c r="D288" s="120" t="s">
        <v>14981</v>
      </c>
      <c r="E288" s="120" t="s">
        <v>15376</v>
      </c>
      <c r="F288" s="121" t="s">
        <v>15375</v>
      </c>
    </row>
    <row r="289" spans="1:6">
      <c r="A289" s="119" t="s">
        <v>12327</v>
      </c>
      <c r="B289" s="120" t="s">
        <v>12332</v>
      </c>
      <c r="C289" s="120" t="s">
        <v>12329</v>
      </c>
      <c r="D289" s="120" t="s">
        <v>14981</v>
      </c>
      <c r="E289" s="120" t="s">
        <v>15374</v>
      </c>
      <c r="F289" s="121" t="s">
        <v>15373</v>
      </c>
    </row>
    <row r="290" spans="1:6">
      <c r="A290" s="119" t="s">
        <v>12327</v>
      </c>
      <c r="B290" s="120" t="s">
        <v>12332</v>
      </c>
      <c r="C290" s="120" t="s">
        <v>12329</v>
      </c>
      <c r="D290" s="120" t="s">
        <v>14981</v>
      </c>
      <c r="E290" s="120" t="s">
        <v>15378</v>
      </c>
      <c r="F290" s="121" t="s">
        <v>15377</v>
      </c>
    </row>
    <row r="291" spans="1:6">
      <c r="A291" s="119" t="s">
        <v>12327</v>
      </c>
      <c r="B291" s="120" t="s">
        <v>12332</v>
      </c>
      <c r="C291" s="120" t="s">
        <v>12329</v>
      </c>
      <c r="D291" s="120" t="s">
        <v>14981</v>
      </c>
      <c r="E291" s="120" t="s">
        <v>15380</v>
      </c>
      <c r="F291" s="121" t="s">
        <v>15379</v>
      </c>
    </row>
    <row r="292" spans="1:6">
      <c r="A292" s="119" t="s">
        <v>12333</v>
      </c>
      <c r="B292" s="120" t="s">
        <v>14153</v>
      </c>
      <c r="C292" s="120" t="s">
        <v>12334</v>
      </c>
      <c r="D292" s="120" t="s">
        <v>14981</v>
      </c>
      <c r="E292" s="120" t="s">
        <v>16011</v>
      </c>
      <c r="F292" s="121" t="s">
        <v>16010</v>
      </c>
    </row>
    <row r="293" spans="1:6">
      <c r="A293" s="119" t="s">
        <v>12333</v>
      </c>
      <c r="B293" s="120" t="s">
        <v>14153</v>
      </c>
      <c r="C293" s="120" t="s">
        <v>12334</v>
      </c>
      <c r="D293" s="120" t="s">
        <v>14981</v>
      </c>
      <c r="E293" s="120" t="s">
        <v>15447</v>
      </c>
      <c r="F293" s="121" t="s">
        <v>16014</v>
      </c>
    </row>
    <row r="294" spans="1:6">
      <c r="A294" s="119" t="s">
        <v>12333</v>
      </c>
      <c r="B294" s="120" t="s">
        <v>14153</v>
      </c>
      <c r="C294" s="120" t="s">
        <v>12334</v>
      </c>
      <c r="D294" s="120" t="s">
        <v>14981</v>
      </c>
      <c r="E294" s="120" t="s">
        <v>16003</v>
      </c>
      <c r="F294" s="121" t="s">
        <v>16002</v>
      </c>
    </row>
    <row r="295" spans="1:6">
      <c r="A295" s="119" t="s">
        <v>12333</v>
      </c>
      <c r="B295" s="120" t="s">
        <v>14153</v>
      </c>
      <c r="C295" s="120" t="s">
        <v>12334</v>
      </c>
      <c r="D295" s="120" t="s">
        <v>14981</v>
      </c>
      <c r="E295" s="120" t="s">
        <v>15449</v>
      </c>
      <c r="F295" s="121" t="s">
        <v>16015</v>
      </c>
    </row>
    <row r="296" spans="1:6">
      <c r="A296" s="119" t="s">
        <v>12333</v>
      </c>
      <c r="B296" s="120" t="s">
        <v>14153</v>
      </c>
      <c r="C296" s="120" t="s">
        <v>12334</v>
      </c>
      <c r="D296" s="120" t="s">
        <v>14981</v>
      </c>
      <c r="E296" s="120" t="s">
        <v>16007</v>
      </c>
      <c r="F296" s="121" t="s">
        <v>16006</v>
      </c>
    </row>
    <row r="297" spans="1:6">
      <c r="A297" s="119" t="s">
        <v>12333</v>
      </c>
      <c r="B297" s="120" t="s">
        <v>14153</v>
      </c>
      <c r="C297" s="120" t="s">
        <v>12334</v>
      </c>
      <c r="D297" s="120" t="s">
        <v>14981</v>
      </c>
      <c r="E297" s="120" t="s">
        <v>16013</v>
      </c>
      <c r="F297" s="121" t="s">
        <v>16012</v>
      </c>
    </row>
    <row r="298" spans="1:6">
      <c r="A298" s="119" t="s">
        <v>12333</v>
      </c>
      <c r="B298" s="120" t="s">
        <v>14153</v>
      </c>
      <c r="C298" s="120" t="s">
        <v>12334</v>
      </c>
      <c r="D298" s="120" t="s">
        <v>14981</v>
      </c>
      <c r="E298" s="120" t="s">
        <v>16005</v>
      </c>
      <c r="F298" s="121" t="s">
        <v>16004</v>
      </c>
    </row>
    <row r="299" spans="1:6">
      <c r="A299" s="119" t="s">
        <v>12333</v>
      </c>
      <c r="B299" s="120" t="s">
        <v>14153</v>
      </c>
      <c r="C299" s="120" t="s">
        <v>12334</v>
      </c>
      <c r="D299" s="120" t="s">
        <v>14981</v>
      </c>
      <c r="E299" s="120" t="s">
        <v>16009</v>
      </c>
      <c r="F299" s="121" t="s">
        <v>16008</v>
      </c>
    </row>
    <row r="300" spans="1:6">
      <c r="A300" s="119" t="s">
        <v>15847</v>
      </c>
      <c r="B300" s="120" t="s">
        <v>15846</v>
      </c>
      <c r="C300" s="120" t="s">
        <v>15845</v>
      </c>
      <c r="D300" s="120" t="s">
        <v>14981</v>
      </c>
      <c r="E300" s="120" t="s">
        <v>15849</v>
      </c>
      <c r="F300" s="121" t="s">
        <v>15848</v>
      </c>
    </row>
    <row r="301" spans="1:6">
      <c r="A301" s="119" t="s">
        <v>15847</v>
      </c>
      <c r="B301" s="120" t="s">
        <v>15846</v>
      </c>
      <c r="C301" s="120" t="s">
        <v>15845</v>
      </c>
      <c r="D301" s="120" t="s">
        <v>14981</v>
      </c>
      <c r="E301" s="120" t="s">
        <v>15859</v>
      </c>
      <c r="F301" s="121" t="s">
        <v>15858</v>
      </c>
    </row>
    <row r="302" spans="1:6">
      <c r="A302" s="119" t="s">
        <v>15847</v>
      </c>
      <c r="B302" s="120" t="s">
        <v>15846</v>
      </c>
      <c r="C302" s="120" t="s">
        <v>15845</v>
      </c>
      <c r="D302" s="120" t="s">
        <v>14981</v>
      </c>
      <c r="E302" s="120" t="s">
        <v>15861</v>
      </c>
      <c r="F302" s="121" t="s">
        <v>15860</v>
      </c>
    </row>
    <row r="303" spans="1:6">
      <c r="A303" s="119" t="s">
        <v>15847</v>
      </c>
      <c r="B303" s="120" t="s">
        <v>15846</v>
      </c>
      <c r="C303" s="120" t="s">
        <v>15845</v>
      </c>
      <c r="D303" s="120" t="s">
        <v>14981</v>
      </c>
      <c r="E303" s="120" t="s">
        <v>15857</v>
      </c>
      <c r="F303" s="121" t="s">
        <v>15856</v>
      </c>
    </row>
    <row r="304" spans="1:6">
      <c r="A304" s="119" t="s">
        <v>15847</v>
      </c>
      <c r="B304" s="120" t="s">
        <v>15846</v>
      </c>
      <c r="C304" s="120" t="s">
        <v>15845</v>
      </c>
      <c r="D304" s="120" t="s">
        <v>14981</v>
      </c>
      <c r="E304" s="120" t="s">
        <v>15844</v>
      </c>
      <c r="F304" s="121" t="s">
        <v>15843</v>
      </c>
    </row>
    <row r="305" spans="1:6">
      <c r="A305" s="119" t="s">
        <v>15847</v>
      </c>
      <c r="B305" s="120" t="s">
        <v>15846</v>
      </c>
      <c r="C305" s="120" t="s">
        <v>15845</v>
      </c>
      <c r="D305" s="120" t="s">
        <v>14981</v>
      </c>
      <c r="E305" s="120" t="s">
        <v>15851</v>
      </c>
      <c r="F305" s="121" t="s">
        <v>15850</v>
      </c>
    </row>
    <row r="306" spans="1:6">
      <c r="A306" s="119" t="s">
        <v>15847</v>
      </c>
      <c r="B306" s="120" t="s">
        <v>15846</v>
      </c>
      <c r="C306" s="120" t="s">
        <v>15845</v>
      </c>
      <c r="D306" s="120" t="s">
        <v>14981</v>
      </c>
      <c r="E306" s="120" t="s">
        <v>15855</v>
      </c>
      <c r="F306" s="121" t="s">
        <v>15854</v>
      </c>
    </row>
    <row r="307" spans="1:6">
      <c r="A307" s="119" t="s">
        <v>15847</v>
      </c>
      <c r="B307" s="120" t="s">
        <v>15846</v>
      </c>
      <c r="C307" s="120" t="s">
        <v>15845</v>
      </c>
      <c r="D307" s="120" t="s">
        <v>14981</v>
      </c>
      <c r="E307" s="120" t="s">
        <v>15657</v>
      </c>
      <c r="F307" s="121" t="s">
        <v>15862</v>
      </c>
    </row>
    <row r="308" spans="1:6">
      <c r="A308" s="119" t="s">
        <v>15847</v>
      </c>
      <c r="B308" s="120" t="s">
        <v>15846</v>
      </c>
      <c r="C308" s="120" t="s">
        <v>15845</v>
      </c>
      <c r="D308" s="120" t="s">
        <v>14981</v>
      </c>
      <c r="E308" s="120" t="s">
        <v>15853</v>
      </c>
      <c r="F308" s="121" t="s">
        <v>15852</v>
      </c>
    </row>
    <row r="309" spans="1:6">
      <c r="A309" s="119" t="s">
        <v>15847</v>
      </c>
      <c r="B309" s="120" t="s">
        <v>15846</v>
      </c>
      <c r="C309" s="120" t="s">
        <v>15845</v>
      </c>
      <c r="D309" s="120" t="s">
        <v>14981</v>
      </c>
      <c r="E309" s="120" t="s">
        <v>15864</v>
      </c>
      <c r="F309" s="121" t="s">
        <v>15863</v>
      </c>
    </row>
    <row r="310" spans="1:6">
      <c r="A310" s="119" t="s">
        <v>12340</v>
      </c>
      <c r="B310" s="120" t="s">
        <v>12341</v>
      </c>
      <c r="C310" s="120" t="s">
        <v>12342</v>
      </c>
      <c r="D310" s="120" t="s">
        <v>14981</v>
      </c>
      <c r="E310" s="120" t="s">
        <v>15053</v>
      </c>
      <c r="F310" s="121" t="s">
        <v>15052</v>
      </c>
    </row>
    <row r="311" spans="1:6">
      <c r="A311" s="119" t="s">
        <v>12340</v>
      </c>
      <c r="B311" s="120" t="s">
        <v>12341</v>
      </c>
      <c r="C311" s="120" t="s">
        <v>12342</v>
      </c>
      <c r="D311" s="120" t="s">
        <v>14986</v>
      </c>
      <c r="E311" s="120" t="s">
        <v>14985</v>
      </c>
      <c r="F311" s="121" t="s">
        <v>15051</v>
      </c>
    </row>
    <row r="312" spans="1:6">
      <c r="A312" s="119" t="s">
        <v>12340</v>
      </c>
      <c r="B312" s="120" t="s">
        <v>12344</v>
      </c>
      <c r="C312" s="120" t="s">
        <v>12342</v>
      </c>
      <c r="D312" s="120" t="s">
        <v>14981</v>
      </c>
      <c r="E312" s="120" t="s">
        <v>15935</v>
      </c>
      <c r="F312" s="121" t="s">
        <v>15934</v>
      </c>
    </row>
    <row r="313" spans="1:6">
      <c r="A313" s="119" t="s">
        <v>12340</v>
      </c>
      <c r="B313" s="120" t="s">
        <v>12344</v>
      </c>
      <c r="C313" s="120" t="s">
        <v>12342</v>
      </c>
      <c r="D313" s="120" t="s">
        <v>14986</v>
      </c>
      <c r="E313" s="120" t="s">
        <v>14985</v>
      </c>
      <c r="F313" s="121" t="s">
        <v>15051</v>
      </c>
    </row>
    <row r="314" spans="1:6">
      <c r="A314" s="119" t="s">
        <v>12353</v>
      </c>
      <c r="B314" s="120" t="s">
        <v>12354</v>
      </c>
      <c r="C314" s="120" t="s">
        <v>12355</v>
      </c>
      <c r="D314" s="120" t="s">
        <v>14981</v>
      </c>
      <c r="E314" s="120" t="s">
        <v>15318</v>
      </c>
      <c r="F314" s="121" t="s">
        <v>15317</v>
      </c>
    </row>
    <row r="315" spans="1:6">
      <c r="A315" s="119" t="s">
        <v>12353</v>
      </c>
      <c r="B315" s="120" t="s">
        <v>12354</v>
      </c>
      <c r="C315" s="120" t="s">
        <v>12355</v>
      </c>
      <c r="D315" s="120" t="s">
        <v>14981</v>
      </c>
      <c r="E315" s="120" t="s">
        <v>15320</v>
      </c>
      <c r="F315" s="121" t="s">
        <v>15319</v>
      </c>
    </row>
    <row r="316" spans="1:6">
      <c r="A316" s="119" t="s">
        <v>12357</v>
      </c>
      <c r="B316" s="120" t="s">
        <v>12358</v>
      </c>
      <c r="C316" s="120" t="s">
        <v>12359</v>
      </c>
      <c r="D316" s="120" t="s">
        <v>14999</v>
      </c>
      <c r="E316" s="120" t="s">
        <v>16245</v>
      </c>
      <c r="F316" s="121" t="s">
        <v>16244</v>
      </c>
    </row>
    <row r="317" spans="1:6">
      <c r="A317" s="119" t="s">
        <v>12357</v>
      </c>
      <c r="B317" s="120" t="s">
        <v>12358</v>
      </c>
      <c r="C317" s="120" t="s">
        <v>12359</v>
      </c>
      <c r="D317" s="120" t="s">
        <v>14986</v>
      </c>
      <c r="E317" s="120" t="s">
        <v>16243</v>
      </c>
      <c r="F317" s="121" t="s">
        <v>16242</v>
      </c>
    </row>
    <row r="318" spans="1:6">
      <c r="A318" s="119" t="s">
        <v>12361</v>
      </c>
      <c r="B318" s="120" t="s">
        <v>14147</v>
      </c>
      <c r="C318" s="120" t="s">
        <v>12363</v>
      </c>
      <c r="D318" s="120" t="s">
        <v>14986</v>
      </c>
      <c r="E318" s="120" t="s">
        <v>15020</v>
      </c>
      <c r="F318" s="121" t="s">
        <v>15019</v>
      </c>
    </row>
    <row r="319" spans="1:6">
      <c r="A319" s="119" t="s">
        <v>12361</v>
      </c>
      <c r="B319" s="120" t="s">
        <v>12362</v>
      </c>
      <c r="C319" s="120" t="s">
        <v>12363</v>
      </c>
      <c r="D319" s="120" t="s">
        <v>14986</v>
      </c>
      <c r="E319" s="120" t="s">
        <v>15020</v>
      </c>
      <c r="F319" s="121" t="s">
        <v>15019</v>
      </c>
    </row>
    <row r="320" spans="1:6">
      <c r="A320" s="119" t="s">
        <v>12361</v>
      </c>
      <c r="B320" s="120" t="s">
        <v>14144</v>
      </c>
      <c r="C320" s="120" t="s">
        <v>12363</v>
      </c>
      <c r="D320" s="120" t="s">
        <v>14986</v>
      </c>
      <c r="E320" s="120" t="s">
        <v>15081</v>
      </c>
      <c r="F320" s="121" t="s">
        <v>15080</v>
      </c>
    </row>
    <row r="321" spans="1:6">
      <c r="A321" s="119" t="s">
        <v>12361</v>
      </c>
      <c r="B321" s="120" t="s">
        <v>14144</v>
      </c>
      <c r="C321" s="120" t="s">
        <v>12363</v>
      </c>
      <c r="D321" s="120" t="s">
        <v>14981</v>
      </c>
      <c r="E321" s="120" t="s">
        <v>15083</v>
      </c>
      <c r="F321" s="121" t="s">
        <v>15082</v>
      </c>
    </row>
    <row r="322" spans="1:6">
      <c r="A322" s="119" t="s">
        <v>12361</v>
      </c>
      <c r="B322" s="120" t="s">
        <v>14144</v>
      </c>
      <c r="C322" s="120" t="s">
        <v>12363</v>
      </c>
      <c r="D322" s="120" t="s">
        <v>14986</v>
      </c>
      <c r="E322" s="120" t="s">
        <v>15020</v>
      </c>
      <c r="F322" s="121" t="s">
        <v>15019</v>
      </c>
    </row>
    <row r="323" spans="1:6">
      <c r="A323" s="119" t="s">
        <v>12361</v>
      </c>
      <c r="B323" s="120" t="s">
        <v>14143</v>
      </c>
      <c r="C323" s="120" t="s">
        <v>12363</v>
      </c>
      <c r="D323" s="120" t="s">
        <v>14986</v>
      </c>
      <c r="E323" s="120" t="s">
        <v>15081</v>
      </c>
      <c r="F323" s="121" t="s">
        <v>15080</v>
      </c>
    </row>
    <row r="324" spans="1:6">
      <c r="A324" s="119" t="s">
        <v>12361</v>
      </c>
      <c r="B324" s="120" t="s">
        <v>14143</v>
      </c>
      <c r="C324" s="120" t="s">
        <v>12363</v>
      </c>
      <c r="D324" s="120" t="s">
        <v>14981</v>
      </c>
      <c r="E324" s="120" t="s">
        <v>15083</v>
      </c>
      <c r="F324" s="121" t="s">
        <v>15082</v>
      </c>
    </row>
    <row r="325" spans="1:6">
      <c r="A325" s="119" t="s">
        <v>12361</v>
      </c>
      <c r="B325" s="120" t="s">
        <v>14143</v>
      </c>
      <c r="C325" s="120" t="s">
        <v>12363</v>
      </c>
      <c r="D325" s="120" t="s">
        <v>14986</v>
      </c>
      <c r="E325" s="120" t="s">
        <v>15020</v>
      </c>
      <c r="F325" s="121" t="s">
        <v>15019</v>
      </c>
    </row>
    <row r="326" spans="1:6">
      <c r="A326" s="119" t="s">
        <v>12361</v>
      </c>
      <c r="B326" s="120" t="s">
        <v>14142</v>
      </c>
      <c r="C326" s="120" t="s">
        <v>12363</v>
      </c>
      <c r="D326" s="120" t="s">
        <v>14986</v>
      </c>
      <c r="E326" s="120" t="s">
        <v>15020</v>
      </c>
      <c r="F326" s="121" t="s">
        <v>15019</v>
      </c>
    </row>
    <row r="327" spans="1:6">
      <c r="A327" s="119" t="s">
        <v>12361</v>
      </c>
      <c r="B327" s="120" t="s">
        <v>14140</v>
      </c>
      <c r="C327" s="120" t="s">
        <v>12363</v>
      </c>
      <c r="D327" s="120" t="s">
        <v>14986</v>
      </c>
      <c r="E327" s="120" t="s">
        <v>15020</v>
      </c>
      <c r="F327" s="121" t="s">
        <v>15019</v>
      </c>
    </row>
    <row r="328" spans="1:6">
      <c r="A328" s="119" t="s">
        <v>12361</v>
      </c>
      <c r="B328" s="120" t="s">
        <v>14139</v>
      </c>
      <c r="C328" s="120" t="s">
        <v>12363</v>
      </c>
      <c r="D328" s="120" t="s">
        <v>14986</v>
      </c>
      <c r="E328" s="120" t="s">
        <v>15020</v>
      </c>
      <c r="F328" s="121" t="s">
        <v>15019</v>
      </c>
    </row>
    <row r="329" spans="1:6">
      <c r="A329" s="119" t="s">
        <v>12361</v>
      </c>
      <c r="B329" s="120" t="s">
        <v>14138</v>
      </c>
      <c r="C329" s="120" t="s">
        <v>12363</v>
      </c>
      <c r="D329" s="120" t="s">
        <v>14986</v>
      </c>
      <c r="E329" s="120" t="s">
        <v>15020</v>
      </c>
      <c r="F329" s="121" t="s">
        <v>15019</v>
      </c>
    </row>
    <row r="330" spans="1:6">
      <c r="A330" s="119" t="s">
        <v>12361</v>
      </c>
      <c r="B330" s="120" t="s">
        <v>14137</v>
      </c>
      <c r="C330" s="120" t="s">
        <v>15151</v>
      </c>
      <c r="D330" s="120" t="s">
        <v>14981</v>
      </c>
      <c r="E330" s="120" t="s">
        <v>15159</v>
      </c>
      <c r="F330" s="121" t="s">
        <v>15158</v>
      </c>
    </row>
    <row r="331" spans="1:6">
      <c r="A331" s="119" t="s">
        <v>12361</v>
      </c>
      <c r="B331" s="120" t="s">
        <v>14137</v>
      </c>
      <c r="C331" s="120" t="s">
        <v>15151</v>
      </c>
      <c r="D331" s="120" t="s">
        <v>14981</v>
      </c>
      <c r="E331" s="120" t="s">
        <v>15157</v>
      </c>
      <c r="F331" s="121" t="s">
        <v>15156</v>
      </c>
    </row>
    <row r="332" spans="1:6">
      <c r="A332" s="119" t="s">
        <v>12361</v>
      </c>
      <c r="B332" s="120" t="s">
        <v>14137</v>
      </c>
      <c r="C332" s="120" t="s">
        <v>15151</v>
      </c>
      <c r="D332" s="120" t="s">
        <v>14981</v>
      </c>
      <c r="E332" s="120" t="s">
        <v>15161</v>
      </c>
      <c r="F332" s="121" t="s">
        <v>15160</v>
      </c>
    </row>
    <row r="333" spans="1:6">
      <c r="A333" s="119" t="s">
        <v>12361</v>
      </c>
      <c r="B333" s="120" t="s">
        <v>14137</v>
      </c>
      <c r="C333" s="120" t="s">
        <v>15151</v>
      </c>
      <c r="D333" s="120" t="s">
        <v>14986</v>
      </c>
      <c r="E333" s="120" t="s">
        <v>15150</v>
      </c>
      <c r="F333" s="121" t="s">
        <v>15149</v>
      </c>
    </row>
    <row r="334" spans="1:6">
      <c r="A334" s="119" t="s">
        <v>12361</v>
      </c>
      <c r="B334" s="120" t="s">
        <v>14137</v>
      </c>
      <c r="C334" s="120" t="s">
        <v>15151</v>
      </c>
      <c r="D334" s="120" t="s">
        <v>14986</v>
      </c>
      <c r="E334" s="120" t="s">
        <v>15153</v>
      </c>
      <c r="F334" s="121" t="s">
        <v>15152</v>
      </c>
    </row>
    <row r="335" spans="1:6">
      <c r="A335" s="119" t="s">
        <v>12361</v>
      </c>
      <c r="B335" s="120" t="s">
        <v>14137</v>
      </c>
      <c r="C335" s="120" t="s">
        <v>15151</v>
      </c>
      <c r="D335" s="120" t="s">
        <v>14981</v>
      </c>
      <c r="E335" s="120" t="s">
        <v>15155</v>
      </c>
      <c r="F335" s="121" t="s">
        <v>15154</v>
      </c>
    </row>
    <row r="336" spans="1:6">
      <c r="A336" s="119" t="s">
        <v>12361</v>
      </c>
      <c r="B336" s="120" t="s">
        <v>14137</v>
      </c>
      <c r="C336" s="120" t="s">
        <v>12363</v>
      </c>
      <c r="D336" s="120" t="s">
        <v>14986</v>
      </c>
      <c r="E336" s="120" t="s">
        <v>15081</v>
      </c>
      <c r="F336" s="121" t="s">
        <v>15080</v>
      </c>
    </row>
    <row r="337" spans="1:6">
      <c r="A337" s="119" t="s">
        <v>12361</v>
      </c>
      <c r="B337" s="120" t="s">
        <v>14137</v>
      </c>
      <c r="C337" s="120" t="s">
        <v>12363</v>
      </c>
      <c r="D337" s="120" t="s">
        <v>14981</v>
      </c>
      <c r="E337" s="120" t="s">
        <v>15083</v>
      </c>
      <c r="F337" s="121" t="s">
        <v>15082</v>
      </c>
    </row>
    <row r="338" spans="1:6">
      <c r="A338" s="119" t="s">
        <v>12361</v>
      </c>
      <c r="B338" s="120" t="s">
        <v>14137</v>
      </c>
      <c r="C338" s="120" t="s">
        <v>12363</v>
      </c>
      <c r="D338" s="120" t="s">
        <v>14986</v>
      </c>
      <c r="E338" s="120" t="s">
        <v>15020</v>
      </c>
      <c r="F338" s="121" t="s">
        <v>15019</v>
      </c>
    </row>
    <row r="339" spans="1:6">
      <c r="A339" s="119" t="s">
        <v>12361</v>
      </c>
      <c r="B339" s="120" t="s">
        <v>14136</v>
      </c>
      <c r="C339" s="120" t="s">
        <v>12363</v>
      </c>
      <c r="D339" s="120" t="s">
        <v>14986</v>
      </c>
      <c r="E339" s="120" t="s">
        <v>15020</v>
      </c>
      <c r="F339" s="121" t="s">
        <v>15019</v>
      </c>
    </row>
    <row r="340" spans="1:6">
      <c r="A340" s="119" t="s">
        <v>12361</v>
      </c>
      <c r="B340" s="120" t="s">
        <v>14135</v>
      </c>
      <c r="C340" s="120" t="s">
        <v>12363</v>
      </c>
      <c r="D340" s="120" t="s">
        <v>14986</v>
      </c>
      <c r="E340" s="120" t="s">
        <v>15020</v>
      </c>
      <c r="F340" s="121" t="s">
        <v>15019</v>
      </c>
    </row>
    <row r="341" spans="1:6">
      <c r="A341" s="119" t="s">
        <v>12361</v>
      </c>
      <c r="B341" s="120" t="s">
        <v>12365</v>
      </c>
      <c r="C341" s="120" t="s">
        <v>12363</v>
      </c>
      <c r="D341" s="120" t="s">
        <v>14986</v>
      </c>
      <c r="E341" s="120" t="s">
        <v>15020</v>
      </c>
      <c r="F341" s="121" t="s">
        <v>15019</v>
      </c>
    </row>
    <row r="342" spans="1:6">
      <c r="A342" s="119" t="s">
        <v>12372</v>
      </c>
      <c r="B342" s="120" t="s">
        <v>12373</v>
      </c>
      <c r="C342" s="120" t="s">
        <v>12374</v>
      </c>
      <c r="D342" s="120" t="s">
        <v>14981</v>
      </c>
      <c r="E342" s="120" t="s">
        <v>15522</v>
      </c>
      <c r="F342" s="121" t="s">
        <v>15521</v>
      </c>
    </row>
    <row r="343" spans="1:6">
      <c r="A343" s="119" t="s">
        <v>12372</v>
      </c>
      <c r="B343" s="120" t="s">
        <v>12373</v>
      </c>
      <c r="C343" s="120" t="s">
        <v>12374</v>
      </c>
      <c r="D343" s="120" t="s">
        <v>14981</v>
      </c>
      <c r="E343" s="120" t="s">
        <v>15520</v>
      </c>
      <c r="F343" s="121" t="s">
        <v>15519</v>
      </c>
    </row>
    <row r="344" spans="1:6">
      <c r="A344" s="119" t="s">
        <v>15769</v>
      </c>
      <c r="B344" s="120" t="s">
        <v>15768</v>
      </c>
      <c r="C344" s="120" t="s">
        <v>15767</v>
      </c>
      <c r="D344" s="120" t="s">
        <v>14981</v>
      </c>
      <c r="E344" s="120" t="s">
        <v>15766</v>
      </c>
      <c r="F344" s="121" t="s">
        <v>15765</v>
      </c>
    </row>
    <row r="345" spans="1:6">
      <c r="A345" s="119" t="s">
        <v>12380</v>
      </c>
      <c r="B345" s="120" t="s">
        <v>12381</v>
      </c>
      <c r="C345" s="120" t="s">
        <v>12382</v>
      </c>
      <c r="D345" s="120" t="s">
        <v>14981</v>
      </c>
      <c r="E345" s="120" t="s">
        <v>15455</v>
      </c>
      <c r="F345" s="121" t="s">
        <v>15454</v>
      </c>
    </row>
    <row r="346" spans="1:6">
      <c r="A346" s="119" t="s">
        <v>12380</v>
      </c>
      <c r="B346" s="120" t="s">
        <v>12381</v>
      </c>
      <c r="C346" s="120" t="s">
        <v>12382</v>
      </c>
      <c r="D346" s="120" t="s">
        <v>14999</v>
      </c>
      <c r="E346" s="120" t="s">
        <v>15458</v>
      </c>
      <c r="F346" s="121" t="s">
        <v>15457</v>
      </c>
    </row>
    <row r="347" spans="1:6">
      <c r="A347" s="119" t="s">
        <v>12380</v>
      </c>
      <c r="B347" s="120" t="s">
        <v>12381</v>
      </c>
      <c r="C347" s="120" t="s">
        <v>12382</v>
      </c>
      <c r="D347" s="120" t="s">
        <v>14981</v>
      </c>
      <c r="E347" s="120" t="s">
        <v>15111</v>
      </c>
      <c r="F347" s="121" t="s">
        <v>15456</v>
      </c>
    </row>
    <row r="348" spans="1:6">
      <c r="A348" s="119" t="s">
        <v>12380</v>
      </c>
      <c r="B348" s="120" t="s">
        <v>12381</v>
      </c>
      <c r="C348" s="120" t="s">
        <v>12382</v>
      </c>
      <c r="D348" s="120" t="s">
        <v>14999</v>
      </c>
      <c r="E348" s="120" t="s">
        <v>15460</v>
      </c>
      <c r="F348" s="121" t="s">
        <v>15459</v>
      </c>
    </row>
    <row r="349" spans="1:6">
      <c r="A349" s="119" t="s">
        <v>12380</v>
      </c>
      <c r="B349" s="120" t="s">
        <v>12384</v>
      </c>
      <c r="C349" s="120" t="s">
        <v>12382</v>
      </c>
      <c r="D349" s="120" t="s">
        <v>14999</v>
      </c>
      <c r="E349" s="120" t="s">
        <v>15071</v>
      </c>
      <c r="F349" s="121" t="s">
        <v>15070</v>
      </c>
    </row>
    <row r="350" spans="1:6">
      <c r="A350" s="119" t="s">
        <v>12380</v>
      </c>
      <c r="B350" s="120" t="s">
        <v>12384</v>
      </c>
      <c r="C350" s="120" t="s">
        <v>12382</v>
      </c>
      <c r="D350" s="120" t="s">
        <v>14981</v>
      </c>
      <c r="E350" s="120" t="s">
        <v>15063</v>
      </c>
      <c r="F350" s="121" t="s">
        <v>15062</v>
      </c>
    </row>
    <row r="351" spans="1:6">
      <c r="A351" s="119" t="s">
        <v>12380</v>
      </c>
      <c r="B351" s="120" t="s">
        <v>12384</v>
      </c>
      <c r="C351" s="120" t="s">
        <v>12382</v>
      </c>
      <c r="D351" s="120" t="s">
        <v>14999</v>
      </c>
      <c r="E351" s="120" t="s">
        <v>15067</v>
      </c>
      <c r="F351" s="121" t="s">
        <v>15066</v>
      </c>
    </row>
    <row r="352" spans="1:6">
      <c r="A352" s="119" t="s">
        <v>12380</v>
      </c>
      <c r="B352" s="120" t="s">
        <v>12384</v>
      </c>
      <c r="C352" s="120" t="s">
        <v>12382</v>
      </c>
      <c r="D352" s="120" t="s">
        <v>14981</v>
      </c>
      <c r="E352" s="120" t="s">
        <v>15065</v>
      </c>
      <c r="F352" s="121" t="s">
        <v>15064</v>
      </c>
    </row>
    <row r="353" spans="1:6">
      <c r="A353" s="119" t="s">
        <v>12380</v>
      </c>
      <c r="B353" s="120" t="s">
        <v>12384</v>
      </c>
      <c r="C353" s="120" t="s">
        <v>12382</v>
      </c>
      <c r="D353" s="120" t="s">
        <v>14981</v>
      </c>
      <c r="E353" s="120" t="s">
        <v>15059</v>
      </c>
      <c r="F353" s="121" t="s">
        <v>15058</v>
      </c>
    </row>
    <row r="354" spans="1:6">
      <c r="A354" s="119" t="s">
        <v>12380</v>
      </c>
      <c r="B354" s="120" t="s">
        <v>12384</v>
      </c>
      <c r="C354" s="120" t="s">
        <v>12382</v>
      </c>
      <c r="D354" s="120" t="s">
        <v>14981</v>
      </c>
      <c r="E354" s="120" t="s">
        <v>15061</v>
      </c>
      <c r="F354" s="121" t="s">
        <v>15060</v>
      </c>
    </row>
    <row r="355" spans="1:6">
      <c r="A355" s="119" t="s">
        <v>12380</v>
      </c>
      <c r="B355" s="120" t="s">
        <v>12384</v>
      </c>
      <c r="C355" s="120" t="s">
        <v>12382</v>
      </c>
      <c r="D355" s="120" t="s">
        <v>14999</v>
      </c>
      <c r="E355" s="120" t="s">
        <v>15069</v>
      </c>
      <c r="F355" s="121" t="s">
        <v>15068</v>
      </c>
    </row>
    <row r="356" spans="1:6">
      <c r="A356" s="119" t="s">
        <v>12380</v>
      </c>
      <c r="B356" s="120" t="s">
        <v>14129</v>
      </c>
      <c r="C356" s="120" t="s">
        <v>12382</v>
      </c>
      <c r="D356" s="120" t="s">
        <v>14999</v>
      </c>
      <c r="E356" s="120" t="s">
        <v>15071</v>
      </c>
      <c r="F356" s="121" t="s">
        <v>15070</v>
      </c>
    </row>
    <row r="357" spans="1:6">
      <c r="A357" s="119" t="s">
        <v>12380</v>
      </c>
      <c r="B357" s="120" t="s">
        <v>14129</v>
      </c>
      <c r="C357" s="120" t="s">
        <v>12382</v>
      </c>
      <c r="D357" s="120" t="s">
        <v>14999</v>
      </c>
      <c r="E357" s="120" t="s">
        <v>15067</v>
      </c>
      <c r="F357" s="121" t="s">
        <v>15066</v>
      </c>
    </row>
    <row r="358" spans="1:6">
      <c r="A358" s="119" t="s">
        <v>12380</v>
      </c>
      <c r="B358" s="120" t="s">
        <v>14129</v>
      </c>
      <c r="C358" s="120" t="s">
        <v>12382</v>
      </c>
      <c r="D358" s="120" t="s">
        <v>14981</v>
      </c>
      <c r="E358" s="120" t="s">
        <v>15059</v>
      </c>
      <c r="F358" s="121" t="s">
        <v>15058</v>
      </c>
    </row>
    <row r="359" spans="1:6">
      <c r="A359" s="119" t="s">
        <v>12380</v>
      </c>
      <c r="B359" s="120" t="s">
        <v>14129</v>
      </c>
      <c r="C359" s="120" t="s">
        <v>12382</v>
      </c>
      <c r="D359" s="120" t="s">
        <v>14999</v>
      </c>
      <c r="E359" s="120" t="s">
        <v>15069</v>
      </c>
      <c r="F359" s="121" t="s">
        <v>15068</v>
      </c>
    </row>
    <row r="360" spans="1:6">
      <c r="A360" s="119" t="s">
        <v>12389</v>
      </c>
      <c r="B360" s="120" t="s">
        <v>12390</v>
      </c>
      <c r="C360" s="120" t="s">
        <v>12391</v>
      </c>
      <c r="D360" s="120" t="s">
        <v>14981</v>
      </c>
      <c r="E360" s="120" t="s">
        <v>15956</v>
      </c>
      <c r="F360" s="121" t="s">
        <v>15955</v>
      </c>
    </row>
    <row r="361" spans="1:6">
      <c r="A361" s="119" t="s">
        <v>12389</v>
      </c>
      <c r="B361" s="120" t="s">
        <v>12390</v>
      </c>
      <c r="C361" s="120" t="s">
        <v>12391</v>
      </c>
      <c r="D361" s="120" t="s">
        <v>14981</v>
      </c>
      <c r="E361" s="120" t="s">
        <v>7628</v>
      </c>
      <c r="F361" s="121" t="s">
        <v>15951</v>
      </c>
    </row>
    <row r="362" spans="1:6">
      <c r="A362" s="119" t="s">
        <v>12389</v>
      </c>
      <c r="B362" s="120" t="s">
        <v>12390</v>
      </c>
      <c r="C362" s="120" t="s">
        <v>12391</v>
      </c>
      <c r="D362" s="120" t="s">
        <v>14981</v>
      </c>
      <c r="E362" s="120" t="s">
        <v>15961</v>
      </c>
      <c r="F362" s="121" t="s">
        <v>15960</v>
      </c>
    </row>
    <row r="363" spans="1:6">
      <c r="A363" s="119" t="s">
        <v>12389</v>
      </c>
      <c r="B363" s="120" t="s">
        <v>12390</v>
      </c>
      <c r="C363" s="120" t="s">
        <v>12391</v>
      </c>
      <c r="D363" s="120" t="s">
        <v>14981</v>
      </c>
      <c r="E363" s="120" t="s">
        <v>15959</v>
      </c>
      <c r="F363" s="121" t="s">
        <v>15958</v>
      </c>
    </row>
    <row r="364" spans="1:6">
      <c r="A364" s="119" t="s">
        <v>12389</v>
      </c>
      <c r="B364" s="120" t="s">
        <v>12390</v>
      </c>
      <c r="C364" s="120" t="s">
        <v>12391</v>
      </c>
      <c r="D364" s="120" t="s">
        <v>14981</v>
      </c>
      <c r="E364" s="120" t="s">
        <v>15018</v>
      </c>
      <c r="F364" s="121" t="s">
        <v>15957</v>
      </c>
    </row>
    <row r="365" spans="1:6">
      <c r="A365" s="119" t="s">
        <v>12389</v>
      </c>
      <c r="B365" s="120" t="s">
        <v>12390</v>
      </c>
      <c r="C365" s="120" t="s">
        <v>12391</v>
      </c>
      <c r="D365" s="120" t="s">
        <v>14981</v>
      </c>
      <c r="E365" s="120" t="s">
        <v>15061</v>
      </c>
      <c r="F365" s="121" t="s">
        <v>15952</v>
      </c>
    </row>
    <row r="366" spans="1:6">
      <c r="A366" s="119" t="s">
        <v>12389</v>
      </c>
      <c r="B366" s="120" t="s">
        <v>12390</v>
      </c>
      <c r="C366" s="120" t="s">
        <v>12391</v>
      </c>
      <c r="D366" s="120" t="s">
        <v>14981</v>
      </c>
      <c r="E366" s="120" t="s">
        <v>15954</v>
      </c>
      <c r="F366" s="121" t="s">
        <v>15953</v>
      </c>
    </row>
    <row r="367" spans="1:6">
      <c r="A367" s="119" t="s">
        <v>15596</v>
      </c>
      <c r="B367" s="120" t="s">
        <v>15595</v>
      </c>
      <c r="C367" s="120" t="s">
        <v>15594</v>
      </c>
      <c r="D367" s="120" t="s">
        <v>14981</v>
      </c>
      <c r="E367" s="120" t="s">
        <v>15604</v>
      </c>
      <c r="F367" s="121" t="s">
        <v>15603</v>
      </c>
    </row>
    <row r="368" spans="1:6">
      <c r="A368" s="119" t="s">
        <v>15596</v>
      </c>
      <c r="B368" s="120" t="s">
        <v>15595</v>
      </c>
      <c r="C368" s="120" t="s">
        <v>15594</v>
      </c>
      <c r="D368" s="120" t="s">
        <v>14981</v>
      </c>
      <c r="E368" s="120" t="s">
        <v>15593</v>
      </c>
      <c r="F368" s="121" t="s">
        <v>15592</v>
      </c>
    </row>
    <row r="369" spans="1:6">
      <c r="A369" s="119" t="s">
        <v>15596</v>
      </c>
      <c r="B369" s="120" t="s">
        <v>15595</v>
      </c>
      <c r="C369" s="120" t="s">
        <v>15594</v>
      </c>
      <c r="D369" s="120" t="s">
        <v>14981</v>
      </c>
      <c r="E369" s="120" t="s">
        <v>15600</v>
      </c>
      <c r="F369" s="121" t="s">
        <v>15599</v>
      </c>
    </row>
    <row r="370" spans="1:6">
      <c r="A370" s="119" t="s">
        <v>15596</v>
      </c>
      <c r="B370" s="120" t="s">
        <v>15595</v>
      </c>
      <c r="C370" s="120" t="s">
        <v>15594</v>
      </c>
      <c r="D370" s="120" t="s">
        <v>14981</v>
      </c>
      <c r="E370" s="120" t="s">
        <v>15602</v>
      </c>
      <c r="F370" s="121" t="s">
        <v>15601</v>
      </c>
    </row>
    <row r="371" spans="1:6">
      <c r="A371" s="119" t="s">
        <v>15596</v>
      </c>
      <c r="B371" s="120" t="s">
        <v>15595</v>
      </c>
      <c r="C371" s="120" t="s">
        <v>15594</v>
      </c>
      <c r="D371" s="120" t="s">
        <v>14981</v>
      </c>
      <c r="E371" s="120" t="s">
        <v>15598</v>
      </c>
      <c r="F371" s="121" t="s">
        <v>15597</v>
      </c>
    </row>
    <row r="372" spans="1:6">
      <c r="A372" s="119" t="s">
        <v>12397</v>
      </c>
      <c r="B372" s="120" t="s">
        <v>12398</v>
      </c>
      <c r="C372" s="120" t="s">
        <v>12399</v>
      </c>
      <c r="D372" s="120" t="s">
        <v>14981</v>
      </c>
      <c r="E372" s="120" t="s">
        <v>15016</v>
      </c>
      <c r="F372" s="121" t="s">
        <v>15015</v>
      </c>
    </row>
    <row r="373" spans="1:6">
      <c r="A373" s="119" t="s">
        <v>12415</v>
      </c>
      <c r="B373" s="120" t="s">
        <v>12416</v>
      </c>
      <c r="C373" s="120" t="s">
        <v>12417</v>
      </c>
      <c r="D373" s="120" t="s">
        <v>14981</v>
      </c>
      <c r="E373" s="120" t="s">
        <v>15693</v>
      </c>
      <c r="F373" s="121" t="s">
        <v>15692</v>
      </c>
    </row>
    <row r="374" spans="1:6">
      <c r="A374" s="119" t="s">
        <v>12415</v>
      </c>
      <c r="B374" s="120" t="s">
        <v>12416</v>
      </c>
      <c r="C374" s="120" t="s">
        <v>12417</v>
      </c>
      <c r="D374" s="120" t="s">
        <v>14981</v>
      </c>
      <c r="E374" s="120" t="s">
        <v>15691</v>
      </c>
      <c r="F374" s="121" t="s">
        <v>15690</v>
      </c>
    </row>
    <row r="375" spans="1:6">
      <c r="A375" s="119" t="s">
        <v>12418</v>
      </c>
      <c r="B375" s="120" t="s">
        <v>12422</v>
      </c>
      <c r="C375" s="120" t="s">
        <v>12420</v>
      </c>
      <c r="D375" s="120" t="s">
        <v>14981</v>
      </c>
      <c r="E375" s="120" t="s">
        <v>15199</v>
      </c>
      <c r="F375" s="121" t="s">
        <v>15198</v>
      </c>
    </row>
    <row r="376" spans="1:6">
      <c r="A376" s="119" t="s">
        <v>12456</v>
      </c>
      <c r="B376" s="120" t="s">
        <v>12460</v>
      </c>
      <c r="C376" s="120" t="s">
        <v>12458</v>
      </c>
      <c r="D376" s="120" t="s">
        <v>14981</v>
      </c>
      <c r="E376" s="120" t="s">
        <v>16094</v>
      </c>
      <c r="F376" s="121" t="s">
        <v>16093</v>
      </c>
    </row>
    <row r="377" spans="1:6">
      <c r="A377" s="119" t="s">
        <v>12456</v>
      </c>
      <c r="B377" s="120" t="s">
        <v>12460</v>
      </c>
      <c r="C377" s="120" t="s">
        <v>12458</v>
      </c>
      <c r="D377" s="120" t="s">
        <v>14981</v>
      </c>
      <c r="E377" s="120" t="s">
        <v>16096</v>
      </c>
      <c r="F377" s="121" t="s">
        <v>16095</v>
      </c>
    </row>
    <row r="378" spans="1:6">
      <c r="A378" s="119" t="s">
        <v>12461</v>
      </c>
      <c r="B378" s="120" t="s">
        <v>12462</v>
      </c>
      <c r="C378" s="120" t="s">
        <v>12463</v>
      </c>
      <c r="D378" s="120" t="s">
        <v>14981</v>
      </c>
      <c r="E378" s="120" t="s">
        <v>15003</v>
      </c>
      <c r="F378" s="121" t="s">
        <v>15002</v>
      </c>
    </row>
    <row r="379" spans="1:6">
      <c r="A379" s="119" t="s">
        <v>12461</v>
      </c>
      <c r="B379" s="120" t="s">
        <v>12462</v>
      </c>
      <c r="C379" s="120" t="s">
        <v>12463</v>
      </c>
      <c r="D379" s="120" t="s">
        <v>14981</v>
      </c>
      <c r="E379" s="120" t="s">
        <v>15001</v>
      </c>
      <c r="F379" s="121" t="s">
        <v>15000</v>
      </c>
    </row>
    <row r="380" spans="1:6">
      <c r="A380" s="119" t="s">
        <v>12494</v>
      </c>
      <c r="B380" s="120" t="s">
        <v>14110</v>
      </c>
      <c r="C380" s="120" t="s">
        <v>12496</v>
      </c>
      <c r="D380" s="120" t="s">
        <v>14981</v>
      </c>
      <c r="E380" s="120" t="s">
        <v>15546</v>
      </c>
      <c r="F380" s="121" t="s">
        <v>15545</v>
      </c>
    </row>
    <row r="381" spans="1:6">
      <c r="A381" s="119" t="s">
        <v>12494</v>
      </c>
      <c r="B381" s="120" t="s">
        <v>14110</v>
      </c>
      <c r="C381" s="120" t="s">
        <v>12496</v>
      </c>
      <c r="D381" s="120" t="s">
        <v>14981</v>
      </c>
      <c r="E381" s="120" t="s">
        <v>15544</v>
      </c>
      <c r="F381" s="121" t="s">
        <v>15543</v>
      </c>
    </row>
    <row r="382" spans="1:6">
      <c r="A382" s="119" t="s">
        <v>12494</v>
      </c>
      <c r="B382" s="120" t="s">
        <v>14110</v>
      </c>
      <c r="C382" s="120" t="s">
        <v>12496</v>
      </c>
      <c r="D382" s="120" t="s">
        <v>14981</v>
      </c>
      <c r="E382" s="120" t="s">
        <v>15542</v>
      </c>
      <c r="F382" s="121" t="s">
        <v>15541</v>
      </c>
    </row>
    <row r="383" spans="1:6">
      <c r="A383" s="119" t="s">
        <v>12494</v>
      </c>
      <c r="B383" s="120" t="s">
        <v>14110</v>
      </c>
      <c r="C383" s="120" t="s">
        <v>12496</v>
      </c>
      <c r="D383" s="120" t="s">
        <v>14981</v>
      </c>
      <c r="E383" s="120" t="s">
        <v>15548</v>
      </c>
      <c r="F383" s="121" t="s">
        <v>15547</v>
      </c>
    </row>
    <row r="384" spans="1:6">
      <c r="A384" s="119" t="s">
        <v>14109</v>
      </c>
      <c r="B384" s="120" t="s">
        <v>14108</v>
      </c>
      <c r="C384" s="120" t="s">
        <v>14107</v>
      </c>
      <c r="D384" s="120" t="s">
        <v>14981</v>
      </c>
      <c r="E384" s="120" t="s">
        <v>15838</v>
      </c>
      <c r="F384" s="121" t="s">
        <v>15837</v>
      </c>
    </row>
    <row r="385" spans="1:6">
      <c r="A385" s="119" t="s">
        <v>12510</v>
      </c>
      <c r="B385" s="120" t="s">
        <v>12511</v>
      </c>
      <c r="C385" s="120" t="s">
        <v>12512</v>
      </c>
      <c r="D385" s="120" t="s">
        <v>14986</v>
      </c>
      <c r="E385" s="120" t="s">
        <v>15234</v>
      </c>
      <c r="F385" s="121" t="s">
        <v>15233</v>
      </c>
    </row>
    <row r="386" spans="1:6">
      <c r="A386" s="119" t="s">
        <v>12510</v>
      </c>
      <c r="B386" s="120" t="s">
        <v>12511</v>
      </c>
      <c r="C386" s="120" t="s">
        <v>12512</v>
      </c>
      <c r="D386" s="120" t="s">
        <v>14986</v>
      </c>
      <c r="E386" s="120" t="s">
        <v>15236</v>
      </c>
      <c r="F386" s="121" t="s">
        <v>15235</v>
      </c>
    </row>
    <row r="387" spans="1:6">
      <c r="A387" s="119" t="s">
        <v>12514</v>
      </c>
      <c r="B387" s="120" t="s">
        <v>12518</v>
      </c>
      <c r="C387" s="120" t="s">
        <v>12516</v>
      </c>
      <c r="D387" s="120" t="s">
        <v>14986</v>
      </c>
      <c r="E387" s="120" t="s">
        <v>15815</v>
      </c>
      <c r="F387" s="121" t="s">
        <v>15814</v>
      </c>
    </row>
    <row r="388" spans="1:6">
      <c r="A388" s="119" t="s">
        <v>14101</v>
      </c>
      <c r="B388" s="120" t="s">
        <v>14100</v>
      </c>
      <c r="C388" s="120" t="s">
        <v>14099</v>
      </c>
      <c r="D388" s="120" t="s">
        <v>14981</v>
      </c>
      <c r="E388" s="120" t="s">
        <v>15356</v>
      </c>
      <c r="F388" s="121" t="s">
        <v>15355</v>
      </c>
    </row>
    <row r="389" spans="1:6">
      <c r="A389" s="119" t="s">
        <v>14101</v>
      </c>
      <c r="B389" s="120" t="s">
        <v>14100</v>
      </c>
      <c r="C389" s="120" t="s">
        <v>14099</v>
      </c>
      <c r="D389" s="120" t="s">
        <v>14986</v>
      </c>
      <c r="E389" s="120" t="s">
        <v>15150</v>
      </c>
      <c r="F389" s="121" t="s">
        <v>15352</v>
      </c>
    </row>
    <row r="390" spans="1:6">
      <c r="A390" s="119" t="s">
        <v>14101</v>
      </c>
      <c r="B390" s="120" t="s">
        <v>14100</v>
      </c>
      <c r="C390" s="120" t="s">
        <v>14099</v>
      </c>
      <c r="D390" s="120" t="s">
        <v>14986</v>
      </c>
      <c r="E390" s="120" t="s">
        <v>15347</v>
      </c>
      <c r="F390" s="121" t="s">
        <v>15346</v>
      </c>
    </row>
    <row r="391" spans="1:6">
      <c r="A391" s="119" t="s">
        <v>14101</v>
      </c>
      <c r="B391" s="120" t="s">
        <v>14100</v>
      </c>
      <c r="C391" s="120" t="s">
        <v>14099</v>
      </c>
      <c r="D391" s="120" t="s">
        <v>14986</v>
      </c>
      <c r="E391" s="120" t="s">
        <v>15349</v>
      </c>
      <c r="F391" s="121" t="s">
        <v>15348</v>
      </c>
    </row>
    <row r="392" spans="1:6">
      <c r="A392" s="119" t="s">
        <v>14101</v>
      </c>
      <c r="B392" s="120" t="s">
        <v>14100</v>
      </c>
      <c r="C392" s="120" t="s">
        <v>14099</v>
      </c>
      <c r="D392" s="120" t="s">
        <v>14981</v>
      </c>
      <c r="E392" s="120" t="s">
        <v>15354</v>
      </c>
      <c r="F392" s="121" t="s">
        <v>15353</v>
      </c>
    </row>
    <row r="393" spans="1:6">
      <c r="A393" s="119" t="s">
        <v>14101</v>
      </c>
      <c r="B393" s="120" t="s">
        <v>14100</v>
      </c>
      <c r="C393" s="120" t="s">
        <v>14099</v>
      </c>
      <c r="D393" s="120" t="s">
        <v>14986</v>
      </c>
      <c r="E393" s="120" t="s">
        <v>15351</v>
      </c>
      <c r="F393" s="121" t="s">
        <v>15350</v>
      </c>
    </row>
    <row r="394" spans="1:6">
      <c r="A394" s="119" t="s">
        <v>12527</v>
      </c>
      <c r="B394" s="120" t="s">
        <v>12531</v>
      </c>
      <c r="C394" s="120" t="s">
        <v>12529</v>
      </c>
      <c r="D394" s="120" t="s">
        <v>15315</v>
      </c>
      <c r="E394" s="120" t="s">
        <v>15314</v>
      </c>
      <c r="F394" s="121" t="s">
        <v>15313</v>
      </c>
    </row>
    <row r="395" spans="1:6">
      <c r="A395" s="119" t="s">
        <v>12544</v>
      </c>
      <c r="B395" s="120" t="s">
        <v>12545</v>
      </c>
      <c r="C395" s="120" t="s">
        <v>12546</v>
      </c>
      <c r="D395" s="120" t="s">
        <v>14981</v>
      </c>
      <c r="E395" s="120" t="s">
        <v>15746</v>
      </c>
      <c r="F395" s="121" t="s">
        <v>15745</v>
      </c>
    </row>
    <row r="396" spans="1:6">
      <c r="A396" s="119" t="s">
        <v>12544</v>
      </c>
      <c r="B396" s="120" t="s">
        <v>12545</v>
      </c>
      <c r="C396" s="120" t="s">
        <v>12546</v>
      </c>
      <c r="D396" s="120" t="s">
        <v>14981</v>
      </c>
      <c r="E396" s="120" t="s">
        <v>15750</v>
      </c>
      <c r="F396" s="121" t="s">
        <v>15749</v>
      </c>
    </row>
    <row r="397" spans="1:6">
      <c r="A397" s="119" t="s">
        <v>12544</v>
      </c>
      <c r="B397" s="120" t="s">
        <v>12545</v>
      </c>
      <c r="C397" s="120" t="s">
        <v>12546</v>
      </c>
      <c r="D397" s="120" t="s">
        <v>14981</v>
      </c>
      <c r="E397" s="120" t="s">
        <v>15752</v>
      </c>
      <c r="F397" s="121" t="s">
        <v>15751</v>
      </c>
    </row>
    <row r="398" spans="1:6">
      <c r="A398" s="119" t="s">
        <v>12544</v>
      </c>
      <c r="B398" s="120" t="s">
        <v>12545</v>
      </c>
      <c r="C398" s="120" t="s">
        <v>12546</v>
      </c>
      <c r="D398" s="120" t="s">
        <v>14981</v>
      </c>
      <c r="E398" s="120" t="s">
        <v>15748</v>
      </c>
      <c r="F398" s="121" t="s">
        <v>15747</v>
      </c>
    </row>
    <row r="399" spans="1:6">
      <c r="A399" s="119" t="s">
        <v>12544</v>
      </c>
      <c r="B399" s="120" t="s">
        <v>12545</v>
      </c>
      <c r="C399" s="120" t="s">
        <v>12546</v>
      </c>
      <c r="D399" s="120" t="s">
        <v>14981</v>
      </c>
      <c r="E399" s="120" t="s">
        <v>15462</v>
      </c>
      <c r="F399" s="121" t="s">
        <v>15757</v>
      </c>
    </row>
    <row r="400" spans="1:6">
      <c r="A400" s="119" t="s">
        <v>12544</v>
      </c>
      <c r="B400" s="120" t="s">
        <v>12545</v>
      </c>
      <c r="C400" s="120" t="s">
        <v>12546</v>
      </c>
      <c r="D400" s="120" t="s">
        <v>14981</v>
      </c>
      <c r="E400" s="120" t="s">
        <v>15742</v>
      </c>
      <c r="F400" s="121" t="s">
        <v>15741</v>
      </c>
    </row>
    <row r="401" spans="1:6">
      <c r="A401" s="119" t="s">
        <v>12544</v>
      </c>
      <c r="B401" s="120" t="s">
        <v>12545</v>
      </c>
      <c r="C401" s="120" t="s">
        <v>12546</v>
      </c>
      <c r="D401" s="120" t="s">
        <v>14981</v>
      </c>
      <c r="E401" s="120" t="s">
        <v>15744</v>
      </c>
      <c r="F401" s="121" t="s">
        <v>15743</v>
      </c>
    </row>
    <row r="402" spans="1:6">
      <c r="A402" s="119" t="s">
        <v>12544</v>
      </c>
      <c r="B402" s="120" t="s">
        <v>12545</v>
      </c>
      <c r="C402" s="120" t="s">
        <v>12546</v>
      </c>
      <c r="D402" s="120" t="s">
        <v>14981</v>
      </c>
      <c r="E402" s="120" t="s">
        <v>15756</v>
      </c>
      <c r="F402" s="121" t="s">
        <v>15755</v>
      </c>
    </row>
    <row r="403" spans="1:6">
      <c r="A403" s="119" t="s">
        <v>12544</v>
      </c>
      <c r="B403" s="120" t="s">
        <v>12545</v>
      </c>
      <c r="C403" s="120" t="s">
        <v>12546</v>
      </c>
      <c r="D403" s="120" t="s">
        <v>14981</v>
      </c>
      <c r="E403" s="120" t="s">
        <v>15754</v>
      </c>
      <c r="F403" s="121" t="s">
        <v>15753</v>
      </c>
    </row>
    <row r="404" spans="1:6">
      <c r="A404" s="119" t="s">
        <v>14092</v>
      </c>
      <c r="B404" s="120" t="s">
        <v>14091</v>
      </c>
      <c r="C404" s="120" t="s">
        <v>14090</v>
      </c>
      <c r="D404" s="120" t="s">
        <v>14981</v>
      </c>
      <c r="E404" s="120" t="s">
        <v>15887</v>
      </c>
      <c r="F404" s="121" t="s">
        <v>15886</v>
      </c>
    </row>
    <row r="405" spans="1:6">
      <c r="A405" s="119" t="s">
        <v>12573</v>
      </c>
      <c r="B405" s="120" t="s">
        <v>12574</v>
      </c>
      <c r="C405" s="120" t="s">
        <v>12575</v>
      </c>
      <c r="D405" s="120" t="s">
        <v>14999</v>
      </c>
      <c r="E405" s="120" t="s">
        <v>15830</v>
      </c>
      <c r="F405" s="121" t="s">
        <v>15829</v>
      </c>
    </row>
    <row r="406" spans="1:6">
      <c r="A406" s="119" t="s">
        <v>12573</v>
      </c>
      <c r="B406" s="120" t="s">
        <v>12574</v>
      </c>
      <c r="C406" s="120" t="s">
        <v>12575</v>
      </c>
      <c r="D406" s="120" t="s">
        <v>14981</v>
      </c>
      <c r="E406" s="120" t="s">
        <v>15828</v>
      </c>
      <c r="F406" s="121" t="s">
        <v>15827</v>
      </c>
    </row>
    <row r="407" spans="1:6">
      <c r="A407" s="119" t="s">
        <v>12597</v>
      </c>
      <c r="B407" s="120" t="s">
        <v>12598</v>
      </c>
      <c r="C407" s="120" t="s">
        <v>12599</v>
      </c>
      <c r="D407" s="120" t="s">
        <v>14981</v>
      </c>
      <c r="E407" s="120" t="s">
        <v>15374</v>
      </c>
      <c r="F407" s="121" t="s">
        <v>15640</v>
      </c>
    </row>
    <row r="408" spans="1:6">
      <c r="A408" s="119" t="s">
        <v>15666</v>
      </c>
      <c r="B408" s="120" t="s">
        <v>15665</v>
      </c>
      <c r="C408" s="120" t="s">
        <v>15664</v>
      </c>
      <c r="D408" s="120" t="s">
        <v>14999</v>
      </c>
      <c r="E408" s="120" t="s">
        <v>15663</v>
      </c>
      <c r="F408" s="121" t="s">
        <v>15662</v>
      </c>
    </row>
    <row r="409" spans="1:6">
      <c r="A409" s="119" t="s">
        <v>12609</v>
      </c>
      <c r="B409" s="120" t="s">
        <v>12610</v>
      </c>
      <c r="C409" s="120" t="s">
        <v>12611</v>
      </c>
      <c r="D409" s="120" t="s">
        <v>14981</v>
      </c>
      <c r="E409" s="120" t="s">
        <v>15880</v>
      </c>
      <c r="F409" s="121" t="s">
        <v>15879</v>
      </c>
    </row>
    <row r="410" spans="1:6">
      <c r="A410" s="119" t="s">
        <v>15698</v>
      </c>
      <c r="B410" s="120" t="s">
        <v>15697</v>
      </c>
      <c r="C410" s="120" t="s">
        <v>15696</v>
      </c>
      <c r="D410" s="120" t="s">
        <v>15441</v>
      </c>
      <c r="E410" s="120" t="s">
        <v>15732</v>
      </c>
      <c r="F410" s="121" t="s">
        <v>15731</v>
      </c>
    </row>
    <row r="411" spans="1:6">
      <c r="A411" s="119" t="s">
        <v>15698</v>
      </c>
      <c r="B411" s="120" t="s">
        <v>15697</v>
      </c>
      <c r="C411" s="120" t="s">
        <v>15696</v>
      </c>
      <c r="D411" s="120" t="s">
        <v>15441</v>
      </c>
      <c r="E411" s="120" t="s">
        <v>15734</v>
      </c>
      <c r="F411" s="121" t="s">
        <v>15733</v>
      </c>
    </row>
    <row r="412" spans="1:6">
      <c r="A412" s="119" t="s">
        <v>15698</v>
      </c>
      <c r="B412" s="120" t="s">
        <v>15697</v>
      </c>
      <c r="C412" s="120" t="s">
        <v>15696</v>
      </c>
      <c r="D412" s="120" t="s">
        <v>14981</v>
      </c>
      <c r="E412" s="120" t="s">
        <v>15700</v>
      </c>
      <c r="F412" s="121" t="s">
        <v>15699</v>
      </c>
    </row>
    <row r="413" spans="1:6">
      <c r="A413" s="119" t="s">
        <v>15698</v>
      </c>
      <c r="B413" s="120" t="s">
        <v>15697</v>
      </c>
      <c r="C413" s="120" t="s">
        <v>15696</v>
      </c>
      <c r="D413" s="120" t="s">
        <v>15441</v>
      </c>
      <c r="E413" s="120" t="s">
        <v>15730</v>
      </c>
      <c r="F413" s="121" t="s">
        <v>15729</v>
      </c>
    </row>
    <row r="414" spans="1:6">
      <c r="A414" s="119" t="s">
        <v>15698</v>
      </c>
      <c r="B414" s="120" t="s">
        <v>15697</v>
      </c>
      <c r="C414" s="120" t="s">
        <v>15696</v>
      </c>
      <c r="D414" s="120" t="s">
        <v>15441</v>
      </c>
      <c r="E414" s="120" t="s">
        <v>15724</v>
      </c>
      <c r="F414" s="121" t="s">
        <v>15723</v>
      </c>
    </row>
    <row r="415" spans="1:6">
      <c r="A415" s="119" t="s">
        <v>15698</v>
      </c>
      <c r="B415" s="120" t="s">
        <v>15697</v>
      </c>
      <c r="C415" s="120" t="s">
        <v>15696</v>
      </c>
      <c r="D415" s="120" t="s">
        <v>15014</v>
      </c>
      <c r="E415" s="120" t="s">
        <v>15738</v>
      </c>
      <c r="F415" s="121" t="s">
        <v>15737</v>
      </c>
    </row>
    <row r="416" spans="1:6">
      <c r="A416" s="119" t="s">
        <v>15698</v>
      </c>
      <c r="B416" s="120" t="s">
        <v>15697</v>
      </c>
      <c r="C416" s="120" t="s">
        <v>15696</v>
      </c>
      <c r="D416" s="120" t="s">
        <v>15441</v>
      </c>
      <c r="E416" s="120" t="s">
        <v>15722</v>
      </c>
      <c r="F416" s="121" t="s">
        <v>15721</v>
      </c>
    </row>
    <row r="417" spans="1:6">
      <c r="A417" s="119" t="s">
        <v>15698</v>
      </c>
      <c r="B417" s="120" t="s">
        <v>15697</v>
      </c>
      <c r="C417" s="120" t="s">
        <v>15696</v>
      </c>
      <c r="D417" s="120" t="s">
        <v>15441</v>
      </c>
      <c r="E417" s="120" t="s">
        <v>15716</v>
      </c>
      <c r="F417" s="121" t="s">
        <v>15715</v>
      </c>
    </row>
    <row r="418" spans="1:6">
      <c r="A418" s="119" t="s">
        <v>15698</v>
      </c>
      <c r="B418" s="120" t="s">
        <v>15697</v>
      </c>
      <c r="C418" s="120" t="s">
        <v>15696</v>
      </c>
      <c r="D418" s="120" t="s">
        <v>15441</v>
      </c>
      <c r="E418" s="120" t="s">
        <v>15710</v>
      </c>
      <c r="F418" s="121" t="s">
        <v>15709</v>
      </c>
    </row>
    <row r="419" spans="1:6">
      <c r="A419" s="119" t="s">
        <v>15698</v>
      </c>
      <c r="B419" s="120" t="s">
        <v>15697</v>
      </c>
      <c r="C419" s="120" t="s">
        <v>15696</v>
      </c>
      <c r="D419" s="120" t="s">
        <v>15441</v>
      </c>
      <c r="E419" s="120" t="s">
        <v>15726</v>
      </c>
      <c r="F419" s="121" t="s">
        <v>15725</v>
      </c>
    </row>
    <row r="420" spans="1:6">
      <c r="A420" s="119" t="s">
        <v>15698</v>
      </c>
      <c r="B420" s="120" t="s">
        <v>15697</v>
      </c>
      <c r="C420" s="120" t="s">
        <v>15696</v>
      </c>
      <c r="D420" s="120" t="s">
        <v>15441</v>
      </c>
      <c r="E420" s="120" t="s">
        <v>15728</v>
      </c>
      <c r="F420" s="121" t="s">
        <v>15727</v>
      </c>
    </row>
    <row r="421" spans="1:6">
      <c r="A421" s="119" t="s">
        <v>15698</v>
      </c>
      <c r="B421" s="120" t="s">
        <v>15697</v>
      </c>
      <c r="C421" s="120" t="s">
        <v>15696</v>
      </c>
      <c r="D421" s="120" t="s">
        <v>15441</v>
      </c>
      <c r="E421" s="120" t="s">
        <v>15740</v>
      </c>
      <c r="F421" s="121" t="s">
        <v>15739</v>
      </c>
    </row>
    <row r="422" spans="1:6">
      <c r="A422" s="119" t="s">
        <v>15698</v>
      </c>
      <c r="B422" s="120" t="s">
        <v>15697</v>
      </c>
      <c r="C422" s="120" t="s">
        <v>15696</v>
      </c>
      <c r="D422" s="120" t="s">
        <v>15441</v>
      </c>
      <c r="E422" s="120" t="s">
        <v>15720</v>
      </c>
      <c r="F422" s="121" t="s">
        <v>15719</v>
      </c>
    </row>
    <row r="423" spans="1:6">
      <c r="A423" s="119" t="s">
        <v>15698</v>
      </c>
      <c r="B423" s="120" t="s">
        <v>15697</v>
      </c>
      <c r="C423" s="120" t="s">
        <v>15696</v>
      </c>
      <c r="D423" s="120" t="s">
        <v>15441</v>
      </c>
      <c r="E423" s="120" t="s">
        <v>15718</v>
      </c>
      <c r="F423" s="121" t="s">
        <v>15717</v>
      </c>
    </row>
    <row r="424" spans="1:6">
      <c r="A424" s="119" t="s">
        <v>15698</v>
      </c>
      <c r="B424" s="120" t="s">
        <v>15697</v>
      </c>
      <c r="C424" s="120" t="s">
        <v>15696</v>
      </c>
      <c r="D424" s="120" t="s">
        <v>14981</v>
      </c>
      <c r="E424" s="120" t="s">
        <v>15695</v>
      </c>
      <c r="F424" s="121" t="s">
        <v>15694</v>
      </c>
    </row>
    <row r="425" spans="1:6">
      <c r="A425" s="119" t="s">
        <v>15698</v>
      </c>
      <c r="B425" s="120" t="s">
        <v>15697</v>
      </c>
      <c r="C425" s="120" t="s">
        <v>15696</v>
      </c>
      <c r="D425" s="120" t="s">
        <v>15441</v>
      </c>
      <c r="E425" s="120" t="s">
        <v>15706</v>
      </c>
      <c r="F425" s="121" t="s">
        <v>15705</v>
      </c>
    </row>
    <row r="426" spans="1:6">
      <c r="A426" s="119" t="s">
        <v>15698</v>
      </c>
      <c r="B426" s="120" t="s">
        <v>15697</v>
      </c>
      <c r="C426" s="120" t="s">
        <v>15696</v>
      </c>
      <c r="D426" s="120" t="s">
        <v>15441</v>
      </c>
      <c r="E426" s="120" t="s">
        <v>15712</v>
      </c>
      <c r="F426" s="121" t="s">
        <v>15711</v>
      </c>
    </row>
    <row r="427" spans="1:6">
      <c r="A427" s="119" t="s">
        <v>15698</v>
      </c>
      <c r="B427" s="120" t="s">
        <v>15697</v>
      </c>
      <c r="C427" s="120" t="s">
        <v>15696</v>
      </c>
      <c r="D427" s="120" t="s">
        <v>15441</v>
      </c>
      <c r="E427" s="120" t="s">
        <v>15702</v>
      </c>
      <c r="F427" s="121" t="s">
        <v>15701</v>
      </c>
    </row>
    <row r="428" spans="1:6">
      <c r="A428" s="119" t="s">
        <v>15698</v>
      </c>
      <c r="B428" s="120" t="s">
        <v>15697</v>
      </c>
      <c r="C428" s="120" t="s">
        <v>15696</v>
      </c>
      <c r="D428" s="120" t="s">
        <v>15441</v>
      </c>
      <c r="E428" s="120" t="s">
        <v>15736</v>
      </c>
      <c r="F428" s="121" t="s">
        <v>15735</v>
      </c>
    </row>
    <row r="429" spans="1:6">
      <c r="A429" s="119" t="s">
        <v>15698</v>
      </c>
      <c r="B429" s="120" t="s">
        <v>15697</v>
      </c>
      <c r="C429" s="120" t="s">
        <v>15696</v>
      </c>
      <c r="D429" s="120" t="s">
        <v>15441</v>
      </c>
      <c r="E429" s="120" t="s">
        <v>15708</v>
      </c>
      <c r="F429" s="121" t="s">
        <v>15707</v>
      </c>
    </row>
    <row r="430" spans="1:6">
      <c r="A430" s="119" t="s">
        <v>15698</v>
      </c>
      <c r="B430" s="120" t="s">
        <v>15697</v>
      </c>
      <c r="C430" s="120" t="s">
        <v>15696</v>
      </c>
      <c r="D430" s="120" t="s">
        <v>15441</v>
      </c>
      <c r="E430" s="120" t="s">
        <v>15704</v>
      </c>
      <c r="F430" s="121" t="s">
        <v>15703</v>
      </c>
    </row>
    <row r="431" spans="1:6">
      <c r="A431" s="119" t="s">
        <v>15698</v>
      </c>
      <c r="B431" s="120" t="s">
        <v>15697</v>
      </c>
      <c r="C431" s="120" t="s">
        <v>15696</v>
      </c>
      <c r="D431" s="120" t="s">
        <v>15441</v>
      </c>
      <c r="E431" s="120" t="s">
        <v>15714</v>
      </c>
      <c r="F431" s="121" t="s">
        <v>15713</v>
      </c>
    </row>
    <row r="432" spans="1:6">
      <c r="A432" s="119" t="s">
        <v>12621</v>
      </c>
      <c r="B432" s="120" t="s">
        <v>12622</v>
      </c>
      <c r="C432" s="120" t="s">
        <v>12623</v>
      </c>
      <c r="D432" s="120" t="s">
        <v>14981</v>
      </c>
      <c r="E432" s="120" t="s">
        <v>15625</v>
      </c>
      <c r="F432" s="121" t="s">
        <v>15624</v>
      </c>
    </row>
    <row r="433" spans="1:6">
      <c r="A433" s="119" t="s">
        <v>12625</v>
      </c>
      <c r="B433" s="120" t="s">
        <v>12626</v>
      </c>
      <c r="C433" s="120" t="s">
        <v>15649</v>
      </c>
      <c r="D433" s="120" t="s">
        <v>14986</v>
      </c>
      <c r="E433" s="120" t="s">
        <v>15648</v>
      </c>
      <c r="F433" s="121" t="s">
        <v>15647</v>
      </c>
    </row>
    <row r="434" spans="1:6">
      <c r="A434" s="119" t="s">
        <v>12642</v>
      </c>
      <c r="B434" s="120" t="s">
        <v>12643</v>
      </c>
      <c r="C434" s="120" t="s">
        <v>12644</v>
      </c>
      <c r="D434" s="120" t="s">
        <v>14981</v>
      </c>
      <c r="E434" s="120" t="s">
        <v>15501</v>
      </c>
      <c r="F434" s="121" t="s">
        <v>15500</v>
      </c>
    </row>
    <row r="435" spans="1:6">
      <c r="A435" s="119" t="s">
        <v>12642</v>
      </c>
      <c r="B435" s="120" t="s">
        <v>12643</v>
      </c>
      <c r="C435" s="120" t="s">
        <v>12644</v>
      </c>
      <c r="D435" s="120" t="s">
        <v>14981</v>
      </c>
      <c r="E435" s="120" t="s">
        <v>15499</v>
      </c>
      <c r="F435" s="121" t="s">
        <v>15498</v>
      </c>
    </row>
    <row r="436" spans="1:6">
      <c r="A436" s="119" t="s">
        <v>14913</v>
      </c>
      <c r="B436" s="120" t="s">
        <v>14912</v>
      </c>
      <c r="C436" s="120" t="s">
        <v>15609</v>
      </c>
      <c r="D436" s="120" t="s">
        <v>14981</v>
      </c>
      <c r="E436" s="120" t="s">
        <v>15608</v>
      </c>
      <c r="F436" s="121" t="s">
        <v>15607</v>
      </c>
    </row>
    <row r="437" spans="1:6">
      <c r="A437" s="119" t="s">
        <v>14913</v>
      </c>
      <c r="B437" s="120" t="s">
        <v>14912</v>
      </c>
      <c r="C437" s="120" t="s">
        <v>15609</v>
      </c>
      <c r="D437" s="120" t="s">
        <v>15014</v>
      </c>
      <c r="E437" s="120" t="s">
        <v>15611</v>
      </c>
      <c r="F437" s="121" t="s">
        <v>15610</v>
      </c>
    </row>
    <row r="438" spans="1:6">
      <c r="A438" s="119" t="s">
        <v>12669</v>
      </c>
      <c r="B438" s="120" t="s">
        <v>12673</v>
      </c>
      <c r="C438" s="120" t="s">
        <v>12671</v>
      </c>
      <c r="D438" s="120" t="s">
        <v>14981</v>
      </c>
      <c r="E438" s="120" t="s">
        <v>15018</v>
      </c>
      <c r="F438" s="121" t="s">
        <v>15017</v>
      </c>
    </row>
    <row r="439" spans="1:6">
      <c r="A439" s="119" t="s">
        <v>12674</v>
      </c>
      <c r="B439" s="120" t="s">
        <v>12675</v>
      </c>
      <c r="C439" s="120" t="s">
        <v>12676</v>
      </c>
      <c r="D439" s="120" t="s">
        <v>14981</v>
      </c>
      <c r="E439" s="120" t="s">
        <v>15681</v>
      </c>
      <c r="F439" s="121" t="s">
        <v>15680</v>
      </c>
    </row>
    <row r="440" spans="1:6">
      <c r="A440" s="119" t="s">
        <v>12695</v>
      </c>
      <c r="B440" s="120" t="s">
        <v>12696</v>
      </c>
      <c r="C440" s="120" t="s">
        <v>12697</v>
      </c>
      <c r="D440" s="120" t="s">
        <v>14981</v>
      </c>
      <c r="E440" s="120" t="s">
        <v>15589</v>
      </c>
      <c r="F440" s="121" t="s">
        <v>15588</v>
      </c>
    </row>
    <row r="441" spans="1:6">
      <c r="A441" s="119" t="s">
        <v>12695</v>
      </c>
      <c r="B441" s="120" t="s">
        <v>12696</v>
      </c>
      <c r="C441" s="120" t="s">
        <v>12697</v>
      </c>
      <c r="D441" s="120" t="s">
        <v>14981</v>
      </c>
      <c r="E441" s="120" t="s">
        <v>15586</v>
      </c>
      <c r="F441" s="121" t="s">
        <v>15585</v>
      </c>
    </row>
    <row r="442" spans="1:6">
      <c r="A442" s="119" t="s">
        <v>12695</v>
      </c>
      <c r="B442" s="120" t="s">
        <v>12696</v>
      </c>
      <c r="C442" s="120" t="s">
        <v>12697</v>
      </c>
      <c r="D442" s="120" t="s">
        <v>14986</v>
      </c>
      <c r="E442" s="120" t="s">
        <v>15582</v>
      </c>
      <c r="F442" s="121" t="s">
        <v>15581</v>
      </c>
    </row>
    <row r="443" spans="1:6">
      <c r="A443" s="119" t="s">
        <v>12695</v>
      </c>
      <c r="B443" s="120" t="s">
        <v>12696</v>
      </c>
      <c r="C443" s="120" t="s">
        <v>12697</v>
      </c>
      <c r="D443" s="120" t="s">
        <v>14981</v>
      </c>
      <c r="E443" s="120" t="s">
        <v>15516</v>
      </c>
      <c r="F443" s="121" t="s">
        <v>15587</v>
      </c>
    </row>
    <row r="444" spans="1:6">
      <c r="A444" s="119" t="s">
        <v>12695</v>
      </c>
      <c r="B444" s="120" t="s">
        <v>12696</v>
      </c>
      <c r="C444" s="120" t="s">
        <v>12697</v>
      </c>
      <c r="D444" s="120" t="s">
        <v>14981</v>
      </c>
      <c r="E444" s="120" t="s">
        <v>15591</v>
      </c>
      <c r="F444" s="121" t="s">
        <v>15590</v>
      </c>
    </row>
    <row r="445" spans="1:6">
      <c r="A445" s="119" t="s">
        <v>12695</v>
      </c>
      <c r="B445" s="120" t="s">
        <v>12696</v>
      </c>
      <c r="C445" s="120" t="s">
        <v>12697</v>
      </c>
      <c r="D445" s="120" t="s">
        <v>14986</v>
      </c>
      <c r="E445" s="120" t="s">
        <v>15584</v>
      </c>
      <c r="F445" s="121" t="s">
        <v>15583</v>
      </c>
    </row>
    <row r="446" spans="1:6">
      <c r="A446" s="119" t="s">
        <v>12699</v>
      </c>
      <c r="B446" s="120" t="s">
        <v>14078</v>
      </c>
      <c r="C446" s="120" t="s">
        <v>11843</v>
      </c>
      <c r="D446" s="120" t="s">
        <v>14986</v>
      </c>
      <c r="E446" s="120" t="s">
        <v>15091</v>
      </c>
      <c r="F446" s="121" t="s">
        <v>15090</v>
      </c>
    </row>
    <row r="447" spans="1:6">
      <c r="A447" s="119" t="s">
        <v>12699</v>
      </c>
      <c r="B447" s="120" t="s">
        <v>14078</v>
      </c>
      <c r="C447" s="120" t="s">
        <v>11843</v>
      </c>
      <c r="D447" s="120" t="s">
        <v>14981</v>
      </c>
      <c r="E447" s="120" t="s">
        <v>15100</v>
      </c>
      <c r="F447" s="121" t="s">
        <v>15099</v>
      </c>
    </row>
    <row r="448" spans="1:6">
      <c r="A448" s="119" t="s">
        <v>12699</v>
      </c>
      <c r="B448" s="120" t="s">
        <v>14078</v>
      </c>
      <c r="C448" s="120" t="s">
        <v>15094</v>
      </c>
      <c r="D448" s="120" t="s">
        <v>14981</v>
      </c>
      <c r="E448" s="120" t="s">
        <v>15104</v>
      </c>
      <c r="F448" s="121" t="s">
        <v>15103</v>
      </c>
    </row>
    <row r="449" spans="1:6">
      <c r="A449" s="119" t="s">
        <v>12699</v>
      </c>
      <c r="B449" s="120" t="s">
        <v>14078</v>
      </c>
      <c r="C449" s="120" t="s">
        <v>15094</v>
      </c>
      <c r="D449" s="120" t="s">
        <v>14986</v>
      </c>
      <c r="E449" s="120" t="s">
        <v>15098</v>
      </c>
      <c r="F449" s="121" t="s">
        <v>15097</v>
      </c>
    </row>
    <row r="450" spans="1:6">
      <c r="A450" s="119" t="s">
        <v>12699</v>
      </c>
      <c r="B450" s="120" t="s">
        <v>14078</v>
      </c>
      <c r="C450" s="120" t="s">
        <v>15094</v>
      </c>
      <c r="D450" s="120" t="s">
        <v>14981</v>
      </c>
      <c r="E450" s="120" t="s">
        <v>15109</v>
      </c>
      <c r="F450" s="121" t="s">
        <v>15108</v>
      </c>
    </row>
    <row r="451" spans="1:6">
      <c r="A451" s="119" t="s">
        <v>12699</v>
      </c>
      <c r="B451" s="120" t="s">
        <v>14078</v>
      </c>
      <c r="C451" s="120" t="s">
        <v>15094</v>
      </c>
      <c r="D451" s="120" t="s">
        <v>14981</v>
      </c>
      <c r="E451" s="120" t="s">
        <v>15107</v>
      </c>
      <c r="F451" s="121" t="s">
        <v>15106</v>
      </c>
    </row>
    <row r="452" spans="1:6">
      <c r="A452" s="119" t="s">
        <v>12699</v>
      </c>
      <c r="B452" s="120" t="s">
        <v>14078</v>
      </c>
      <c r="C452" s="120" t="s">
        <v>15094</v>
      </c>
      <c r="D452" s="120" t="s">
        <v>14986</v>
      </c>
      <c r="E452" s="120" t="s">
        <v>15093</v>
      </c>
      <c r="F452" s="121" t="s">
        <v>15092</v>
      </c>
    </row>
    <row r="453" spans="1:6">
      <c r="A453" s="119" t="s">
        <v>12699</v>
      </c>
      <c r="B453" s="120" t="s">
        <v>14078</v>
      </c>
      <c r="C453" s="120" t="s">
        <v>15094</v>
      </c>
      <c r="D453" s="120" t="s">
        <v>14981</v>
      </c>
      <c r="E453" s="120" t="s">
        <v>15102</v>
      </c>
      <c r="F453" s="121" t="s">
        <v>15101</v>
      </c>
    </row>
    <row r="454" spans="1:6">
      <c r="A454" s="119" t="s">
        <v>12699</v>
      </c>
      <c r="B454" s="120" t="s">
        <v>14078</v>
      </c>
      <c r="C454" s="120" t="s">
        <v>15094</v>
      </c>
      <c r="D454" s="120" t="s">
        <v>14981</v>
      </c>
      <c r="E454" s="120" t="s">
        <v>7537</v>
      </c>
      <c r="F454" s="121" t="s">
        <v>15105</v>
      </c>
    </row>
    <row r="455" spans="1:6">
      <c r="A455" s="119" t="s">
        <v>12699</v>
      </c>
      <c r="B455" s="120" t="s">
        <v>14078</v>
      </c>
      <c r="C455" s="120" t="s">
        <v>15094</v>
      </c>
      <c r="D455" s="120" t="s">
        <v>14986</v>
      </c>
      <c r="E455" s="120" t="s">
        <v>15096</v>
      </c>
      <c r="F455" s="121" t="s">
        <v>15095</v>
      </c>
    </row>
    <row r="456" spans="1:6">
      <c r="A456" s="119" t="s">
        <v>14822</v>
      </c>
      <c r="B456" s="120" t="s">
        <v>16241</v>
      </c>
      <c r="C456" s="120" t="s">
        <v>15025</v>
      </c>
      <c r="D456" s="120" t="s">
        <v>14981</v>
      </c>
      <c r="E456" s="120" t="s">
        <v>16240</v>
      </c>
      <c r="F456" s="121" t="s">
        <v>16239</v>
      </c>
    </row>
    <row r="457" spans="1:6">
      <c r="A457" s="119" t="s">
        <v>14822</v>
      </c>
      <c r="B457" s="120" t="s">
        <v>14821</v>
      </c>
      <c r="C457" s="120" t="s">
        <v>15025</v>
      </c>
      <c r="D457" s="120" t="s">
        <v>14981</v>
      </c>
      <c r="E457" s="120" t="s">
        <v>15024</v>
      </c>
      <c r="F457" s="121" t="s">
        <v>15023</v>
      </c>
    </row>
    <row r="458" spans="1:6">
      <c r="A458" s="119" t="s">
        <v>14822</v>
      </c>
      <c r="B458" s="120" t="s">
        <v>14821</v>
      </c>
      <c r="C458" s="120" t="s">
        <v>15025</v>
      </c>
      <c r="D458" s="120" t="s">
        <v>14981</v>
      </c>
      <c r="E458" s="120" t="s">
        <v>15027</v>
      </c>
      <c r="F458" s="121" t="s">
        <v>15026</v>
      </c>
    </row>
    <row r="459" spans="1:6">
      <c r="A459" s="119" t="s">
        <v>12726</v>
      </c>
      <c r="B459" s="120" t="s">
        <v>12727</v>
      </c>
      <c r="C459" s="120" t="s">
        <v>12728</v>
      </c>
      <c r="D459" s="120" t="s">
        <v>14981</v>
      </c>
      <c r="E459" s="120" t="s">
        <v>16114</v>
      </c>
      <c r="F459" s="121" t="s">
        <v>16113</v>
      </c>
    </row>
    <row r="460" spans="1:6">
      <c r="A460" s="119" t="s">
        <v>12726</v>
      </c>
      <c r="B460" s="120" t="s">
        <v>12727</v>
      </c>
      <c r="C460" s="120" t="s">
        <v>12728</v>
      </c>
      <c r="D460" s="120" t="s">
        <v>14981</v>
      </c>
      <c r="E460" s="120" t="s">
        <v>16106</v>
      </c>
      <c r="F460" s="121" t="s">
        <v>16105</v>
      </c>
    </row>
    <row r="461" spans="1:6">
      <c r="A461" s="119" t="s">
        <v>12726</v>
      </c>
      <c r="B461" s="120" t="s">
        <v>12727</v>
      </c>
      <c r="C461" s="120" t="s">
        <v>12728</v>
      </c>
      <c r="D461" s="120" t="s">
        <v>14981</v>
      </c>
      <c r="E461" s="120" t="s">
        <v>16138</v>
      </c>
      <c r="F461" s="121" t="s">
        <v>16137</v>
      </c>
    </row>
    <row r="462" spans="1:6">
      <c r="A462" s="119" t="s">
        <v>12726</v>
      </c>
      <c r="B462" s="120" t="s">
        <v>12727</v>
      </c>
      <c r="C462" s="120" t="s">
        <v>12728</v>
      </c>
      <c r="D462" s="120" t="s">
        <v>14981</v>
      </c>
      <c r="E462" s="120" t="s">
        <v>16128</v>
      </c>
      <c r="F462" s="121" t="s">
        <v>16127</v>
      </c>
    </row>
    <row r="463" spans="1:6">
      <c r="A463" s="119" t="s">
        <v>12726</v>
      </c>
      <c r="B463" s="120" t="s">
        <v>12727</v>
      </c>
      <c r="C463" s="120" t="s">
        <v>12728</v>
      </c>
      <c r="D463" s="120" t="s">
        <v>14981</v>
      </c>
      <c r="E463" s="120" t="s">
        <v>16151</v>
      </c>
      <c r="F463" s="121" t="s">
        <v>16150</v>
      </c>
    </row>
    <row r="464" spans="1:6">
      <c r="A464" s="119" t="s">
        <v>12726</v>
      </c>
      <c r="B464" s="120" t="s">
        <v>12727</v>
      </c>
      <c r="C464" s="120" t="s">
        <v>12728</v>
      </c>
      <c r="D464" s="120" t="s">
        <v>14981</v>
      </c>
      <c r="E464" s="120" t="s">
        <v>16155</v>
      </c>
      <c r="F464" s="121" t="s">
        <v>16154</v>
      </c>
    </row>
    <row r="465" spans="1:6">
      <c r="A465" s="119" t="s">
        <v>12726</v>
      </c>
      <c r="B465" s="120" t="s">
        <v>12727</v>
      </c>
      <c r="C465" s="120" t="s">
        <v>12728</v>
      </c>
      <c r="D465" s="120" t="s">
        <v>14981</v>
      </c>
      <c r="E465" s="120" t="s">
        <v>16110</v>
      </c>
      <c r="F465" s="121" t="s">
        <v>16109</v>
      </c>
    </row>
    <row r="466" spans="1:6">
      <c r="A466" s="119" t="s">
        <v>12726</v>
      </c>
      <c r="B466" s="120" t="s">
        <v>12727</v>
      </c>
      <c r="C466" s="120" t="s">
        <v>12728</v>
      </c>
      <c r="D466" s="120" t="s">
        <v>14981</v>
      </c>
      <c r="E466" s="120" t="s">
        <v>16175</v>
      </c>
      <c r="F466" s="121" t="s">
        <v>16174</v>
      </c>
    </row>
    <row r="467" spans="1:6">
      <c r="A467" s="119" t="s">
        <v>12726</v>
      </c>
      <c r="B467" s="120" t="s">
        <v>12727</v>
      </c>
      <c r="C467" s="120" t="s">
        <v>12728</v>
      </c>
      <c r="D467" s="120" t="s">
        <v>14981</v>
      </c>
      <c r="E467" s="120" t="s">
        <v>16153</v>
      </c>
      <c r="F467" s="121" t="s">
        <v>16152</v>
      </c>
    </row>
    <row r="468" spans="1:6">
      <c r="A468" s="119" t="s">
        <v>12726</v>
      </c>
      <c r="B468" s="120" t="s">
        <v>12727</v>
      </c>
      <c r="C468" s="120" t="s">
        <v>12728</v>
      </c>
      <c r="D468" s="120" t="s">
        <v>14981</v>
      </c>
      <c r="E468" s="120" t="s">
        <v>16120</v>
      </c>
      <c r="F468" s="121" t="s">
        <v>16119</v>
      </c>
    </row>
    <row r="469" spans="1:6">
      <c r="A469" s="119" t="s">
        <v>12726</v>
      </c>
      <c r="B469" s="120" t="s">
        <v>12727</v>
      </c>
      <c r="C469" s="120" t="s">
        <v>12728</v>
      </c>
      <c r="D469" s="120" t="s">
        <v>14981</v>
      </c>
      <c r="E469" s="120" t="s">
        <v>16124</v>
      </c>
      <c r="F469" s="121" t="s">
        <v>16123</v>
      </c>
    </row>
    <row r="470" spans="1:6">
      <c r="A470" s="119" t="s">
        <v>12726</v>
      </c>
      <c r="B470" s="120" t="s">
        <v>12727</v>
      </c>
      <c r="C470" s="120" t="s">
        <v>12728</v>
      </c>
      <c r="D470" s="120" t="s">
        <v>14981</v>
      </c>
      <c r="E470" s="120" t="s">
        <v>16169</v>
      </c>
      <c r="F470" s="121" t="s">
        <v>16168</v>
      </c>
    </row>
    <row r="471" spans="1:6">
      <c r="A471" s="119" t="s">
        <v>12726</v>
      </c>
      <c r="B471" s="120" t="s">
        <v>12727</v>
      </c>
      <c r="C471" s="120" t="s">
        <v>12728</v>
      </c>
      <c r="D471" s="120" t="s">
        <v>14981</v>
      </c>
      <c r="E471" s="120" t="s">
        <v>16165</v>
      </c>
      <c r="F471" s="121" t="s">
        <v>16164</v>
      </c>
    </row>
    <row r="472" spans="1:6">
      <c r="A472" s="119" t="s">
        <v>12726</v>
      </c>
      <c r="B472" s="120" t="s">
        <v>12727</v>
      </c>
      <c r="C472" s="120" t="s">
        <v>12728</v>
      </c>
      <c r="D472" s="120" t="s">
        <v>14981</v>
      </c>
      <c r="E472" s="120" t="s">
        <v>16134</v>
      </c>
      <c r="F472" s="121" t="s">
        <v>16133</v>
      </c>
    </row>
    <row r="473" spans="1:6">
      <c r="A473" s="119" t="s">
        <v>12726</v>
      </c>
      <c r="B473" s="120" t="s">
        <v>12727</v>
      </c>
      <c r="C473" s="120" t="s">
        <v>12728</v>
      </c>
      <c r="D473" s="120" t="s">
        <v>14981</v>
      </c>
      <c r="E473" s="120" t="s">
        <v>16108</v>
      </c>
      <c r="F473" s="121" t="s">
        <v>16107</v>
      </c>
    </row>
    <row r="474" spans="1:6">
      <c r="A474" s="119" t="s">
        <v>12726</v>
      </c>
      <c r="B474" s="120" t="s">
        <v>12727</v>
      </c>
      <c r="C474" s="120" t="s">
        <v>12728</v>
      </c>
      <c r="D474" s="120" t="s">
        <v>14981</v>
      </c>
      <c r="E474" s="120" t="s">
        <v>16126</v>
      </c>
      <c r="F474" s="121" t="s">
        <v>16125</v>
      </c>
    </row>
    <row r="475" spans="1:6">
      <c r="A475" s="119" t="s">
        <v>12726</v>
      </c>
      <c r="B475" s="120" t="s">
        <v>12727</v>
      </c>
      <c r="C475" s="120" t="s">
        <v>12728</v>
      </c>
      <c r="D475" s="120" t="s">
        <v>14981</v>
      </c>
      <c r="E475" s="120" t="s">
        <v>16149</v>
      </c>
      <c r="F475" s="121" t="s">
        <v>16148</v>
      </c>
    </row>
    <row r="476" spans="1:6">
      <c r="A476" s="119" t="s">
        <v>12726</v>
      </c>
      <c r="B476" s="120" t="s">
        <v>12727</v>
      </c>
      <c r="C476" s="120" t="s">
        <v>12728</v>
      </c>
      <c r="D476" s="120" t="s">
        <v>14981</v>
      </c>
      <c r="E476" s="120" t="s">
        <v>16136</v>
      </c>
      <c r="F476" s="121" t="s">
        <v>16135</v>
      </c>
    </row>
    <row r="477" spans="1:6">
      <c r="A477" s="119" t="s">
        <v>12726</v>
      </c>
      <c r="B477" s="120" t="s">
        <v>12727</v>
      </c>
      <c r="C477" s="120" t="s">
        <v>12728</v>
      </c>
      <c r="D477" s="120" t="s">
        <v>14981</v>
      </c>
      <c r="E477" s="120" t="s">
        <v>16163</v>
      </c>
      <c r="F477" s="121" t="s">
        <v>16162</v>
      </c>
    </row>
    <row r="478" spans="1:6">
      <c r="A478" s="119" t="s">
        <v>12726</v>
      </c>
      <c r="B478" s="120" t="s">
        <v>12727</v>
      </c>
      <c r="C478" s="120" t="s">
        <v>12728</v>
      </c>
      <c r="D478" s="120" t="s">
        <v>14981</v>
      </c>
      <c r="E478" s="120" t="s">
        <v>16161</v>
      </c>
      <c r="F478" s="121" t="s">
        <v>16160</v>
      </c>
    </row>
    <row r="479" spans="1:6">
      <c r="A479" s="119" t="s">
        <v>12726</v>
      </c>
      <c r="B479" s="120" t="s">
        <v>12727</v>
      </c>
      <c r="C479" s="120" t="s">
        <v>12728</v>
      </c>
      <c r="D479" s="120" t="s">
        <v>14981</v>
      </c>
      <c r="E479" s="120" t="s">
        <v>16112</v>
      </c>
      <c r="F479" s="121" t="s">
        <v>16111</v>
      </c>
    </row>
    <row r="480" spans="1:6">
      <c r="A480" s="119" t="s">
        <v>12726</v>
      </c>
      <c r="B480" s="120" t="s">
        <v>12727</v>
      </c>
      <c r="C480" s="120" t="s">
        <v>12728</v>
      </c>
      <c r="D480" s="120" t="s">
        <v>14981</v>
      </c>
      <c r="E480" s="120" t="s">
        <v>16147</v>
      </c>
      <c r="F480" s="121" t="s">
        <v>16146</v>
      </c>
    </row>
    <row r="481" spans="1:6">
      <c r="A481" s="119" t="s">
        <v>12726</v>
      </c>
      <c r="B481" s="120" t="s">
        <v>12727</v>
      </c>
      <c r="C481" s="120" t="s">
        <v>12728</v>
      </c>
      <c r="D481" s="120" t="s">
        <v>14981</v>
      </c>
      <c r="E481" s="120" t="s">
        <v>16177</v>
      </c>
      <c r="F481" s="121" t="s">
        <v>16176</v>
      </c>
    </row>
    <row r="482" spans="1:6">
      <c r="A482" s="119" t="s">
        <v>12726</v>
      </c>
      <c r="B482" s="120" t="s">
        <v>12727</v>
      </c>
      <c r="C482" s="120" t="s">
        <v>12728</v>
      </c>
      <c r="D482" s="120" t="s">
        <v>14981</v>
      </c>
      <c r="E482" s="120" t="s">
        <v>16130</v>
      </c>
      <c r="F482" s="121" t="s">
        <v>16129</v>
      </c>
    </row>
    <row r="483" spans="1:6">
      <c r="A483" s="119" t="s">
        <v>12726</v>
      </c>
      <c r="B483" s="120" t="s">
        <v>12727</v>
      </c>
      <c r="C483" s="120" t="s">
        <v>12728</v>
      </c>
      <c r="D483" s="120" t="s">
        <v>14981</v>
      </c>
      <c r="E483" s="120" t="s">
        <v>16102</v>
      </c>
      <c r="F483" s="121" t="s">
        <v>16101</v>
      </c>
    </row>
    <row r="484" spans="1:6">
      <c r="A484" s="119" t="s">
        <v>12726</v>
      </c>
      <c r="B484" s="120" t="s">
        <v>12727</v>
      </c>
      <c r="C484" s="120" t="s">
        <v>12728</v>
      </c>
      <c r="D484" s="120" t="s">
        <v>14981</v>
      </c>
      <c r="E484" s="120" t="s">
        <v>16122</v>
      </c>
      <c r="F484" s="121" t="s">
        <v>16121</v>
      </c>
    </row>
    <row r="485" spans="1:6">
      <c r="A485" s="119" t="s">
        <v>12726</v>
      </c>
      <c r="B485" s="120" t="s">
        <v>12727</v>
      </c>
      <c r="C485" s="120" t="s">
        <v>12728</v>
      </c>
      <c r="D485" s="120" t="s">
        <v>14981</v>
      </c>
      <c r="E485" s="120" t="s">
        <v>16171</v>
      </c>
      <c r="F485" s="121" t="s">
        <v>16170</v>
      </c>
    </row>
    <row r="486" spans="1:6">
      <c r="A486" s="119" t="s">
        <v>12726</v>
      </c>
      <c r="B486" s="120" t="s">
        <v>12727</v>
      </c>
      <c r="C486" s="120" t="s">
        <v>12728</v>
      </c>
      <c r="D486" s="120" t="s">
        <v>14981</v>
      </c>
      <c r="E486" s="120" t="s">
        <v>15462</v>
      </c>
      <c r="F486" s="121" t="s">
        <v>16139</v>
      </c>
    </row>
    <row r="487" spans="1:6">
      <c r="A487" s="119" t="s">
        <v>12726</v>
      </c>
      <c r="B487" s="120" t="s">
        <v>12727</v>
      </c>
      <c r="C487" s="120" t="s">
        <v>12728</v>
      </c>
      <c r="D487" s="120" t="s">
        <v>14981</v>
      </c>
      <c r="E487" s="120" t="s">
        <v>16132</v>
      </c>
      <c r="F487" s="121" t="s">
        <v>16131</v>
      </c>
    </row>
    <row r="488" spans="1:6">
      <c r="A488" s="119" t="s">
        <v>12726</v>
      </c>
      <c r="B488" s="120" t="s">
        <v>12727</v>
      </c>
      <c r="C488" s="120" t="s">
        <v>12728</v>
      </c>
      <c r="D488" s="120" t="s">
        <v>14986</v>
      </c>
      <c r="E488" s="120" t="s">
        <v>16100</v>
      </c>
      <c r="F488" s="121" t="s">
        <v>16099</v>
      </c>
    </row>
    <row r="489" spans="1:6">
      <c r="A489" s="119" t="s">
        <v>12726</v>
      </c>
      <c r="B489" s="120" t="s">
        <v>12727</v>
      </c>
      <c r="C489" s="120" t="s">
        <v>12728</v>
      </c>
      <c r="D489" s="120" t="s">
        <v>14981</v>
      </c>
      <c r="E489" s="120" t="s">
        <v>16167</v>
      </c>
      <c r="F489" s="121" t="s">
        <v>16166</v>
      </c>
    </row>
    <row r="490" spans="1:6">
      <c r="A490" s="119" t="s">
        <v>12726</v>
      </c>
      <c r="B490" s="120" t="s">
        <v>12727</v>
      </c>
      <c r="C490" s="120" t="s">
        <v>12728</v>
      </c>
      <c r="D490" s="120" t="s">
        <v>14981</v>
      </c>
      <c r="E490" s="120" t="s">
        <v>16104</v>
      </c>
      <c r="F490" s="121" t="s">
        <v>16103</v>
      </c>
    </row>
    <row r="491" spans="1:6">
      <c r="A491" s="119" t="s">
        <v>12726</v>
      </c>
      <c r="B491" s="120" t="s">
        <v>12727</v>
      </c>
      <c r="C491" s="120" t="s">
        <v>12728</v>
      </c>
      <c r="D491" s="120" t="s">
        <v>14981</v>
      </c>
      <c r="E491" s="120" t="s">
        <v>16118</v>
      </c>
      <c r="F491" s="121" t="s">
        <v>16117</v>
      </c>
    </row>
    <row r="492" spans="1:6">
      <c r="A492" s="119" t="s">
        <v>12726</v>
      </c>
      <c r="B492" s="120" t="s">
        <v>12727</v>
      </c>
      <c r="C492" s="120" t="s">
        <v>12728</v>
      </c>
      <c r="D492" s="120" t="s">
        <v>14981</v>
      </c>
      <c r="E492" s="120" t="s">
        <v>16145</v>
      </c>
      <c r="F492" s="121" t="s">
        <v>16144</v>
      </c>
    </row>
    <row r="493" spans="1:6">
      <c r="A493" s="119" t="s">
        <v>12726</v>
      </c>
      <c r="B493" s="120" t="s">
        <v>12727</v>
      </c>
      <c r="C493" s="120" t="s">
        <v>12728</v>
      </c>
      <c r="D493" s="120" t="s">
        <v>14981</v>
      </c>
      <c r="E493" s="120" t="s">
        <v>16141</v>
      </c>
      <c r="F493" s="121" t="s">
        <v>16140</v>
      </c>
    </row>
    <row r="494" spans="1:6">
      <c r="A494" s="119" t="s">
        <v>12726</v>
      </c>
      <c r="B494" s="120" t="s">
        <v>12727</v>
      </c>
      <c r="C494" s="120" t="s">
        <v>12728</v>
      </c>
      <c r="D494" s="120" t="s">
        <v>14981</v>
      </c>
      <c r="E494" s="120" t="s">
        <v>16157</v>
      </c>
      <c r="F494" s="121" t="s">
        <v>16156</v>
      </c>
    </row>
    <row r="495" spans="1:6">
      <c r="A495" s="119" t="s">
        <v>12726</v>
      </c>
      <c r="B495" s="120" t="s">
        <v>12727</v>
      </c>
      <c r="C495" s="120" t="s">
        <v>12728</v>
      </c>
      <c r="D495" s="120" t="s">
        <v>14981</v>
      </c>
      <c r="E495" s="120" t="s">
        <v>16116</v>
      </c>
      <c r="F495" s="121" t="s">
        <v>16115</v>
      </c>
    </row>
    <row r="496" spans="1:6">
      <c r="A496" s="119" t="s">
        <v>12726</v>
      </c>
      <c r="B496" s="120" t="s">
        <v>12727</v>
      </c>
      <c r="C496" s="120" t="s">
        <v>12728</v>
      </c>
      <c r="D496" s="120" t="s">
        <v>14981</v>
      </c>
      <c r="E496" s="120" t="s">
        <v>16159</v>
      </c>
      <c r="F496" s="121" t="s">
        <v>16158</v>
      </c>
    </row>
    <row r="497" spans="1:6">
      <c r="A497" s="119" t="s">
        <v>12726</v>
      </c>
      <c r="B497" s="120" t="s">
        <v>12727</v>
      </c>
      <c r="C497" s="120" t="s">
        <v>12728</v>
      </c>
      <c r="D497" s="120" t="s">
        <v>14981</v>
      </c>
      <c r="E497" s="120" t="s">
        <v>16143</v>
      </c>
      <c r="F497" s="121" t="s">
        <v>16142</v>
      </c>
    </row>
    <row r="498" spans="1:6">
      <c r="A498" s="119" t="s">
        <v>12726</v>
      </c>
      <c r="B498" s="120" t="s">
        <v>12727</v>
      </c>
      <c r="C498" s="120" t="s">
        <v>12728</v>
      </c>
      <c r="D498" s="120" t="s">
        <v>14981</v>
      </c>
      <c r="E498" s="120" t="s">
        <v>16173</v>
      </c>
      <c r="F498" s="121" t="s">
        <v>16172</v>
      </c>
    </row>
    <row r="499" spans="1:6">
      <c r="A499" s="119" t="s">
        <v>12730</v>
      </c>
      <c r="B499" s="120" t="s">
        <v>12731</v>
      </c>
      <c r="C499" s="120" t="s">
        <v>12732</v>
      </c>
      <c r="D499" s="120" t="s">
        <v>14981</v>
      </c>
      <c r="E499" s="120" t="s">
        <v>15623</v>
      </c>
      <c r="F499" s="121" t="s">
        <v>15822</v>
      </c>
    </row>
    <row r="500" spans="1:6">
      <c r="A500" s="119" t="s">
        <v>12730</v>
      </c>
      <c r="B500" s="120" t="s">
        <v>12731</v>
      </c>
      <c r="C500" s="120" t="s">
        <v>12732</v>
      </c>
      <c r="D500" s="120" t="s">
        <v>14986</v>
      </c>
      <c r="E500" s="120" t="s">
        <v>15819</v>
      </c>
      <c r="F500" s="121" t="s">
        <v>15818</v>
      </c>
    </row>
    <row r="501" spans="1:6">
      <c r="A501" s="119" t="s">
        <v>12730</v>
      </c>
      <c r="B501" s="120" t="s">
        <v>12731</v>
      </c>
      <c r="C501" s="120" t="s">
        <v>12732</v>
      </c>
      <c r="D501" s="120" t="s">
        <v>14986</v>
      </c>
      <c r="E501" s="120" t="s">
        <v>15821</v>
      </c>
      <c r="F501" s="121" t="s">
        <v>15820</v>
      </c>
    </row>
    <row r="502" spans="1:6">
      <c r="A502" s="119" t="s">
        <v>12792</v>
      </c>
      <c r="B502" s="120" t="s">
        <v>12793</v>
      </c>
      <c r="C502" s="120" t="s">
        <v>12794</v>
      </c>
      <c r="D502" s="120" t="s">
        <v>14999</v>
      </c>
      <c r="E502" s="120" t="s">
        <v>15360</v>
      </c>
      <c r="F502" s="121" t="s">
        <v>16089</v>
      </c>
    </row>
    <row r="503" spans="1:6">
      <c r="A503" s="119" t="s">
        <v>12792</v>
      </c>
      <c r="B503" s="120" t="s">
        <v>12793</v>
      </c>
      <c r="C503" s="120" t="s">
        <v>12794</v>
      </c>
      <c r="D503" s="120" t="s">
        <v>14981</v>
      </c>
      <c r="E503" s="120" t="s">
        <v>16088</v>
      </c>
      <c r="F503" s="121" t="s">
        <v>16087</v>
      </c>
    </row>
    <row r="504" spans="1:6">
      <c r="A504" s="119" t="s">
        <v>12792</v>
      </c>
      <c r="B504" s="120" t="s">
        <v>12793</v>
      </c>
      <c r="C504" s="120" t="s">
        <v>12794</v>
      </c>
      <c r="D504" s="120" t="s">
        <v>15121</v>
      </c>
      <c r="E504" s="120" t="s">
        <v>15994</v>
      </c>
      <c r="F504" s="121" t="s">
        <v>16090</v>
      </c>
    </row>
    <row r="505" spans="1:6">
      <c r="A505" s="119" t="s">
        <v>12792</v>
      </c>
      <c r="B505" s="120" t="s">
        <v>12793</v>
      </c>
      <c r="C505" s="120" t="s">
        <v>12794</v>
      </c>
      <c r="D505" s="120" t="s">
        <v>14981</v>
      </c>
      <c r="E505" s="120" t="s">
        <v>16086</v>
      </c>
      <c r="F505" s="121" t="s">
        <v>16085</v>
      </c>
    </row>
    <row r="506" spans="1:6">
      <c r="A506" s="119" t="s">
        <v>12835</v>
      </c>
      <c r="B506" s="120" t="s">
        <v>14061</v>
      </c>
      <c r="C506" s="120" t="s">
        <v>15151</v>
      </c>
      <c r="D506" s="120" t="s">
        <v>14981</v>
      </c>
      <c r="E506" s="120" t="s">
        <v>15159</v>
      </c>
      <c r="F506" s="121" t="s">
        <v>15158</v>
      </c>
    </row>
    <row r="507" spans="1:6">
      <c r="A507" s="119" t="s">
        <v>12835</v>
      </c>
      <c r="B507" s="120" t="s">
        <v>14061</v>
      </c>
      <c r="C507" s="120" t="s">
        <v>15151</v>
      </c>
      <c r="D507" s="120" t="s">
        <v>14981</v>
      </c>
      <c r="E507" s="120" t="s">
        <v>15157</v>
      </c>
      <c r="F507" s="121" t="s">
        <v>15156</v>
      </c>
    </row>
    <row r="508" spans="1:6">
      <c r="A508" s="119" t="s">
        <v>12835</v>
      </c>
      <c r="B508" s="120" t="s">
        <v>14061</v>
      </c>
      <c r="C508" s="120" t="s">
        <v>15151</v>
      </c>
      <c r="D508" s="120" t="s">
        <v>14981</v>
      </c>
      <c r="E508" s="120" t="s">
        <v>15161</v>
      </c>
      <c r="F508" s="121" t="s">
        <v>15160</v>
      </c>
    </row>
    <row r="509" spans="1:6">
      <c r="A509" s="119" t="s">
        <v>12835</v>
      </c>
      <c r="B509" s="120" t="s">
        <v>14061</v>
      </c>
      <c r="C509" s="120" t="s">
        <v>15151</v>
      </c>
      <c r="D509" s="120" t="s">
        <v>14986</v>
      </c>
      <c r="E509" s="120" t="s">
        <v>15150</v>
      </c>
      <c r="F509" s="121" t="s">
        <v>15149</v>
      </c>
    </row>
    <row r="510" spans="1:6">
      <c r="A510" s="119" t="s">
        <v>12835</v>
      </c>
      <c r="B510" s="120" t="s">
        <v>14061</v>
      </c>
      <c r="C510" s="120" t="s">
        <v>15151</v>
      </c>
      <c r="D510" s="120" t="s">
        <v>14986</v>
      </c>
      <c r="E510" s="120" t="s">
        <v>15153</v>
      </c>
      <c r="F510" s="121" t="s">
        <v>15152</v>
      </c>
    </row>
    <row r="511" spans="1:6">
      <c r="A511" s="119" t="s">
        <v>12835</v>
      </c>
      <c r="B511" s="120" t="s">
        <v>14061</v>
      </c>
      <c r="C511" s="120" t="s">
        <v>15151</v>
      </c>
      <c r="D511" s="120" t="s">
        <v>14986</v>
      </c>
      <c r="E511" s="120" t="s">
        <v>15985</v>
      </c>
      <c r="F511" s="121" t="s">
        <v>16038</v>
      </c>
    </row>
    <row r="512" spans="1:6">
      <c r="A512" s="119" t="s">
        <v>12835</v>
      </c>
      <c r="B512" s="120" t="s">
        <v>14061</v>
      </c>
      <c r="C512" s="120" t="s">
        <v>15151</v>
      </c>
      <c r="D512" s="120" t="s">
        <v>14981</v>
      </c>
      <c r="E512" s="120" t="s">
        <v>15155</v>
      </c>
      <c r="F512" s="121" t="s">
        <v>15154</v>
      </c>
    </row>
    <row r="513" spans="1:6">
      <c r="A513" s="119" t="s">
        <v>12835</v>
      </c>
      <c r="B513" s="120" t="s">
        <v>14061</v>
      </c>
      <c r="C513" s="120" t="s">
        <v>12363</v>
      </c>
      <c r="D513" s="120" t="s">
        <v>14986</v>
      </c>
      <c r="E513" s="120" t="s">
        <v>15081</v>
      </c>
      <c r="F513" s="121" t="s">
        <v>15080</v>
      </c>
    </row>
    <row r="514" spans="1:6">
      <c r="A514" s="119" t="s">
        <v>12835</v>
      </c>
      <c r="B514" s="120" t="s">
        <v>14061</v>
      </c>
      <c r="C514" s="120" t="s">
        <v>12363</v>
      </c>
      <c r="D514" s="120" t="s">
        <v>14981</v>
      </c>
      <c r="E514" s="120" t="s">
        <v>15083</v>
      </c>
      <c r="F514" s="121" t="s">
        <v>15082</v>
      </c>
    </row>
    <row r="515" spans="1:6">
      <c r="A515" s="119" t="s">
        <v>12835</v>
      </c>
      <c r="B515" s="120" t="s">
        <v>14060</v>
      </c>
      <c r="C515" s="120" t="s">
        <v>15151</v>
      </c>
      <c r="D515" s="120" t="s">
        <v>14981</v>
      </c>
      <c r="E515" s="120" t="s">
        <v>15159</v>
      </c>
      <c r="F515" s="121" t="s">
        <v>15158</v>
      </c>
    </row>
    <row r="516" spans="1:6">
      <c r="A516" s="119" t="s">
        <v>12835</v>
      </c>
      <c r="B516" s="120" t="s">
        <v>14060</v>
      </c>
      <c r="C516" s="120" t="s">
        <v>15151</v>
      </c>
      <c r="D516" s="120" t="s">
        <v>14981</v>
      </c>
      <c r="E516" s="120" t="s">
        <v>15157</v>
      </c>
      <c r="F516" s="121" t="s">
        <v>15156</v>
      </c>
    </row>
    <row r="517" spans="1:6">
      <c r="A517" s="119" t="s">
        <v>12835</v>
      </c>
      <c r="B517" s="120" t="s">
        <v>14060</v>
      </c>
      <c r="C517" s="120" t="s">
        <v>15151</v>
      </c>
      <c r="D517" s="120" t="s">
        <v>14981</v>
      </c>
      <c r="E517" s="120" t="s">
        <v>15161</v>
      </c>
      <c r="F517" s="121" t="s">
        <v>15160</v>
      </c>
    </row>
    <row r="518" spans="1:6">
      <c r="A518" s="119" t="s">
        <v>12835</v>
      </c>
      <c r="B518" s="120" t="s">
        <v>14060</v>
      </c>
      <c r="C518" s="120" t="s">
        <v>15151</v>
      </c>
      <c r="D518" s="120" t="s">
        <v>14986</v>
      </c>
      <c r="E518" s="120" t="s">
        <v>15150</v>
      </c>
      <c r="F518" s="121" t="s">
        <v>15149</v>
      </c>
    </row>
    <row r="519" spans="1:6">
      <c r="A519" s="119" t="s">
        <v>12835</v>
      </c>
      <c r="B519" s="120" t="s">
        <v>14060</v>
      </c>
      <c r="C519" s="120" t="s">
        <v>15151</v>
      </c>
      <c r="D519" s="120" t="s">
        <v>14986</v>
      </c>
      <c r="E519" s="120" t="s">
        <v>15153</v>
      </c>
      <c r="F519" s="121" t="s">
        <v>15152</v>
      </c>
    </row>
    <row r="520" spans="1:6">
      <c r="A520" s="119" t="s">
        <v>12835</v>
      </c>
      <c r="B520" s="120" t="s">
        <v>14060</v>
      </c>
      <c r="C520" s="120" t="s">
        <v>15151</v>
      </c>
      <c r="D520" s="120" t="s">
        <v>14981</v>
      </c>
      <c r="E520" s="120" t="s">
        <v>15155</v>
      </c>
      <c r="F520" s="121" t="s">
        <v>15154</v>
      </c>
    </row>
    <row r="521" spans="1:6">
      <c r="A521" s="119" t="s">
        <v>12835</v>
      </c>
      <c r="B521" s="120" t="s">
        <v>14060</v>
      </c>
      <c r="C521" s="120" t="s">
        <v>12363</v>
      </c>
      <c r="D521" s="120" t="s">
        <v>14986</v>
      </c>
      <c r="E521" s="120" t="s">
        <v>15081</v>
      </c>
      <c r="F521" s="121" t="s">
        <v>15080</v>
      </c>
    </row>
    <row r="522" spans="1:6">
      <c r="A522" s="119" t="s">
        <v>12835</v>
      </c>
      <c r="B522" s="120" t="s">
        <v>14060</v>
      </c>
      <c r="C522" s="120" t="s">
        <v>12363</v>
      </c>
      <c r="D522" s="120" t="s">
        <v>14981</v>
      </c>
      <c r="E522" s="120" t="s">
        <v>15083</v>
      </c>
      <c r="F522" s="121" t="s">
        <v>15082</v>
      </c>
    </row>
    <row r="523" spans="1:6">
      <c r="A523" s="119" t="s">
        <v>12835</v>
      </c>
      <c r="B523" s="120" t="s">
        <v>14059</v>
      </c>
      <c r="C523" s="120" t="s">
        <v>15151</v>
      </c>
      <c r="D523" s="120" t="s">
        <v>14981</v>
      </c>
      <c r="E523" s="120" t="s">
        <v>15159</v>
      </c>
      <c r="F523" s="121" t="s">
        <v>15158</v>
      </c>
    </row>
    <row r="524" spans="1:6">
      <c r="A524" s="119" t="s">
        <v>12835</v>
      </c>
      <c r="B524" s="120" t="s">
        <v>14059</v>
      </c>
      <c r="C524" s="120" t="s">
        <v>15151</v>
      </c>
      <c r="D524" s="120" t="s">
        <v>14981</v>
      </c>
      <c r="E524" s="120" t="s">
        <v>15157</v>
      </c>
      <c r="F524" s="121" t="s">
        <v>15156</v>
      </c>
    </row>
    <row r="525" spans="1:6">
      <c r="A525" s="119" t="s">
        <v>12835</v>
      </c>
      <c r="B525" s="120" t="s">
        <v>14059</v>
      </c>
      <c r="C525" s="120" t="s">
        <v>15151</v>
      </c>
      <c r="D525" s="120" t="s">
        <v>14981</v>
      </c>
      <c r="E525" s="120" t="s">
        <v>15161</v>
      </c>
      <c r="F525" s="121" t="s">
        <v>15160</v>
      </c>
    </row>
    <row r="526" spans="1:6">
      <c r="A526" s="119" t="s">
        <v>12835</v>
      </c>
      <c r="B526" s="120" t="s">
        <v>14059</v>
      </c>
      <c r="C526" s="120" t="s">
        <v>15151</v>
      </c>
      <c r="D526" s="120" t="s">
        <v>14986</v>
      </c>
      <c r="E526" s="120" t="s">
        <v>15150</v>
      </c>
      <c r="F526" s="121" t="s">
        <v>15149</v>
      </c>
    </row>
    <row r="527" spans="1:6">
      <c r="A527" s="119" t="s">
        <v>12835</v>
      </c>
      <c r="B527" s="120" t="s">
        <v>14059</v>
      </c>
      <c r="C527" s="120" t="s">
        <v>15151</v>
      </c>
      <c r="D527" s="120" t="s">
        <v>14986</v>
      </c>
      <c r="E527" s="120" t="s">
        <v>15153</v>
      </c>
      <c r="F527" s="121" t="s">
        <v>15152</v>
      </c>
    </row>
    <row r="528" spans="1:6">
      <c r="A528" s="119" t="s">
        <v>12835</v>
      </c>
      <c r="B528" s="120" t="s">
        <v>14059</v>
      </c>
      <c r="C528" s="120" t="s">
        <v>15151</v>
      </c>
      <c r="D528" s="120" t="s">
        <v>14981</v>
      </c>
      <c r="E528" s="120" t="s">
        <v>15155</v>
      </c>
      <c r="F528" s="121" t="s">
        <v>15154</v>
      </c>
    </row>
    <row r="529" spans="1:6">
      <c r="A529" s="119" t="s">
        <v>12835</v>
      </c>
      <c r="B529" s="120" t="s">
        <v>14059</v>
      </c>
      <c r="C529" s="120" t="s">
        <v>12363</v>
      </c>
      <c r="D529" s="120" t="s">
        <v>14986</v>
      </c>
      <c r="E529" s="120" t="s">
        <v>15081</v>
      </c>
      <c r="F529" s="121" t="s">
        <v>15080</v>
      </c>
    </row>
    <row r="530" spans="1:6">
      <c r="A530" s="119" t="s">
        <v>12835</v>
      </c>
      <c r="B530" s="120" t="s">
        <v>14059</v>
      </c>
      <c r="C530" s="120" t="s">
        <v>12363</v>
      </c>
      <c r="D530" s="120" t="s">
        <v>14981</v>
      </c>
      <c r="E530" s="120" t="s">
        <v>15083</v>
      </c>
      <c r="F530" s="121" t="s">
        <v>15082</v>
      </c>
    </row>
    <row r="531" spans="1:6">
      <c r="A531" s="119" t="s">
        <v>12835</v>
      </c>
      <c r="B531" s="120" t="s">
        <v>14058</v>
      </c>
      <c r="C531" s="120" t="s">
        <v>15151</v>
      </c>
      <c r="D531" s="120" t="s">
        <v>14981</v>
      </c>
      <c r="E531" s="120" t="s">
        <v>15159</v>
      </c>
      <c r="F531" s="121" t="s">
        <v>15158</v>
      </c>
    </row>
    <row r="532" spans="1:6">
      <c r="A532" s="119" t="s">
        <v>12835</v>
      </c>
      <c r="B532" s="120" t="s">
        <v>14058</v>
      </c>
      <c r="C532" s="120" t="s">
        <v>15151</v>
      </c>
      <c r="D532" s="120" t="s">
        <v>14981</v>
      </c>
      <c r="E532" s="120" t="s">
        <v>15157</v>
      </c>
      <c r="F532" s="121" t="s">
        <v>15156</v>
      </c>
    </row>
    <row r="533" spans="1:6">
      <c r="A533" s="119" t="s">
        <v>12835</v>
      </c>
      <c r="B533" s="120" t="s">
        <v>14058</v>
      </c>
      <c r="C533" s="120" t="s">
        <v>15151</v>
      </c>
      <c r="D533" s="120" t="s">
        <v>14981</v>
      </c>
      <c r="E533" s="120" t="s">
        <v>15161</v>
      </c>
      <c r="F533" s="121" t="s">
        <v>15160</v>
      </c>
    </row>
    <row r="534" spans="1:6">
      <c r="A534" s="119" t="s">
        <v>12835</v>
      </c>
      <c r="B534" s="120" t="s">
        <v>14058</v>
      </c>
      <c r="C534" s="120" t="s">
        <v>15151</v>
      </c>
      <c r="D534" s="120" t="s">
        <v>14986</v>
      </c>
      <c r="E534" s="120" t="s">
        <v>15150</v>
      </c>
      <c r="F534" s="121" t="s">
        <v>15149</v>
      </c>
    </row>
    <row r="535" spans="1:6">
      <c r="A535" s="119" t="s">
        <v>12835</v>
      </c>
      <c r="B535" s="120" t="s">
        <v>14058</v>
      </c>
      <c r="C535" s="120" t="s">
        <v>15151</v>
      </c>
      <c r="D535" s="120" t="s">
        <v>14986</v>
      </c>
      <c r="E535" s="120" t="s">
        <v>15153</v>
      </c>
      <c r="F535" s="121" t="s">
        <v>15152</v>
      </c>
    </row>
    <row r="536" spans="1:6">
      <c r="A536" s="119" t="s">
        <v>12835</v>
      </c>
      <c r="B536" s="120" t="s">
        <v>14058</v>
      </c>
      <c r="C536" s="120" t="s">
        <v>15151</v>
      </c>
      <c r="D536" s="120" t="s">
        <v>14981</v>
      </c>
      <c r="E536" s="120" t="s">
        <v>15155</v>
      </c>
      <c r="F536" s="121" t="s">
        <v>15154</v>
      </c>
    </row>
    <row r="537" spans="1:6">
      <c r="A537" s="119" t="s">
        <v>12835</v>
      </c>
      <c r="B537" s="120" t="s">
        <v>14058</v>
      </c>
      <c r="C537" s="120" t="s">
        <v>12363</v>
      </c>
      <c r="D537" s="120" t="s">
        <v>14986</v>
      </c>
      <c r="E537" s="120" t="s">
        <v>15081</v>
      </c>
      <c r="F537" s="121" t="s">
        <v>15080</v>
      </c>
    </row>
    <row r="538" spans="1:6">
      <c r="A538" s="119" t="s">
        <v>12835</v>
      </c>
      <c r="B538" s="120" t="s">
        <v>14058</v>
      </c>
      <c r="C538" s="120" t="s">
        <v>12363</v>
      </c>
      <c r="D538" s="120" t="s">
        <v>14981</v>
      </c>
      <c r="E538" s="120" t="s">
        <v>15083</v>
      </c>
      <c r="F538" s="121" t="s">
        <v>15082</v>
      </c>
    </row>
    <row r="539" spans="1:6">
      <c r="A539" s="119" t="s">
        <v>12835</v>
      </c>
      <c r="B539" s="120" t="s">
        <v>14057</v>
      </c>
      <c r="C539" s="120" t="s">
        <v>15151</v>
      </c>
      <c r="D539" s="120" t="s">
        <v>14981</v>
      </c>
      <c r="E539" s="120" t="s">
        <v>15159</v>
      </c>
      <c r="F539" s="121" t="s">
        <v>15158</v>
      </c>
    </row>
    <row r="540" spans="1:6">
      <c r="A540" s="119" t="s">
        <v>12835</v>
      </c>
      <c r="B540" s="120" t="s">
        <v>14057</v>
      </c>
      <c r="C540" s="120" t="s">
        <v>15151</v>
      </c>
      <c r="D540" s="120" t="s">
        <v>14981</v>
      </c>
      <c r="E540" s="120" t="s">
        <v>15157</v>
      </c>
      <c r="F540" s="121" t="s">
        <v>15156</v>
      </c>
    </row>
    <row r="541" spans="1:6">
      <c r="A541" s="119" t="s">
        <v>12835</v>
      </c>
      <c r="B541" s="120" t="s">
        <v>14057</v>
      </c>
      <c r="C541" s="120" t="s">
        <v>15151</v>
      </c>
      <c r="D541" s="120" t="s">
        <v>14981</v>
      </c>
      <c r="E541" s="120" t="s">
        <v>15161</v>
      </c>
      <c r="F541" s="121" t="s">
        <v>15160</v>
      </c>
    </row>
    <row r="542" spans="1:6">
      <c r="A542" s="119" t="s">
        <v>12835</v>
      </c>
      <c r="B542" s="120" t="s">
        <v>14057</v>
      </c>
      <c r="C542" s="120" t="s">
        <v>15151</v>
      </c>
      <c r="D542" s="120" t="s">
        <v>14986</v>
      </c>
      <c r="E542" s="120" t="s">
        <v>15150</v>
      </c>
      <c r="F542" s="121" t="s">
        <v>15149</v>
      </c>
    </row>
    <row r="543" spans="1:6">
      <c r="A543" s="119" t="s">
        <v>12835</v>
      </c>
      <c r="B543" s="120" t="s">
        <v>14057</v>
      </c>
      <c r="C543" s="120" t="s">
        <v>15151</v>
      </c>
      <c r="D543" s="120" t="s">
        <v>14986</v>
      </c>
      <c r="E543" s="120" t="s">
        <v>15153</v>
      </c>
      <c r="F543" s="121" t="s">
        <v>15152</v>
      </c>
    </row>
    <row r="544" spans="1:6">
      <c r="A544" s="119" t="s">
        <v>12835</v>
      </c>
      <c r="B544" s="120" t="s">
        <v>14057</v>
      </c>
      <c r="C544" s="120" t="s">
        <v>15151</v>
      </c>
      <c r="D544" s="120" t="s">
        <v>14981</v>
      </c>
      <c r="E544" s="120" t="s">
        <v>15155</v>
      </c>
      <c r="F544" s="121" t="s">
        <v>15154</v>
      </c>
    </row>
    <row r="545" spans="1:6">
      <c r="A545" s="119" t="s">
        <v>12835</v>
      </c>
      <c r="B545" s="120" t="s">
        <v>14057</v>
      </c>
      <c r="C545" s="120" t="s">
        <v>12363</v>
      </c>
      <c r="D545" s="120" t="s">
        <v>14986</v>
      </c>
      <c r="E545" s="120" t="s">
        <v>15081</v>
      </c>
      <c r="F545" s="121" t="s">
        <v>15080</v>
      </c>
    </row>
    <row r="546" spans="1:6">
      <c r="A546" s="119" t="s">
        <v>12835</v>
      </c>
      <c r="B546" s="120" t="s">
        <v>14057</v>
      </c>
      <c r="C546" s="120" t="s">
        <v>12363</v>
      </c>
      <c r="D546" s="120" t="s">
        <v>14981</v>
      </c>
      <c r="E546" s="120" t="s">
        <v>15083</v>
      </c>
      <c r="F546" s="121" t="s">
        <v>15082</v>
      </c>
    </row>
    <row r="547" spans="1:6">
      <c r="A547" s="119" t="s">
        <v>12835</v>
      </c>
      <c r="B547" s="120" t="s">
        <v>12836</v>
      </c>
      <c r="C547" s="120" t="s">
        <v>12363</v>
      </c>
      <c r="D547" s="120" t="s">
        <v>14986</v>
      </c>
      <c r="E547" s="120" t="s">
        <v>15081</v>
      </c>
      <c r="F547" s="121" t="s">
        <v>15080</v>
      </c>
    </row>
    <row r="548" spans="1:6">
      <c r="A548" s="119" t="s">
        <v>12835</v>
      </c>
      <c r="B548" s="120" t="s">
        <v>12836</v>
      </c>
      <c r="C548" s="120" t="s">
        <v>12363</v>
      </c>
      <c r="D548" s="120" t="s">
        <v>14981</v>
      </c>
      <c r="E548" s="120" t="s">
        <v>15083</v>
      </c>
      <c r="F548" s="121" t="s">
        <v>15082</v>
      </c>
    </row>
    <row r="549" spans="1:6">
      <c r="A549" s="119" t="s">
        <v>15990</v>
      </c>
      <c r="B549" s="120" t="s">
        <v>15989</v>
      </c>
      <c r="C549" s="120" t="s">
        <v>15988</v>
      </c>
      <c r="D549" s="120" t="s">
        <v>14981</v>
      </c>
      <c r="E549" s="120" t="s">
        <v>15992</v>
      </c>
      <c r="F549" s="121" t="s">
        <v>15991</v>
      </c>
    </row>
    <row r="550" spans="1:6">
      <c r="A550" s="119" t="s">
        <v>15990</v>
      </c>
      <c r="B550" s="120" t="s">
        <v>15989</v>
      </c>
      <c r="C550" s="120" t="s">
        <v>15988</v>
      </c>
      <c r="D550" s="120" t="s">
        <v>14981</v>
      </c>
      <c r="E550" s="120" t="s">
        <v>15987</v>
      </c>
      <c r="F550" s="121" t="s">
        <v>15986</v>
      </c>
    </row>
    <row r="551" spans="1:6">
      <c r="A551" s="119" t="s">
        <v>12852</v>
      </c>
      <c r="B551" s="120" t="s">
        <v>12853</v>
      </c>
      <c r="C551" s="120" t="s">
        <v>12854</v>
      </c>
      <c r="D551" s="120" t="s">
        <v>14999</v>
      </c>
      <c r="E551" s="120" t="s">
        <v>15362</v>
      </c>
      <c r="F551" s="121" t="s">
        <v>15361</v>
      </c>
    </row>
    <row r="552" spans="1:6">
      <c r="A552" s="119" t="s">
        <v>12852</v>
      </c>
      <c r="B552" s="120" t="s">
        <v>12853</v>
      </c>
      <c r="C552" s="120" t="s">
        <v>12854</v>
      </c>
      <c r="D552" s="120" t="s">
        <v>14981</v>
      </c>
      <c r="E552" s="120" t="s">
        <v>15360</v>
      </c>
      <c r="F552" s="121" t="s">
        <v>15359</v>
      </c>
    </row>
    <row r="553" spans="1:6">
      <c r="A553" s="119" t="s">
        <v>12852</v>
      </c>
      <c r="B553" s="120" t="s">
        <v>12853</v>
      </c>
      <c r="C553" s="120" t="s">
        <v>12854</v>
      </c>
      <c r="D553" s="120" t="s">
        <v>14999</v>
      </c>
      <c r="E553" s="120" t="s">
        <v>15366</v>
      </c>
      <c r="F553" s="121" t="s">
        <v>15365</v>
      </c>
    </row>
    <row r="554" spans="1:6">
      <c r="A554" s="119" t="s">
        <v>12852</v>
      </c>
      <c r="B554" s="120" t="s">
        <v>12853</v>
      </c>
      <c r="C554" s="120" t="s">
        <v>12854</v>
      </c>
      <c r="D554" s="120" t="s">
        <v>14981</v>
      </c>
      <c r="E554" s="120" t="s">
        <v>15358</v>
      </c>
      <c r="F554" s="121" t="s">
        <v>15357</v>
      </c>
    </row>
    <row r="555" spans="1:6">
      <c r="A555" s="119" t="s">
        <v>12852</v>
      </c>
      <c r="B555" s="120" t="s">
        <v>12853</v>
      </c>
      <c r="C555" s="120" t="s">
        <v>12854</v>
      </c>
      <c r="D555" s="120" t="s">
        <v>14999</v>
      </c>
      <c r="E555" s="120" t="s">
        <v>15364</v>
      </c>
      <c r="F555" s="121" t="s">
        <v>15363</v>
      </c>
    </row>
    <row r="556" spans="1:6">
      <c r="A556" s="119" t="s">
        <v>14046</v>
      </c>
      <c r="B556" s="120" t="s">
        <v>14045</v>
      </c>
      <c r="C556" s="120" t="s">
        <v>14044</v>
      </c>
      <c r="D556" s="120" t="s">
        <v>14981</v>
      </c>
      <c r="E556" s="120" t="s">
        <v>15613</v>
      </c>
      <c r="F556" s="121" t="s">
        <v>15612</v>
      </c>
    </row>
    <row r="557" spans="1:6">
      <c r="A557" s="119" t="s">
        <v>12896</v>
      </c>
      <c r="B557" s="120" t="s">
        <v>12897</v>
      </c>
      <c r="C557" s="120" t="s">
        <v>12898</v>
      </c>
      <c r="D557" s="120" t="s">
        <v>14981</v>
      </c>
      <c r="E557" s="120" t="s">
        <v>16179</v>
      </c>
      <c r="F557" s="121" t="s">
        <v>16178</v>
      </c>
    </row>
    <row r="558" spans="1:6">
      <c r="A558" s="119" t="s">
        <v>12896</v>
      </c>
      <c r="B558" s="120" t="s">
        <v>12897</v>
      </c>
      <c r="C558" s="120" t="s">
        <v>12898</v>
      </c>
      <c r="D558" s="120" t="s">
        <v>14981</v>
      </c>
      <c r="E558" s="120" t="s">
        <v>16181</v>
      </c>
      <c r="F558" s="121" t="s">
        <v>16180</v>
      </c>
    </row>
    <row r="559" spans="1:6">
      <c r="A559" s="119" t="s">
        <v>12896</v>
      </c>
      <c r="B559" s="120" t="s">
        <v>12897</v>
      </c>
      <c r="C559" s="120" t="s">
        <v>12898</v>
      </c>
      <c r="D559" s="120" t="s">
        <v>14981</v>
      </c>
      <c r="E559" s="120" t="s">
        <v>16183</v>
      </c>
      <c r="F559" s="121" t="s">
        <v>16182</v>
      </c>
    </row>
    <row r="560" spans="1:6">
      <c r="A560" s="119" t="s">
        <v>14037</v>
      </c>
      <c r="B560" s="120" t="s">
        <v>14036</v>
      </c>
      <c r="C560" s="120" t="s">
        <v>14035</v>
      </c>
      <c r="D560" s="120" t="s">
        <v>14986</v>
      </c>
      <c r="E560" s="120" t="s">
        <v>15973</v>
      </c>
      <c r="F560" s="121" t="s">
        <v>15972</v>
      </c>
    </row>
    <row r="561" spans="1:6">
      <c r="A561" s="119" t="s">
        <v>14037</v>
      </c>
      <c r="B561" s="120" t="s">
        <v>14036</v>
      </c>
      <c r="C561" s="120" t="s">
        <v>14035</v>
      </c>
      <c r="D561" s="120" t="s">
        <v>14981</v>
      </c>
      <c r="E561" s="120" t="s">
        <v>15983</v>
      </c>
      <c r="F561" s="121" t="s">
        <v>15982</v>
      </c>
    </row>
    <row r="562" spans="1:6">
      <c r="A562" s="119" t="s">
        <v>14037</v>
      </c>
      <c r="B562" s="120" t="s">
        <v>14036</v>
      </c>
      <c r="C562" s="120" t="s">
        <v>14035</v>
      </c>
      <c r="D562" s="120" t="s">
        <v>14986</v>
      </c>
      <c r="E562" s="120" t="s">
        <v>15967</v>
      </c>
      <c r="F562" s="121" t="s">
        <v>15966</v>
      </c>
    </row>
    <row r="563" spans="1:6">
      <c r="A563" s="119" t="s">
        <v>14037</v>
      </c>
      <c r="B563" s="120" t="s">
        <v>14036</v>
      </c>
      <c r="C563" s="120" t="s">
        <v>14035</v>
      </c>
      <c r="D563" s="120" t="s">
        <v>14986</v>
      </c>
      <c r="E563" s="120" t="s">
        <v>15969</v>
      </c>
      <c r="F563" s="121" t="s">
        <v>15968</v>
      </c>
    </row>
    <row r="564" spans="1:6">
      <c r="A564" s="119" t="s">
        <v>14037</v>
      </c>
      <c r="B564" s="120" t="s">
        <v>14036</v>
      </c>
      <c r="C564" s="120" t="s">
        <v>14035</v>
      </c>
      <c r="D564" s="120" t="s">
        <v>14986</v>
      </c>
      <c r="E564" s="120" t="s">
        <v>15963</v>
      </c>
      <c r="F564" s="121" t="s">
        <v>15962</v>
      </c>
    </row>
    <row r="565" spans="1:6">
      <c r="A565" s="119" t="s">
        <v>14037</v>
      </c>
      <c r="B565" s="120" t="s">
        <v>14036</v>
      </c>
      <c r="C565" s="120" t="s">
        <v>14035</v>
      </c>
      <c r="D565" s="120" t="s">
        <v>14981</v>
      </c>
      <c r="E565" s="120" t="s">
        <v>15977</v>
      </c>
      <c r="F565" s="121" t="s">
        <v>15976</v>
      </c>
    </row>
    <row r="566" spans="1:6">
      <c r="A566" s="119" t="s">
        <v>14037</v>
      </c>
      <c r="B566" s="120" t="s">
        <v>14036</v>
      </c>
      <c r="C566" s="120" t="s">
        <v>14035</v>
      </c>
      <c r="D566" s="120" t="s">
        <v>14986</v>
      </c>
      <c r="E566" s="120" t="s">
        <v>15971</v>
      </c>
      <c r="F566" s="121" t="s">
        <v>15970</v>
      </c>
    </row>
    <row r="567" spans="1:6">
      <c r="A567" s="119" t="s">
        <v>14037</v>
      </c>
      <c r="B567" s="120" t="s">
        <v>14036</v>
      </c>
      <c r="C567" s="120" t="s">
        <v>14035</v>
      </c>
      <c r="D567" s="120" t="s">
        <v>14981</v>
      </c>
      <c r="E567" s="120" t="s">
        <v>15979</v>
      </c>
      <c r="F567" s="121" t="s">
        <v>15978</v>
      </c>
    </row>
    <row r="568" spans="1:6">
      <c r="A568" s="119" t="s">
        <v>14037</v>
      </c>
      <c r="B568" s="120" t="s">
        <v>14036</v>
      </c>
      <c r="C568" s="120" t="s">
        <v>14035</v>
      </c>
      <c r="D568" s="120" t="s">
        <v>14981</v>
      </c>
      <c r="E568" s="120" t="s">
        <v>15981</v>
      </c>
      <c r="F568" s="121" t="s">
        <v>15980</v>
      </c>
    </row>
    <row r="569" spans="1:6">
      <c r="A569" s="119" t="s">
        <v>14037</v>
      </c>
      <c r="B569" s="120" t="s">
        <v>14036</v>
      </c>
      <c r="C569" s="120" t="s">
        <v>14035</v>
      </c>
      <c r="D569" s="120" t="s">
        <v>14986</v>
      </c>
      <c r="E569" s="120" t="s">
        <v>15965</v>
      </c>
      <c r="F569" s="121" t="s">
        <v>15964</v>
      </c>
    </row>
    <row r="570" spans="1:6">
      <c r="A570" s="119" t="s">
        <v>14037</v>
      </c>
      <c r="B570" s="120" t="s">
        <v>14036</v>
      </c>
      <c r="C570" s="120" t="s">
        <v>14035</v>
      </c>
      <c r="D570" s="120" t="s">
        <v>15121</v>
      </c>
      <c r="E570" s="120" t="s">
        <v>15985</v>
      </c>
      <c r="F570" s="121" t="s">
        <v>15984</v>
      </c>
    </row>
    <row r="571" spans="1:6">
      <c r="A571" s="119" t="s">
        <v>14037</v>
      </c>
      <c r="B571" s="120" t="s">
        <v>14036</v>
      </c>
      <c r="C571" s="120" t="s">
        <v>14035</v>
      </c>
      <c r="D571" s="120" t="s">
        <v>14981</v>
      </c>
      <c r="E571" s="120" t="s">
        <v>15975</v>
      </c>
      <c r="F571" s="121" t="s">
        <v>15974</v>
      </c>
    </row>
    <row r="572" spans="1:6">
      <c r="A572" s="119" t="s">
        <v>12930</v>
      </c>
      <c r="B572" s="120" t="s">
        <v>12931</v>
      </c>
      <c r="C572" s="120" t="s">
        <v>12932</v>
      </c>
      <c r="D572" s="120" t="s">
        <v>14981</v>
      </c>
      <c r="E572" s="120" t="s">
        <v>15687</v>
      </c>
      <c r="F572" s="121" t="s">
        <v>15686</v>
      </c>
    </row>
    <row r="573" spans="1:6">
      <c r="A573" s="119" t="s">
        <v>12930</v>
      </c>
      <c r="B573" s="120" t="s">
        <v>12931</v>
      </c>
      <c r="C573" s="120" t="s">
        <v>12932</v>
      </c>
      <c r="D573" s="120" t="s">
        <v>14981</v>
      </c>
      <c r="E573" s="120" t="s">
        <v>15685</v>
      </c>
      <c r="F573" s="121" t="s">
        <v>15684</v>
      </c>
    </row>
    <row r="574" spans="1:6">
      <c r="A574" s="119" t="s">
        <v>12930</v>
      </c>
      <c r="B574" s="120" t="s">
        <v>12931</v>
      </c>
      <c r="C574" s="120" t="s">
        <v>12932</v>
      </c>
      <c r="D574" s="120" t="s">
        <v>14981</v>
      </c>
      <c r="E574" s="120" t="s">
        <v>15689</v>
      </c>
      <c r="F574" s="121" t="s">
        <v>15688</v>
      </c>
    </row>
    <row r="575" spans="1:6">
      <c r="A575" s="119" t="s">
        <v>12934</v>
      </c>
      <c r="B575" s="120" t="s">
        <v>12935</v>
      </c>
      <c r="C575" s="120" t="s">
        <v>12936</v>
      </c>
      <c r="D575" s="120" t="s">
        <v>14981</v>
      </c>
      <c r="E575" s="120" t="s">
        <v>15811</v>
      </c>
      <c r="F575" s="121" t="s">
        <v>15810</v>
      </c>
    </row>
    <row r="576" spans="1:6">
      <c r="A576" s="119" t="s">
        <v>12934</v>
      </c>
      <c r="B576" s="120" t="s">
        <v>12935</v>
      </c>
      <c r="C576" s="120" t="s">
        <v>12936</v>
      </c>
      <c r="D576" s="120" t="s">
        <v>14981</v>
      </c>
      <c r="E576" s="120" t="s">
        <v>15813</v>
      </c>
      <c r="F576" s="121" t="s">
        <v>15812</v>
      </c>
    </row>
    <row r="577" spans="1:6">
      <c r="A577" s="119" t="s">
        <v>12938</v>
      </c>
      <c r="B577" s="120" t="s">
        <v>12939</v>
      </c>
      <c r="C577" s="120" t="s">
        <v>12940</v>
      </c>
      <c r="D577" s="120" t="s">
        <v>14981</v>
      </c>
      <c r="E577" s="120" t="s">
        <v>16210</v>
      </c>
      <c r="F577" s="121" t="s">
        <v>16209</v>
      </c>
    </row>
    <row r="578" spans="1:6">
      <c r="A578" s="119" t="s">
        <v>12938</v>
      </c>
      <c r="B578" s="120" t="s">
        <v>12939</v>
      </c>
      <c r="C578" s="120" t="s">
        <v>12940</v>
      </c>
      <c r="D578" s="120" t="s">
        <v>14981</v>
      </c>
      <c r="E578" s="120" t="s">
        <v>7562</v>
      </c>
      <c r="F578" s="121" t="s">
        <v>16215</v>
      </c>
    </row>
    <row r="579" spans="1:6">
      <c r="A579" s="119" t="s">
        <v>12938</v>
      </c>
      <c r="B579" s="120" t="s">
        <v>12939</v>
      </c>
      <c r="C579" s="120" t="s">
        <v>12940</v>
      </c>
      <c r="D579" s="120" t="s">
        <v>14981</v>
      </c>
      <c r="E579" s="120" t="s">
        <v>16217</v>
      </c>
      <c r="F579" s="121" t="s">
        <v>16216</v>
      </c>
    </row>
    <row r="580" spans="1:6">
      <c r="A580" s="119" t="s">
        <v>12938</v>
      </c>
      <c r="B580" s="120" t="s">
        <v>12939</v>
      </c>
      <c r="C580" s="120" t="s">
        <v>12940</v>
      </c>
      <c r="D580" s="120" t="s">
        <v>14981</v>
      </c>
      <c r="E580" s="120" t="s">
        <v>16212</v>
      </c>
      <c r="F580" s="121" t="s">
        <v>16211</v>
      </c>
    </row>
    <row r="581" spans="1:6">
      <c r="A581" s="119" t="s">
        <v>12938</v>
      </c>
      <c r="B581" s="120" t="s">
        <v>12939</v>
      </c>
      <c r="C581" s="120" t="s">
        <v>12940</v>
      </c>
      <c r="D581" s="120" t="s">
        <v>14981</v>
      </c>
      <c r="E581" s="120" t="s">
        <v>16214</v>
      </c>
      <c r="F581" s="121" t="s">
        <v>16213</v>
      </c>
    </row>
    <row r="582" spans="1:6">
      <c r="A582" s="119" t="s">
        <v>12938</v>
      </c>
      <c r="B582" s="120" t="s">
        <v>12939</v>
      </c>
      <c r="C582" s="120" t="s">
        <v>12940</v>
      </c>
      <c r="D582" s="120" t="s">
        <v>14986</v>
      </c>
      <c r="E582" s="120" t="s">
        <v>16208</v>
      </c>
      <c r="F582" s="121" t="s">
        <v>16207</v>
      </c>
    </row>
    <row r="583" spans="1:6">
      <c r="A583" s="119" t="s">
        <v>12954</v>
      </c>
      <c r="B583" s="120" t="s">
        <v>12955</v>
      </c>
      <c r="C583" s="120" t="s">
        <v>12956</v>
      </c>
      <c r="D583" s="120" t="s">
        <v>14981</v>
      </c>
      <c r="E583" s="120" t="s">
        <v>16098</v>
      </c>
      <c r="F583" s="121" t="s">
        <v>16097</v>
      </c>
    </row>
    <row r="584" spans="1:6">
      <c r="A584" s="119" t="s">
        <v>12958</v>
      </c>
      <c r="B584" s="120" t="s">
        <v>12959</v>
      </c>
      <c r="C584" s="120" t="s">
        <v>12960</v>
      </c>
      <c r="D584" s="120" t="s">
        <v>14986</v>
      </c>
      <c r="E584" s="120" t="s">
        <v>15524</v>
      </c>
      <c r="F584" s="121" t="s">
        <v>15523</v>
      </c>
    </row>
    <row r="585" spans="1:6">
      <c r="A585" s="119" t="s">
        <v>12958</v>
      </c>
      <c r="B585" s="120" t="s">
        <v>12959</v>
      </c>
      <c r="C585" s="120" t="s">
        <v>12960</v>
      </c>
      <c r="D585" s="120" t="s">
        <v>14981</v>
      </c>
      <c r="E585" s="120" t="s">
        <v>15534</v>
      </c>
      <c r="F585" s="121" t="s">
        <v>15533</v>
      </c>
    </row>
    <row r="586" spans="1:6">
      <c r="A586" s="119" t="s">
        <v>12958</v>
      </c>
      <c r="B586" s="120" t="s">
        <v>12959</v>
      </c>
      <c r="C586" s="120" t="s">
        <v>12960</v>
      </c>
      <c r="D586" s="120" t="s">
        <v>14981</v>
      </c>
      <c r="E586" s="120" t="s">
        <v>15530</v>
      </c>
      <c r="F586" s="121" t="s">
        <v>15529</v>
      </c>
    </row>
    <row r="587" spans="1:6">
      <c r="A587" s="119" t="s">
        <v>12958</v>
      </c>
      <c r="B587" s="120" t="s">
        <v>12959</v>
      </c>
      <c r="C587" s="120" t="s">
        <v>12960</v>
      </c>
      <c r="D587" s="120" t="s">
        <v>14981</v>
      </c>
      <c r="E587" s="120" t="s">
        <v>15532</v>
      </c>
      <c r="F587" s="121" t="s">
        <v>15531</v>
      </c>
    </row>
    <row r="588" spans="1:6">
      <c r="A588" s="119" t="s">
        <v>12958</v>
      </c>
      <c r="B588" s="120" t="s">
        <v>12959</v>
      </c>
      <c r="C588" s="120" t="s">
        <v>12960</v>
      </c>
      <c r="D588" s="120" t="s">
        <v>14981</v>
      </c>
      <c r="E588" s="120" t="s">
        <v>15538</v>
      </c>
      <c r="F588" s="121" t="s">
        <v>15537</v>
      </c>
    </row>
    <row r="589" spans="1:6">
      <c r="A589" s="119" t="s">
        <v>12958</v>
      </c>
      <c r="B589" s="120" t="s">
        <v>12959</v>
      </c>
      <c r="C589" s="120" t="s">
        <v>12960</v>
      </c>
      <c r="D589" s="120" t="s">
        <v>14981</v>
      </c>
      <c r="E589" s="120" t="s">
        <v>15526</v>
      </c>
      <c r="F589" s="121" t="s">
        <v>15525</v>
      </c>
    </row>
    <row r="590" spans="1:6">
      <c r="A590" s="119" t="s">
        <v>12958</v>
      </c>
      <c r="B590" s="120" t="s">
        <v>12959</v>
      </c>
      <c r="C590" s="120" t="s">
        <v>12960</v>
      </c>
      <c r="D590" s="120" t="s">
        <v>14981</v>
      </c>
      <c r="E590" s="120" t="s">
        <v>15540</v>
      </c>
      <c r="F590" s="121" t="s">
        <v>15539</v>
      </c>
    </row>
    <row r="591" spans="1:6">
      <c r="A591" s="119" t="s">
        <v>12958</v>
      </c>
      <c r="B591" s="120" t="s">
        <v>12959</v>
      </c>
      <c r="C591" s="120" t="s">
        <v>12960</v>
      </c>
      <c r="D591" s="120" t="s">
        <v>14981</v>
      </c>
      <c r="E591" s="120" t="s">
        <v>15528</v>
      </c>
      <c r="F591" s="121" t="s">
        <v>15527</v>
      </c>
    </row>
    <row r="592" spans="1:6">
      <c r="A592" s="119" t="s">
        <v>12958</v>
      </c>
      <c r="B592" s="120" t="s">
        <v>12959</v>
      </c>
      <c r="C592" s="120" t="s">
        <v>12960</v>
      </c>
      <c r="D592" s="120" t="s">
        <v>14981</v>
      </c>
      <c r="E592" s="120" t="s">
        <v>15536</v>
      </c>
      <c r="F592" s="121" t="s">
        <v>15535</v>
      </c>
    </row>
    <row r="593" spans="1:6">
      <c r="A593" s="119" t="s">
        <v>12966</v>
      </c>
      <c r="B593" s="120" t="s">
        <v>12967</v>
      </c>
      <c r="C593" s="120" t="s">
        <v>12968</v>
      </c>
      <c r="D593" s="120" t="s">
        <v>15441</v>
      </c>
      <c r="E593" s="120" t="s">
        <v>15615</v>
      </c>
      <c r="F593" s="121" t="s">
        <v>15614</v>
      </c>
    </row>
    <row r="594" spans="1:6">
      <c r="A594" s="119" t="s">
        <v>12966</v>
      </c>
      <c r="B594" s="120" t="s">
        <v>12967</v>
      </c>
      <c r="C594" s="120" t="s">
        <v>12968</v>
      </c>
      <c r="D594" s="120" t="s">
        <v>15441</v>
      </c>
      <c r="E594" s="120" t="s">
        <v>15617</v>
      </c>
      <c r="F594" s="121" t="s">
        <v>15616</v>
      </c>
    </row>
    <row r="595" spans="1:6">
      <c r="A595" s="119" t="s">
        <v>12970</v>
      </c>
      <c r="B595" s="120" t="s">
        <v>12971</v>
      </c>
      <c r="C595" s="120" t="s">
        <v>12972</v>
      </c>
      <c r="D595" s="120" t="s">
        <v>14981</v>
      </c>
      <c r="E595" s="120" t="s">
        <v>15356</v>
      </c>
      <c r="F595" s="121" t="s">
        <v>16080</v>
      </c>
    </row>
    <row r="596" spans="1:6">
      <c r="A596" s="119" t="s">
        <v>12970</v>
      </c>
      <c r="B596" s="120" t="s">
        <v>12971</v>
      </c>
      <c r="C596" s="120" t="s">
        <v>12972</v>
      </c>
      <c r="D596" s="120" t="s">
        <v>14981</v>
      </c>
      <c r="E596" s="120" t="s">
        <v>16079</v>
      </c>
      <c r="F596" s="121" t="s">
        <v>16078</v>
      </c>
    </row>
    <row r="597" spans="1:6">
      <c r="A597" s="119" t="s">
        <v>12970</v>
      </c>
      <c r="B597" s="120" t="s">
        <v>12971</v>
      </c>
      <c r="C597" s="120" t="s">
        <v>12972</v>
      </c>
      <c r="D597" s="120" t="s">
        <v>14981</v>
      </c>
      <c r="E597" s="120" t="s">
        <v>16075</v>
      </c>
      <c r="F597" s="121" t="s">
        <v>16074</v>
      </c>
    </row>
    <row r="598" spans="1:6">
      <c r="A598" s="119" t="s">
        <v>12970</v>
      </c>
      <c r="B598" s="120" t="s">
        <v>12971</v>
      </c>
      <c r="C598" s="120" t="s">
        <v>12972</v>
      </c>
      <c r="D598" s="120" t="s">
        <v>14981</v>
      </c>
      <c r="E598" s="120" t="s">
        <v>16077</v>
      </c>
      <c r="F598" s="121" t="s">
        <v>16076</v>
      </c>
    </row>
    <row r="599" spans="1:6">
      <c r="A599" s="119" t="s">
        <v>12970</v>
      </c>
      <c r="B599" s="120" t="s">
        <v>12971</v>
      </c>
      <c r="C599" s="120" t="s">
        <v>12972</v>
      </c>
      <c r="D599" s="120" t="s">
        <v>14986</v>
      </c>
      <c r="E599" s="120" t="s">
        <v>16073</v>
      </c>
      <c r="F599" s="121" t="s">
        <v>16072</v>
      </c>
    </row>
    <row r="600" spans="1:6">
      <c r="A600" s="119" t="s">
        <v>14028</v>
      </c>
      <c r="B600" s="120" t="s">
        <v>14027</v>
      </c>
      <c r="C600" s="120" t="s">
        <v>14026</v>
      </c>
      <c r="D600" s="120" t="s">
        <v>14986</v>
      </c>
      <c r="E600" s="120" t="s">
        <v>15842</v>
      </c>
      <c r="F600" s="121" t="s">
        <v>15841</v>
      </c>
    </row>
    <row r="601" spans="1:6">
      <c r="A601" s="119" t="s">
        <v>12982</v>
      </c>
      <c r="B601" s="120" t="s">
        <v>12983</v>
      </c>
      <c r="C601" s="120" t="s">
        <v>12984</v>
      </c>
      <c r="D601" s="120" t="s">
        <v>14981</v>
      </c>
      <c r="E601" s="120" t="s">
        <v>15412</v>
      </c>
      <c r="F601" s="121" t="s">
        <v>16041</v>
      </c>
    </row>
    <row r="602" spans="1:6">
      <c r="A602" s="119" t="s">
        <v>12982</v>
      </c>
      <c r="B602" s="120" t="s">
        <v>12983</v>
      </c>
      <c r="C602" s="120" t="s">
        <v>12984</v>
      </c>
      <c r="D602" s="120" t="s">
        <v>14986</v>
      </c>
      <c r="E602" s="120" t="s">
        <v>16040</v>
      </c>
      <c r="F602" s="121" t="s">
        <v>16039</v>
      </c>
    </row>
    <row r="603" spans="1:6">
      <c r="A603" s="119" t="s">
        <v>12982</v>
      </c>
      <c r="B603" s="120" t="s">
        <v>12983</v>
      </c>
      <c r="C603" s="120" t="s">
        <v>12984</v>
      </c>
      <c r="D603" s="120" t="s">
        <v>14981</v>
      </c>
      <c r="E603" s="120" t="s">
        <v>16043</v>
      </c>
      <c r="F603" s="121" t="s">
        <v>16042</v>
      </c>
    </row>
    <row r="604" spans="1:6">
      <c r="A604" s="119" t="s">
        <v>14023</v>
      </c>
      <c r="B604" s="120" t="s">
        <v>14022</v>
      </c>
      <c r="C604" s="120" t="s">
        <v>14021</v>
      </c>
      <c r="D604" s="120" t="s">
        <v>14981</v>
      </c>
      <c r="E604" s="120" t="s">
        <v>15297</v>
      </c>
      <c r="F604" s="121" t="s">
        <v>16082</v>
      </c>
    </row>
    <row r="605" spans="1:6">
      <c r="A605" s="119" t="s">
        <v>14023</v>
      </c>
      <c r="B605" s="120" t="s">
        <v>14022</v>
      </c>
      <c r="C605" s="120" t="s">
        <v>14021</v>
      </c>
      <c r="D605" s="120" t="s">
        <v>14986</v>
      </c>
      <c r="E605" s="120" t="s">
        <v>15999</v>
      </c>
      <c r="F605" s="121" t="s">
        <v>16081</v>
      </c>
    </row>
    <row r="606" spans="1:6">
      <c r="A606" s="119" t="s">
        <v>12994</v>
      </c>
      <c r="B606" s="120" t="s">
        <v>12995</v>
      </c>
      <c r="C606" s="120" t="s">
        <v>12996</v>
      </c>
      <c r="D606" s="120" t="s">
        <v>14981</v>
      </c>
      <c r="E606" s="120" t="s">
        <v>16017</v>
      </c>
      <c r="F606" s="121" t="s">
        <v>16016</v>
      </c>
    </row>
    <row r="607" spans="1:6">
      <c r="A607" s="119" t="s">
        <v>13023</v>
      </c>
      <c r="B607" s="120" t="s">
        <v>13028</v>
      </c>
      <c r="C607" s="120" t="s">
        <v>13025</v>
      </c>
      <c r="D607" s="120" t="s">
        <v>14986</v>
      </c>
      <c r="E607" s="120" t="s">
        <v>15055</v>
      </c>
      <c r="F607" s="121" t="s">
        <v>15054</v>
      </c>
    </row>
    <row r="608" spans="1:6">
      <c r="A608" s="119" t="s">
        <v>13023</v>
      </c>
      <c r="B608" s="120" t="s">
        <v>13028</v>
      </c>
      <c r="C608" s="120" t="s">
        <v>13025</v>
      </c>
      <c r="D608" s="120" t="s">
        <v>14981</v>
      </c>
      <c r="E608" s="120" t="s">
        <v>15057</v>
      </c>
      <c r="F608" s="121" t="s">
        <v>15056</v>
      </c>
    </row>
    <row r="609" spans="1:6">
      <c r="A609" s="119" t="s">
        <v>13045</v>
      </c>
      <c r="B609" s="120" t="s">
        <v>13049</v>
      </c>
      <c r="C609" s="120" t="s">
        <v>13047</v>
      </c>
      <c r="D609" s="120" t="s">
        <v>14981</v>
      </c>
      <c r="E609" s="120" t="s">
        <v>15840</v>
      </c>
      <c r="F609" s="121" t="s">
        <v>15839</v>
      </c>
    </row>
    <row r="610" spans="1:6">
      <c r="A610" s="119" t="s">
        <v>13051</v>
      </c>
      <c r="B610" s="120" t="s">
        <v>13055</v>
      </c>
      <c r="C610" s="120" t="s">
        <v>13053</v>
      </c>
      <c r="D610" s="120" t="s">
        <v>14981</v>
      </c>
      <c r="E610" s="120" t="s">
        <v>15186</v>
      </c>
      <c r="F610" s="121" t="s">
        <v>15518</v>
      </c>
    </row>
    <row r="611" spans="1:6">
      <c r="A611" s="119" t="s">
        <v>13051</v>
      </c>
      <c r="B611" s="120" t="s">
        <v>13055</v>
      </c>
      <c r="C611" s="120" t="s">
        <v>13053</v>
      </c>
      <c r="D611" s="120" t="s">
        <v>14981</v>
      </c>
      <c r="E611" s="120" t="s">
        <v>15514</v>
      </c>
      <c r="F611" s="121" t="s">
        <v>15513</v>
      </c>
    </row>
    <row r="612" spans="1:6">
      <c r="A612" s="119" t="s">
        <v>13051</v>
      </c>
      <c r="B612" s="120" t="s">
        <v>13055</v>
      </c>
      <c r="C612" s="120" t="s">
        <v>13053</v>
      </c>
      <c r="D612" s="120" t="s">
        <v>14981</v>
      </c>
      <c r="E612" s="120" t="s">
        <v>15516</v>
      </c>
      <c r="F612" s="121" t="s">
        <v>15515</v>
      </c>
    </row>
    <row r="613" spans="1:6">
      <c r="A613" s="119" t="s">
        <v>13051</v>
      </c>
      <c r="B613" s="120" t="s">
        <v>13055</v>
      </c>
      <c r="C613" s="120" t="s">
        <v>13053</v>
      </c>
      <c r="D613" s="120" t="s">
        <v>14986</v>
      </c>
      <c r="E613" s="120" t="s">
        <v>15512</v>
      </c>
      <c r="F613" s="121" t="s">
        <v>15511</v>
      </c>
    </row>
    <row r="614" spans="1:6">
      <c r="A614" s="119" t="s">
        <v>13051</v>
      </c>
      <c r="B614" s="120" t="s">
        <v>13055</v>
      </c>
      <c r="C614" s="120" t="s">
        <v>13053</v>
      </c>
      <c r="D614" s="120" t="s">
        <v>14986</v>
      </c>
      <c r="E614" s="120" t="s">
        <v>15510</v>
      </c>
      <c r="F614" s="121" t="s">
        <v>15509</v>
      </c>
    </row>
    <row r="615" spans="1:6">
      <c r="A615" s="119" t="s">
        <v>13051</v>
      </c>
      <c r="B615" s="120" t="s">
        <v>13055</v>
      </c>
      <c r="C615" s="120" t="s">
        <v>13053</v>
      </c>
      <c r="D615" s="120" t="s">
        <v>14986</v>
      </c>
      <c r="E615" s="120" t="s">
        <v>15508</v>
      </c>
      <c r="F615" s="121" t="s">
        <v>15507</v>
      </c>
    </row>
    <row r="616" spans="1:6">
      <c r="A616" s="119" t="s">
        <v>13051</v>
      </c>
      <c r="B616" s="120" t="s">
        <v>13055</v>
      </c>
      <c r="C616" s="120" t="s">
        <v>13053</v>
      </c>
      <c r="D616" s="120" t="s">
        <v>14981</v>
      </c>
      <c r="E616" s="120" t="s">
        <v>15018</v>
      </c>
      <c r="F616" s="121" t="s">
        <v>15517</v>
      </c>
    </row>
    <row r="617" spans="1:6">
      <c r="A617" s="119" t="s">
        <v>13064</v>
      </c>
      <c r="B617" s="120" t="s">
        <v>13065</v>
      </c>
      <c r="C617" s="120" t="s">
        <v>13066</v>
      </c>
      <c r="D617" s="120" t="s">
        <v>14986</v>
      </c>
      <c r="E617" s="120" t="s">
        <v>15089</v>
      </c>
      <c r="F617" s="121" t="s">
        <v>15088</v>
      </c>
    </row>
    <row r="618" spans="1:6">
      <c r="A618" s="119" t="s">
        <v>13076</v>
      </c>
      <c r="B618" s="120" t="s">
        <v>13077</v>
      </c>
      <c r="C618" s="120" t="s">
        <v>13078</v>
      </c>
      <c r="D618" s="120" t="s">
        <v>14981</v>
      </c>
      <c r="E618" s="120" t="s">
        <v>15069</v>
      </c>
      <c r="F618" s="121" t="s">
        <v>16048</v>
      </c>
    </row>
    <row r="619" spans="1:6">
      <c r="A619" s="119" t="s">
        <v>13076</v>
      </c>
      <c r="B619" s="120" t="s">
        <v>13077</v>
      </c>
      <c r="C619" s="120" t="s">
        <v>13078</v>
      </c>
      <c r="D619" s="120" t="s">
        <v>14981</v>
      </c>
      <c r="E619" s="120" t="s">
        <v>16045</v>
      </c>
      <c r="F619" s="121" t="s">
        <v>16044</v>
      </c>
    </row>
    <row r="620" spans="1:6">
      <c r="A620" s="119" t="s">
        <v>13076</v>
      </c>
      <c r="B620" s="120" t="s">
        <v>13077</v>
      </c>
      <c r="C620" s="120" t="s">
        <v>13078</v>
      </c>
      <c r="D620" s="120" t="s">
        <v>14981</v>
      </c>
      <c r="E620" s="120" t="s">
        <v>16047</v>
      </c>
      <c r="F620" s="121" t="s">
        <v>16046</v>
      </c>
    </row>
    <row r="621" spans="1:6">
      <c r="A621" s="119" t="s">
        <v>13080</v>
      </c>
      <c r="B621" s="120" t="s">
        <v>13085</v>
      </c>
      <c r="C621" s="120" t="s">
        <v>13082</v>
      </c>
      <c r="D621" s="120" t="s">
        <v>14981</v>
      </c>
      <c r="E621" s="120" t="s">
        <v>16071</v>
      </c>
      <c r="F621" s="121" t="s">
        <v>16070</v>
      </c>
    </row>
    <row r="622" spans="1:6">
      <c r="A622" s="119" t="s">
        <v>13122</v>
      </c>
      <c r="B622" s="120" t="s">
        <v>13123</v>
      </c>
      <c r="C622" s="120" t="s">
        <v>13124</v>
      </c>
      <c r="D622" s="120" t="s">
        <v>14981</v>
      </c>
      <c r="E622" s="120" t="s">
        <v>15876</v>
      </c>
      <c r="F622" s="121" t="s">
        <v>15875</v>
      </c>
    </row>
    <row r="623" spans="1:6">
      <c r="A623" s="119" t="s">
        <v>13122</v>
      </c>
      <c r="B623" s="120" t="s">
        <v>13123</v>
      </c>
      <c r="C623" s="120" t="s">
        <v>13124</v>
      </c>
      <c r="D623" s="120" t="s">
        <v>14981</v>
      </c>
      <c r="E623" s="120" t="s">
        <v>15878</v>
      </c>
      <c r="F623" s="121" t="s">
        <v>15877</v>
      </c>
    </row>
    <row r="624" spans="1:6">
      <c r="A624" s="119" t="s">
        <v>13122</v>
      </c>
      <c r="B624" s="120" t="s">
        <v>13123</v>
      </c>
      <c r="C624" s="120" t="s">
        <v>13124</v>
      </c>
      <c r="D624" s="120" t="s">
        <v>14981</v>
      </c>
      <c r="E624" s="120" t="s">
        <v>15874</v>
      </c>
      <c r="F624" s="121" t="s">
        <v>15873</v>
      </c>
    </row>
    <row r="625" spans="1:6">
      <c r="A625" s="119" t="s">
        <v>13122</v>
      </c>
      <c r="B625" s="120" t="s">
        <v>13123</v>
      </c>
      <c r="C625" s="120" t="s">
        <v>13124</v>
      </c>
      <c r="D625" s="120" t="s">
        <v>14981</v>
      </c>
      <c r="E625" s="120" t="s">
        <v>15872</v>
      </c>
      <c r="F625" s="121" t="s">
        <v>15871</v>
      </c>
    </row>
    <row r="626" spans="1:6">
      <c r="A626" s="119" t="s">
        <v>13126</v>
      </c>
      <c r="B626" s="120" t="s">
        <v>13127</v>
      </c>
      <c r="C626" s="120" t="s">
        <v>13128</v>
      </c>
      <c r="D626" s="120" t="s">
        <v>14981</v>
      </c>
      <c r="E626" s="120" t="s">
        <v>15223</v>
      </c>
      <c r="F626" s="121" t="s">
        <v>15222</v>
      </c>
    </row>
    <row r="627" spans="1:6">
      <c r="A627" s="119" t="s">
        <v>13141</v>
      </c>
      <c r="B627" s="120" t="s">
        <v>13142</v>
      </c>
      <c r="C627" s="120" t="s">
        <v>13143</v>
      </c>
      <c r="D627" s="120" t="s">
        <v>14999</v>
      </c>
      <c r="E627" s="120" t="s">
        <v>15127</v>
      </c>
      <c r="F627" s="121" t="s">
        <v>15126</v>
      </c>
    </row>
    <row r="628" spans="1:6">
      <c r="A628" s="119" t="s">
        <v>13141</v>
      </c>
      <c r="B628" s="120" t="s">
        <v>13142</v>
      </c>
      <c r="C628" s="120" t="s">
        <v>13143</v>
      </c>
      <c r="D628" s="120" t="s">
        <v>14999</v>
      </c>
      <c r="E628" s="120" t="s">
        <v>15133</v>
      </c>
      <c r="F628" s="121" t="s">
        <v>15132</v>
      </c>
    </row>
    <row r="629" spans="1:6">
      <c r="A629" s="119" t="s">
        <v>13141</v>
      </c>
      <c r="B629" s="120" t="s">
        <v>13142</v>
      </c>
      <c r="C629" s="120" t="s">
        <v>13143</v>
      </c>
      <c r="D629" s="120" t="s">
        <v>14999</v>
      </c>
      <c r="E629" s="120" t="s">
        <v>15141</v>
      </c>
      <c r="F629" s="121" t="s">
        <v>15140</v>
      </c>
    </row>
    <row r="630" spans="1:6">
      <c r="A630" s="119" t="s">
        <v>13141</v>
      </c>
      <c r="B630" s="120" t="s">
        <v>13142</v>
      </c>
      <c r="C630" s="120" t="s">
        <v>13143</v>
      </c>
      <c r="D630" s="120" t="s">
        <v>14999</v>
      </c>
      <c r="E630" s="120" t="s">
        <v>15123</v>
      </c>
      <c r="F630" s="121" t="s">
        <v>15122</v>
      </c>
    </row>
    <row r="631" spans="1:6">
      <c r="A631" s="119" t="s">
        <v>13141</v>
      </c>
      <c r="B631" s="120" t="s">
        <v>13142</v>
      </c>
      <c r="C631" s="120" t="s">
        <v>13143</v>
      </c>
      <c r="D631" s="120" t="s">
        <v>14999</v>
      </c>
      <c r="E631" s="120" t="s">
        <v>15125</v>
      </c>
      <c r="F631" s="121" t="s">
        <v>15124</v>
      </c>
    </row>
    <row r="632" spans="1:6">
      <c r="A632" s="119" t="s">
        <v>13141</v>
      </c>
      <c r="B632" s="120" t="s">
        <v>13142</v>
      </c>
      <c r="C632" s="120" t="s">
        <v>13143</v>
      </c>
      <c r="D632" s="120" t="s">
        <v>14999</v>
      </c>
      <c r="E632" s="120" t="s">
        <v>15129</v>
      </c>
      <c r="F632" s="121" t="s">
        <v>15128</v>
      </c>
    </row>
    <row r="633" spans="1:6">
      <c r="A633" s="119" t="s">
        <v>13141</v>
      </c>
      <c r="B633" s="120" t="s">
        <v>13142</v>
      </c>
      <c r="C633" s="120" t="s">
        <v>13143</v>
      </c>
      <c r="D633" s="120" t="s">
        <v>14999</v>
      </c>
      <c r="E633" s="120" t="s">
        <v>15139</v>
      </c>
      <c r="F633" s="121" t="s">
        <v>15138</v>
      </c>
    </row>
    <row r="634" spans="1:6">
      <c r="A634" s="119" t="s">
        <v>13141</v>
      </c>
      <c r="B634" s="120" t="s">
        <v>13142</v>
      </c>
      <c r="C634" s="120" t="s">
        <v>13143</v>
      </c>
      <c r="D634" s="120" t="s">
        <v>14999</v>
      </c>
      <c r="E634" s="120" t="s">
        <v>15131</v>
      </c>
      <c r="F634" s="121" t="s">
        <v>15130</v>
      </c>
    </row>
    <row r="635" spans="1:6">
      <c r="A635" s="119" t="s">
        <v>13141</v>
      </c>
      <c r="B635" s="120" t="s">
        <v>13142</v>
      </c>
      <c r="C635" s="120" t="s">
        <v>13143</v>
      </c>
      <c r="D635" s="120" t="s">
        <v>14999</v>
      </c>
      <c r="E635" s="120" t="s">
        <v>15137</v>
      </c>
      <c r="F635" s="121" t="s">
        <v>15136</v>
      </c>
    </row>
    <row r="636" spans="1:6">
      <c r="A636" s="119" t="s">
        <v>13141</v>
      </c>
      <c r="B636" s="120" t="s">
        <v>13142</v>
      </c>
      <c r="C636" s="120" t="s">
        <v>13143</v>
      </c>
      <c r="D636" s="120" t="s">
        <v>14999</v>
      </c>
      <c r="E636" s="120" t="s">
        <v>15135</v>
      </c>
      <c r="F636" s="121" t="s">
        <v>15134</v>
      </c>
    </row>
    <row r="637" spans="1:6">
      <c r="A637" s="119" t="s">
        <v>13145</v>
      </c>
      <c r="B637" s="120" t="s">
        <v>13149</v>
      </c>
      <c r="C637" s="120" t="s">
        <v>13147</v>
      </c>
      <c r="D637" s="120" t="s">
        <v>14981</v>
      </c>
      <c r="E637" s="120" t="s">
        <v>15580</v>
      </c>
      <c r="F637" s="121" t="s">
        <v>15579</v>
      </c>
    </row>
    <row r="638" spans="1:6">
      <c r="A638" s="119" t="s">
        <v>13161</v>
      </c>
      <c r="B638" s="120" t="s">
        <v>13162</v>
      </c>
      <c r="C638" s="120" t="s">
        <v>13163</v>
      </c>
      <c r="D638" s="120" t="s">
        <v>14981</v>
      </c>
      <c r="E638" s="120" t="s">
        <v>15370</v>
      </c>
      <c r="F638" s="121" t="s">
        <v>15369</v>
      </c>
    </row>
    <row r="639" spans="1:6">
      <c r="A639" s="119" t="s">
        <v>13161</v>
      </c>
      <c r="B639" s="120" t="s">
        <v>13162</v>
      </c>
      <c r="C639" s="120" t="s">
        <v>13163</v>
      </c>
      <c r="D639" s="120" t="s">
        <v>14986</v>
      </c>
      <c r="E639" s="120" t="s">
        <v>15368</v>
      </c>
      <c r="F639" s="121" t="s">
        <v>15367</v>
      </c>
    </row>
    <row r="640" spans="1:6">
      <c r="A640" s="119" t="s">
        <v>13177</v>
      </c>
      <c r="B640" s="120" t="s">
        <v>13178</v>
      </c>
      <c r="C640" s="120" t="s">
        <v>13179</v>
      </c>
      <c r="D640" s="120" t="s">
        <v>14999</v>
      </c>
      <c r="E640" s="120" t="s">
        <v>15646</v>
      </c>
      <c r="F640" s="121" t="s">
        <v>15645</v>
      </c>
    </row>
    <row r="641" spans="1:6">
      <c r="A641" s="119" t="s">
        <v>13177</v>
      </c>
      <c r="B641" s="120" t="s">
        <v>13178</v>
      </c>
      <c r="C641" s="120" t="s">
        <v>13179</v>
      </c>
      <c r="D641" s="120" t="s">
        <v>14999</v>
      </c>
      <c r="E641" s="120" t="s">
        <v>15644</v>
      </c>
      <c r="F641" s="121" t="s">
        <v>15643</v>
      </c>
    </row>
    <row r="642" spans="1:6">
      <c r="A642" s="119" t="s">
        <v>13177</v>
      </c>
      <c r="B642" s="120" t="s">
        <v>13178</v>
      </c>
      <c r="C642" s="120" t="s">
        <v>13179</v>
      </c>
      <c r="D642" s="120" t="s">
        <v>14999</v>
      </c>
      <c r="E642" s="120" t="s">
        <v>15642</v>
      </c>
      <c r="F642" s="121" t="s">
        <v>15641</v>
      </c>
    </row>
    <row r="643" spans="1:6">
      <c r="A643" s="119" t="s">
        <v>13177</v>
      </c>
      <c r="B643" s="120" t="s">
        <v>13986</v>
      </c>
      <c r="C643" s="120" t="s">
        <v>13179</v>
      </c>
      <c r="D643" s="120" t="s">
        <v>14999</v>
      </c>
      <c r="E643" s="120" t="s">
        <v>15646</v>
      </c>
      <c r="F643" s="121" t="s">
        <v>15645</v>
      </c>
    </row>
    <row r="644" spans="1:6">
      <c r="A644" s="119" t="s">
        <v>13177</v>
      </c>
      <c r="B644" s="120" t="s">
        <v>13986</v>
      </c>
      <c r="C644" s="120" t="s">
        <v>13179</v>
      </c>
      <c r="D644" s="120" t="s">
        <v>14999</v>
      </c>
      <c r="E644" s="120" t="s">
        <v>15644</v>
      </c>
      <c r="F644" s="121" t="s">
        <v>15643</v>
      </c>
    </row>
    <row r="645" spans="1:6">
      <c r="A645" s="119" t="s">
        <v>13177</v>
      </c>
      <c r="B645" s="120" t="s">
        <v>13986</v>
      </c>
      <c r="C645" s="120" t="s">
        <v>13179</v>
      </c>
      <c r="D645" s="120" t="s">
        <v>14999</v>
      </c>
      <c r="E645" s="120" t="s">
        <v>15642</v>
      </c>
      <c r="F645" s="121" t="s">
        <v>15641</v>
      </c>
    </row>
    <row r="646" spans="1:6">
      <c r="A646" s="119" t="s">
        <v>13198</v>
      </c>
      <c r="B646" s="120" t="s">
        <v>13199</v>
      </c>
      <c r="C646" s="120" t="s">
        <v>13200</v>
      </c>
      <c r="D646" s="120" t="s">
        <v>14981</v>
      </c>
      <c r="E646" s="120" t="s">
        <v>14980</v>
      </c>
      <c r="F646" s="121" t="s">
        <v>15187</v>
      </c>
    </row>
    <row r="647" spans="1:6">
      <c r="A647" s="119" t="s">
        <v>13198</v>
      </c>
      <c r="B647" s="120" t="s">
        <v>13199</v>
      </c>
      <c r="C647" s="120" t="s">
        <v>13200</v>
      </c>
      <c r="D647" s="120" t="s">
        <v>14981</v>
      </c>
      <c r="E647" s="120" t="s">
        <v>15193</v>
      </c>
      <c r="F647" s="121" t="s">
        <v>15192</v>
      </c>
    </row>
    <row r="648" spans="1:6">
      <c r="A648" s="119" t="s">
        <v>13198</v>
      </c>
      <c r="B648" s="120" t="s">
        <v>13199</v>
      </c>
      <c r="C648" s="120" t="s">
        <v>13200</v>
      </c>
      <c r="D648" s="120" t="s">
        <v>14981</v>
      </c>
      <c r="E648" s="120" t="s">
        <v>15189</v>
      </c>
      <c r="F648" s="121" t="s">
        <v>15188</v>
      </c>
    </row>
    <row r="649" spans="1:6">
      <c r="A649" s="119" t="s">
        <v>13198</v>
      </c>
      <c r="B649" s="120" t="s">
        <v>13199</v>
      </c>
      <c r="C649" s="120" t="s">
        <v>13200</v>
      </c>
      <c r="D649" s="120" t="s">
        <v>14981</v>
      </c>
      <c r="E649" s="120" t="s">
        <v>15018</v>
      </c>
      <c r="F649" s="121" t="s">
        <v>15181</v>
      </c>
    </row>
    <row r="650" spans="1:6">
      <c r="A650" s="119" t="s">
        <v>13198</v>
      </c>
      <c r="B650" s="120" t="s">
        <v>13199</v>
      </c>
      <c r="C650" s="120" t="s">
        <v>13200</v>
      </c>
      <c r="D650" s="120" t="s">
        <v>14981</v>
      </c>
      <c r="E650" s="120" t="s">
        <v>15184</v>
      </c>
      <c r="F650" s="121" t="s">
        <v>15183</v>
      </c>
    </row>
    <row r="651" spans="1:6">
      <c r="A651" s="119" t="s">
        <v>13198</v>
      </c>
      <c r="B651" s="120" t="s">
        <v>13199</v>
      </c>
      <c r="C651" s="120" t="s">
        <v>13200</v>
      </c>
      <c r="D651" s="120" t="s">
        <v>15121</v>
      </c>
      <c r="E651" s="120" t="s">
        <v>15197</v>
      </c>
      <c r="F651" s="121" t="s">
        <v>15196</v>
      </c>
    </row>
    <row r="652" spans="1:6">
      <c r="A652" s="119" t="s">
        <v>13198</v>
      </c>
      <c r="B652" s="120" t="s">
        <v>13199</v>
      </c>
      <c r="C652" s="120" t="s">
        <v>13200</v>
      </c>
      <c r="D652" s="120" t="s">
        <v>14981</v>
      </c>
      <c r="E652" s="120" t="s">
        <v>15191</v>
      </c>
      <c r="F652" s="121" t="s">
        <v>15190</v>
      </c>
    </row>
    <row r="653" spans="1:6">
      <c r="A653" s="119" t="s">
        <v>13198</v>
      </c>
      <c r="B653" s="120" t="s">
        <v>13199</v>
      </c>
      <c r="C653" s="120" t="s">
        <v>13200</v>
      </c>
      <c r="D653" s="120" t="s">
        <v>14981</v>
      </c>
      <c r="E653" s="120" t="s">
        <v>15180</v>
      </c>
      <c r="F653" s="121" t="s">
        <v>15179</v>
      </c>
    </row>
    <row r="654" spans="1:6">
      <c r="A654" s="119" t="s">
        <v>13198</v>
      </c>
      <c r="B654" s="120" t="s">
        <v>13199</v>
      </c>
      <c r="C654" s="120" t="s">
        <v>13200</v>
      </c>
      <c r="D654" s="120" t="s">
        <v>14981</v>
      </c>
      <c r="E654" s="120" t="s">
        <v>15065</v>
      </c>
      <c r="F654" s="121" t="s">
        <v>15182</v>
      </c>
    </row>
    <row r="655" spans="1:6">
      <c r="A655" s="119" t="s">
        <v>13198</v>
      </c>
      <c r="B655" s="120" t="s">
        <v>13199</v>
      </c>
      <c r="C655" s="120" t="s">
        <v>13200</v>
      </c>
      <c r="D655" s="120" t="s">
        <v>14981</v>
      </c>
      <c r="E655" s="120" t="s">
        <v>15195</v>
      </c>
      <c r="F655" s="121" t="s">
        <v>15194</v>
      </c>
    </row>
    <row r="656" spans="1:6">
      <c r="A656" s="119" t="s">
        <v>13198</v>
      </c>
      <c r="B656" s="120" t="s">
        <v>13199</v>
      </c>
      <c r="C656" s="120" t="s">
        <v>13200</v>
      </c>
      <c r="D656" s="120" t="s">
        <v>14981</v>
      </c>
      <c r="E656" s="120" t="s">
        <v>15186</v>
      </c>
      <c r="F656" s="121" t="s">
        <v>15185</v>
      </c>
    </row>
    <row r="657" spans="1:6">
      <c r="A657" s="119" t="s">
        <v>13198</v>
      </c>
      <c r="B657" s="120" t="s">
        <v>13202</v>
      </c>
      <c r="C657" s="120" t="s">
        <v>13200</v>
      </c>
      <c r="D657" s="120" t="s">
        <v>14981</v>
      </c>
      <c r="E657" s="120" t="s">
        <v>14980</v>
      </c>
      <c r="F657" s="121" t="s">
        <v>15187</v>
      </c>
    </row>
    <row r="658" spans="1:6">
      <c r="A658" s="119" t="s">
        <v>13198</v>
      </c>
      <c r="B658" s="120" t="s">
        <v>13202</v>
      </c>
      <c r="C658" s="120" t="s">
        <v>13200</v>
      </c>
      <c r="D658" s="120" t="s">
        <v>14981</v>
      </c>
      <c r="E658" s="120" t="s">
        <v>15018</v>
      </c>
      <c r="F658" s="121" t="s">
        <v>15181</v>
      </c>
    </row>
    <row r="659" spans="1:6">
      <c r="A659" s="119" t="s">
        <v>13198</v>
      </c>
      <c r="B659" s="120" t="s">
        <v>13202</v>
      </c>
      <c r="C659" s="120" t="s">
        <v>13200</v>
      </c>
      <c r="D659" s="120" t="s">
        <v>14981</v>
      </c>
      <c r="E659" s="120" t="s">
        <v>15184</v>
      </c>
      <c r="F659" s="121" t="s">
        <v>15183</v>
      </c>
    </row>
    <row r="660" spans="1:6">
      <c r="A660" s="119" t="s">
        <v>13198</v>
      </c>
      <c r="B660" s="120" t="s">
        <v>13202</v>
      </c>
      <c r="C660" s="120" t="s">
        <v>13200</v>
      </c>
      <c r="D660" s="120" t="s">
        <v>15121</v>
      </c>
      <c r="E660" s="120" t="s">
        <v>15197</v>
      </c>
      <c r="F660" s="121" t="s">
        <v>15196</v>
      </c>
    </row>
    <row r="661" spans="1:6">
      <c r="A661" s="119" t="s">
        <v>13198</v>
      </c>
      <c r="B661" s="120" t="s">
        <v>13202</v>
      </c>
      <c r="C661" s="120" t="s">
        <v>13200</v>
      </c>
      <c r="D661" s="120" t="s">
        <v>14981</v>
      </c>
      <c r="E661" s="120" t="s">
        <v>15180</v>
      </c>
      <c r="F661" s="121" t="s">
        <v>15179</v>
      </c>
    </row>
    <row r="662" spans="1:6">
      <c r="A662" s="119" t="s">
        <v>13198</v>
      </c>
      <c r="B662" s="120" t="s">
        <v>13202</v>
      </c>
      <c r="C662" s="120" t="s">
        <v>13200</v>
      </c>
      <c r="D662" s="120" t="s">
        <v>14981</v>
      </c>
      <c r="E662" s="120" t="s">
        <v>15065</v>
      </c>
      <c r="F662" s="121" t="s">
        <v>15182</v>
      </c>
    </row>
    <row r="663" spans="1:6">
      <c r="A663" s="119" t="s">
        <v>13198</v>
      </c>
      <c r="B663" s="120" t="s">
        <v>13202</v>
      </c>
      <c r="C663" s="120" t="s">
        <v>13200</v>
      </c>
      <c r="D663" s="120" t="s">
        <v>14981</v>
      </c>
      <c r="E663" s="120" t="s">
        <v>15186</v>
      </c>
      <c r="F663" s="121" t="s">
        <v>15185</v>
      </c>
    </row>
    <row r="664" spans="1:6">
      <c r="A664" s="119" t="s">
        <v>13220</v>
      </c>
      <c r="B664" s="120" t="s">
        <v>13221</v>
      </c>
      <c r="C664" s="120" t="s">
        <v>13222</v>
      </c>
      <c r="D664" s="120" t="s">
        <v>14981</v>
      </c>
      <c r="E664" s="120" t="s">
        <v>15009</v>
      </c>
      <c r="F664" s="121" t="s">
        <v>15008</v>
      </c>
    </row>
    <row r="665" spans="1:6">
      <c r="A665" s="119" t="s">
        <v>13220</v>
      </c>
      <c r="B665" s="120" t="s">
        <v>13221</v>
      </c>
      <c r="C665" s="120" t="s">
        <v>13222</v>
      </c>
      <c r="D665" s="120" t="s">
        <v>14981</v>
      </c>
      <c r="E665" s="120" t="s">
        <v>15007</v>
      </c>
      <c r="F665" s="121" t="s">
        <v>15006</v>
      </c>
    </row>
    <row r="666" spans="1:6">
      <c r="A666" s="119" t="s">
        <v>13220</v>
      </c>
      <c r="B666" s="120" t="s">
        <v>13221</v>
      </c>
      <c r="C666" s="120" t="s">
        <v>13222</v>
      </c>
      <c r="D666" s="120" t="s">
        <v>14986</v>
      </c>
      <c r="E666" s="120" t="s">
        <v>15005</v>
      </c>
      <c r="F666" s="121" t="s">
        <v>15004</v>
      </c>
    </row>
    <row r="667" spans="1:6">
      <c r="A667" s="119" t="s">
        <v>13220</v>
      </c>
      <c r="B667" s="120" t="s">
        <v>13221</v>
      </c>
      <c r="C667" s="120" t="s">
        <v>13222</v>
      </c>
      <c r="D667" s="120" t="s">
        <v>14981</v>
      </c>
      <c r="E667" s="120" t="s">
        <v>15011</v>
      </c>
      <c r="F667" s="121" t="s">
        <v>15010</v>
      </c>
    </row>
    <row r="668" spans="1:6">
      <c r="A668" s="119" t="s">
        <v>13224</v>
      </c>
      <c r="B668" s="120" t="s">
        <v>13225</v>
      </c>
      <c r="C668" s="120" t="s">
        <v>13226</v>
      </c>
      <c r="D668" s="120" t="s">
        <v>14986</v>
      </c>
      <c r="E668" s="120" t="s">
        <v>15050</v>
      </c>
      <c r="F668" s="121" t="s">
        <v>15049</v>
      </c>
    </row>
    <row r="669" spans="1:6">
      <c r="A669" s="119" t="s">
        <v>14594</v>
      </c>
      <c r="B669" s="120" t="s">
        <v>14593</v>
      </c>
      <c r="C669" s="120" t="s">
        <v>15551</v>
      </c>
      <c r="D669" s="120" t="s">
        <v>15121</v>
      </c>
      <c r="E669" s="120" t="s">
        <v>15553</v>
      </c>
      <c r="F669" s="121" t="s">
        <v>15552</v>
      </c>
    </row>
    <row r="670" spans="1:6">
      <c r="A670" s="119" t="s">
        <v>14594</v>
      </c>
      <c r="B670" s="120" t="s">
        <v>14593</v>
      </c>
      <c r="C670" s="120" t="s">
        <v>15551</v>
      </c>
      <c r="D670" s="120" t="s">
        <v>15121</v>
      </c>
      <c r="E670" s="120" t="s">
        <v>15550</v>
      </c>
      <c r="F670" s="121" t="s">
        <v>15549</v>
      </c>
    </row>
    <row r="671" spans="1:6">
      <c r="A671" s="119" t="s">
        <v>13313</v>
      </c>
      <c r="B671" s="120" t="s">
        <v>13314</v>
      </c>
      <c r="C671" s="120" t="s">
        <v>13315</v>
      </c>
      <c r="D671" s="120" t="s">
        <v>14981</v>
      </c>
      <c r="E671" s="120" t="s">
        <v>15163</v>
      </c>
      <c r="F671" s="121" t="s">
        <v>15162</v>
      </c>
    </row>
    <row r="672" spans="1:6">
      <c r="A672" s="119" t="s">
        <v>14935</v>
      </c>
      <c r="B672" s="120" t="s">
        <v>14934</v>
      </c>
      <c r="C672" s="120" t="s">
        <v>15406</v>
      </c>
      <c r="D672" s="120" t="s">
        <v>14981</v>
      </c>
      <c r="E672" s="120" t="s">
        <v>15408</v>
      </c>
      <c r="F672" s="121" t="s">
        <v>15407</v>
      </c>
    </row>
    <row r="673" spans="1:6">
      <c r="A673" s="119" t="s">
        <v>14935</v>
      </c>
      <c r="B673" s="120" t="s">
        <v>14934</v>
      </c>
      <c r="C673" s="120" t="s">
        <v>15406</v>
      </c>
      <c r="D673" s="120" t="s">
        <v>14981</v>
      </c>
      <c r="E673" s="120" t="s">
        <v>15412</v>
      </c>
      <c r="F673" s="121" t="s">
        <v>15411</v>
      </c>
    </row>
    <row r="674" spans="1:6">
      <c r="A674" s="119" t="s">
        <v>14935</v>
      </c>
      <c r="B674" s="120" t="s">
        <v>14934</v>
      </c>
      <c r="C674" s="120" t="s">
        <v>15406</v>
      </c>
      <c r="D674" s="120" t="s">
        <v>14981</v>
      </c>
      <c r="E674" s="120" t="s">
        <v>15434</v>
      </c>
      <c r="F674" s="121" t="s">
        <v>15433</v>
      </c>
    </row>
    <row r="675" spans="1:6">
      <c r="A675" s="119" t="s">
        <v>14935</v>
      </c>
      <c r="B675" s="120" t="s">
        <v>14934</v>
      </c>
      <c r="C675" s="120" t="s">
        <v>15406</v>
      </c>
      <c r="D675" s="120" t="s">
        <v>14981</v>
      </c>
      <c r="E675" s="120" t="s">
        <v>15428</v>
      </c>
      <c r="F675" s="121" t="s">
        <v>15427</v>
      </c>
    </row>
    <row r="676" spans="1:6">
      <c r="A676" s="119" t="s">
        <v>14935</v>
      </c>
      <c r="B676" s="120" t="s">
        <v>14934</v>
      </c>
      <c r="C676" s="120" t="s">
        <v>15406</v>
      </c>
      <c r="D676" s="120" t="s">
        <v>14981</v>
      </c>
      <c r="E676" s="120" t="s">
        <v>15430</v>
      </c>
      <c r="F676" s="121" t="s">
        <v>15429</v>
      </c>
    </row>
    <row r="677" spans="1:6">
      <c r="A677" s="119" t="s">
        <v>14935</v>
      </c>
      <c r="B677" s="120" t="s">
        <v>14934</v>
      </c>
      <c r="C677" s="120" t="s">
        <v>15406</v>
      </c>
      <c r="D677" s="120" t="s">
        <v>14981</v>
      </c>
      <c r="E677" s="120" t="s">
        <v>15424</v>
      </c>
      <c r="F677" s="121" t="s">
        <v>15423</v>
      </c>
    </row>
    <row r="678" spans="1:6">
      <c r="A678" s="119" t="s">
        <v>14935</v>
      </c>
      <c r="B678" s="120" t="s">
        <v>14934</v>
      </c>
      <c r="C678" s="120" t="s">
        <v>15406</v>
      </c>
      <c r="D678" s="120" t="s">
        <v>14981</v>
      </c>
      <c r="E678" s="120" t="s">
        <v>15420</v>
      </c>
      <c r="F678" s="121" t="s">
        <v>15419</v>
      </c>
    </row>
    <row r="679" spans="1:6">
      <c r="A679" s="119" t="s">
        <v>14935</v>
      </c>
      <c r="B679" s="120" t="s">
        <v>14934</v>
      </c>
      <c r="C679" s="120" t="s">
        <v>15406</v>
      </c>
      <c r="D679" s="120" t="s">
        <v>15014</v>
      </c>
      <c r="E679" s="120" t="s">
        <v>15436</v>
      </c>
      <c r="F679" s="121" t="s">
        <v>15435</v>
      </c>
    </row>
    <row r="680" spans="1:6">
      <c r="A680" s="119" t="s">
        <v>14935</v>
      </c>
      <c r="B680" s="120" t="s">
        <v>14934</v>
      </c>
      <c r="C680" s="120" t="s">
        <v>15406</v>
      </c>
      <c r="D680" s="120" t="s">
        <v>14981</v>
      </c>
      <c r="E680" s="120" t="s">
        <v>15416</v>
      </c>
      <c r="F680" s="121" t="s">
        <v>15415</v>
      </c>
    </row>
    <row r="681" spans="1:6">
      <c r="A681" s="119" t="s">
        <v>14935</v>
      </c>
      <c r="B681" s="120" t="s">
        <v>14934</v>
      </c>
      <c r="C681" s="120" t="s">
        <v>15406</v>
      </c>
      <c r="D681" s="120" t="s">
        <v>14981</v>
      </c>
      <c r="E681" s="120" t="s">
        <v>15414</v>
      </c>
      <c r="F681" s="121" t="s">
        <v>15413</v>
      </c>
    </row>
    <row r="682" spans="1:6">
      <c r="A682" s="119" t="s">
        <v>14935</v>
      </c>
      <c r="B682" s="120" t="s">
        <v>14934</v>
      </c>
      <c r="C682" s="120" t="s">
        <v>15406</v>
      </c>
      <c r="D682" s="120" t="s">
        <v>14981</v>
      </c>
      <c r="E682" s="120" t="s">
        <v>15432</v>
      </c>
      <c r="F682" s="121" t="s">
        <v>15431</v>
      </c>
    </row>
    <row r="683" spans="1:6">
      <c r="A683" s="119" t="s">
        <v>14935</v>
      </c>
      <c r="B683" s="120" t="s">
        <v>14934</v>
      </c>
      <c r="C683" s="120" t="s">
        <v>15406</v>
      </c>
      <c r="D683" s="120" t="s">
        <v>14981</v>
      </c>
      <c r="E683" s="120" t="s">
        <v>15410</v>
      </c>
      <c r="F683" s="121" t="s">
        <v>15409</v>
      </c>
    </row>
    <row r="684" spans="1:6">
      <c r="A684" s="119" t="s">
        <v>14935</v>
      </c>
      <c r="B684" s="120" t="s">
        <v>14934</v>
      </c>
      <c r="C684" s="120" t="s">
        <v>15406</v>
      </c>
      <c r="D684" s="120" t="s">
        <v>14986</v>
      </c>
      <c r="E684" s="120" t="s">
        <v>15153</v>
      </c>
      <c r="F684" s="121" t="s">
        <v>15405</v>
      </c>
    </row>
    <row r="685" spans="1:6">
      <c r="A685" s="119" t="s">
        <v>14935</v>
      </c>
      <c r="B685" s="120" t="s">
        <v>14934</v>
      </c>
      <c r="C685" s="120" t="s">
        <v>15406</v>
      </c>
      <c r="D685" s="120" t="s">
        <v>14981</v>
      </c>
      <c r="E685" s="120" t="s">
        <v>15422</v>
      </c>
      <c r="F685" s="121" t="s">
        <v>15421</v>
      </c>
    </row>
    <row r="686" spans="1:6">
      <c r="A686" s="119" t="s">
        <v>14935</v>
      </c>
      <c r="B686" s="120" t="s">
        <v>14934</v>
      </c>
      <c r="C686" s="120" t="s">
        <v>15406</v>
      </c>
      <c r="D686" s="120" t="s">
        <v>15441</v>
      </c>
      <c r="E686" s="120" t="s">
        <v>15440</v>
      </c>
      <c r="F686" s="121" t="s">
        <v>15439</v>
      </c>
    </row>
    <row r="687" spans="1:6">
      <c r="A687" s="119" t="s">
        <v>14935</v>
      </c>
      <c r="B687" s="120" t="s">
        <v>14934</v>
      </c>
      <c r="C687" s="120" t="s">
        <v>15406</v>
      </c>
      <c r="D687" s="120" t="s">
        <v>14981</v>
      </c>
      <c r="E687" s="120" t="s">
        <v>15426</v>
      </c>
      <c r="F687" s="121" t="s">
        <v>15425</v>
      </c>
    </row>
    <row r="688" spans="1:6">
      <c r="A688" s="119" t="s">
        <v>14935</v>
      </c>
      <c r="B688" s="120" t="s">
        <v>14934</v>
      </c>
      <c r="C688" s="120" t="s">
        <v>15406</v>
      </c>
      <c r="D688" s="120" t="s">
        <v>14981</v>
      </c>
      <c r="E688" s="120" t="s">
        <v>15418</v>
      </c>
      <c r="F688" s="121" t="s">
        <v>15417</v>
      </c>
    </row>
    <row r="689" spans="1:6">
      <c r="A689" s="119" t="s">
        <v>14935</v>
      </c>
      <c r="B689" s="120" t="s">
        <v>14934</v>
      </c>
      <c r="C689" s="120" t="s">
        <v>15406</v>
      </c>
      <c r="D689" s="120" t="s">
        <v>15014</v>
      </c>
      <c r="E689" s="120" t="s">
        <v>15438</v>
      </c>
      <c r="F689" s="121" t="s">
        <v>15437</v>
      </c>
    </row>
    <row r="690" spans="1:6">
      <c r="A690" s="119" t="s">
        <v>15228</v>
      </c>
      <c r="B690" s="120" t="s">
        <v>15227</v>
      </c>
      <c r="C690" s="120" t="s">
        <v>15226</v>
      </c>
      <c r="D690" s="120" t="s">
        <v>15121</v>
      </c>
      <c r="E690" s="120" t="s">
        <v>15225</v>
      </c>
      <c r="F690" s="121" t="s">
        <v>15224</v>
      </c>
    </row>
    <row r="691" spans="1:6">
      <c r="A691" s="119" t="s">
        <v>15228</v>
      </c>
      <c r="B691" s="120" t="s">
        <v>15227</v>
      </c>
      <c r="C691" s="120" t="s">
        <v>15226</v>
      </c>
      <c r="D691" s="120" t="s">
        <v>15121</v>
      </c>
      <c r="E691" s="120" t="s">
        <v>15230</v>
      </c>
      <c r="F691" s="121" t="s">
        <v>15229</v>
      </c>
    </row>
    <row r="692" spans="1:6">
      <c r="A692" s="119" t="s">
        <v>13329</v>
      </c>
      <c r="B692" s="120" t="s">
        <v>13330</v>
      </c>
      <c r="C692" s="120" t="s">
        <v>13331</v>
      </c>
      <c r="D692" s="120" t="s">
        <v>14981</v>
      </c>
      <c r="E692" s="120" t="s">
        <v>16084</v>
      </c>
      <c r="F692" s="121" t="s">
        <v>16083</v>
      </c>
    </row>
    <row r="693" spans="1:6">
      <c r="A693" s="119" t="s">
        <v>13337</v>
      </c>
      <c r="B693" s="120" t="s">
        <v>13341</v>
      </c>
      <c r="C693" s="120" t="s">
        <v>13339</v>
      </c>
      <c r="D693" s="120" t="s">
        <v>14981</v>
      </c>
      <c r="E693" s="120" t="s">
        <v>16187</v>
      </c>
      <c r="F693" s="121" t="s">
        <v>16186</v>
      </c>
    </row>
    <row r="694" spans="1:6">
      <c r="A694" s="119" t="s">
        <v>13337</v>
      </c>
      <c r="B694" s="120" t="s">
        <v>13341</v>
      </c>
      <c r="C694" s="120" t="s">
        <v>13339</v>
      </c>
      <c r="D694" s="120" t="s">
        <v>14981</v>
      </c>
      <c r="E694" s="120" t="s">
        <v>16195</v>
      </c>
      <c r="F694" s="121" t="s">
        <v>16194</v>
      </c>
    </row>
    <row r="695" spans="1:6">
      <c r="A695" s="119" t="s">
        <v>13337</v>
      </c>
      <c r="B695" s="120" t="s">
        <v>13341</v>
      </c>
      <c r="C695" s="120" t="s">
        <v>13339</v>
      </c>
      <c r="D695" s="120" t="s">
        <v>14981</v>
      </c>
      <c r="E695" s="120" t="s">
        <v>16193</v>
      </c>
      <c r="F695" s="121" t="s">
        <v>16192</v>
      </c>
    </row>
    <row r="696" spans="1:6">
      <c r="A696" s="119" t="s">
        <v>13337</v>
      </c>
      <c r="B696" s="120" t="s">
        <v>13341</v>
      </c>
      <c r="C696" s="120" t="s">
        <v>13339</v>
      </c>
      <c r="D696" s="120" t="s">
        <v>14981</v>
      </c>
      <c r="E696" s="120" t="s">
        <v>16189</v>
      </c>
      <c r="F696" s="121" t="s">
        <v>16188</v>
      </c>
    </row>
    <row r="697" spans="1:6">
      <c r="A697" s="119" t="s">
        <v>13337</v>
      </c>
      <c r="B697" s="120" t="s">
        <v>13341</v>
      </c>
      <c r="C697" s="120" t="s">
        <v>13339</v>
      </c>
      <c r="D697" s="120" t="s">
        <v>14981</v>
      </c>
      <c r="E697" s="120" t="s">
        <v>16191</v>
      </c>
      <c r="F697" s="121" t="s">
        <v>16190</v>
      </c>
    </row>
    <row r="698" spans="1:6">
      <c r="A698" s="119" t="s">
        <v>13414</v>
      </c>
      <c r="B698" s="120" t="s">
        <v>13415</v>
      </c>
      <c r="C698" s="120" t="s">
        <v>13416</v>
      </c>
      <c r="D698" s="120" t="s">
        <v>14981</v>
      </c>
      <c r="E698" s="120" t="s">
        <v>14996</v>
      </c>
      <c r="F698" s="121" t="s">
        <v>14995</v>
      </c>
    </row>
    <row r="699" spans="1:6">
      <c r="A699" s="119" t="s">
        <v>13439</v>
      </c>
      <c r="B699" s="120" t="s">
        <v>13440</v>
      </c>
      <c r="C699" s="120" t="s">
        <v>13441</v>
      </c>
      <c r="D699" s="120" t="s">
        <v>14986</v>
      </c>
      <c r="E699" s="120" t="s">
        <v>15889</v>
      </c>
      <c r="F699" s="121" t="s">
        <v>15888</v>
      </c>
    </row>
    <row r="700" spans="1:6">
      <c r="A700" s="119" t="s">
        <v>13443</v>
      </c>
      <c r="B700" s="120" t="s">
        <v>13447</v>
      </c>
      <c r="C700" s="120" t="s">
        <v>13445</v>
      </c>
      <c r="D700" s="120" t="s">
        <v>14986</v>
      </c>
      <c r="E700" s="120" t="s">
        <v>16092</v>
      </c>
      <c r="F700" s="121" t="s">
        <v>16091</v>
      </c>
    </row>
    <row r="701" spans="1:6">
      <c r="A701" s="119" t="s">
        <v>13477</v>
      </c>
      <c r="B701" s="120" t="s">
        <v>13481</v>
      </c>
      <c r="C701" s="120" t="s">
        <v>13479</v>
      </c>
      <c r="D701" s="120" t="s">
        <v>14981</v>
      </c>
      <c r="E701" s="120" t="s">
        <v>15637</v>
      </c>
      <c r="F701" s="121" t="s">
        <v>15636</v>
      </c>
    </row>
    <row r="702" spans="1:6">
      <c r="A702" s="119" t="s">
        <v>15310</v>
      </c>
      <c r="B702" s="120" t="s">
        <v>15309</v>
      </c>
      <c r="C702" s="120" t="s">
        <v>15308</v>
      </c>
      <c r="D702" s="120" t="s">
        <v>14981</v>
      </c>
      <c r="E702" s="120" t="s">
        <v>15016</v>
      </c>
      <c r="F702" s="121" t="s">
        <v>15307</v>
      </c>
    </row>
    <row r="703" spans="1:6">
      <c r="A703" s="119" t="s">
        <v>13521</v>
      </c>
      <c r="B703" s="120" t="s">
        <v>13522</v>
      </c>
      <c r="C703" s="120" t="s">
        <v>13523</v>
      </c>
      <c r="D703" s="120" t="s">
        <v>14981</v>
      </c>
      <c r="E703" s="120" t="s">
        <v>15817</v>
      </c>
      <c r="F703" s="121" t="s">
        <v>15816</v>
      </c>
    </row>
    <row r="704" spans="1:6">
      <c r="A704" s="119" t="s">
        <v>13532</v>
      </c>
      <c r="B704" s="120" t="s">
        <v>13929</v>
      </c>
      <c r="C704" s="120" t="s">
        <v>13534</v>
      </c>
      <c r="D704" s="120" t="s">
        <v>14986</v>
      </c>
      <c r="E704" s="120" t="s">
        <v>15197</v>
      </c>
      <c r="F704" s="121" t="s">
        <v>16054</v>
      </c>
    </row>
    <row r="705" spans="1:6">
      <c r="A705" s="119" t="s">
        <v>13543</v>
      </c>
      <c r="B705" s="120" t="s">
        <v>13544</v>
      </c>
      <c r="C705" s="120" t="s">
        <v>13545</v>
      </c>
      <c r="D705" s="120" t="s">
        <v>14986</v>
      </c>
      <c r="E705" s="120" t="s">
        <v>16062</v>
      </c>
      <c r="F705" s="121" t="s">
        <v>16061</v>
      </c>
    </row>
    <row r="706" spans="1:6">
      <c r="A706" s="119" t="s">
        <v>13543</v>
      </c>
      <c r="B706" s="120" t="s">
        <v>13544</v>
      </c>
      <c r="C706" s="120" t="s">
        <v>13545</v>
      </c>
      <c r="D706" s="120" t="s">
        <v>14986</v>
      </c>
      <c r="E706" s="120" t="s">
        <v>16060</v>
      </c>
      <c r="F706" s="121" t="s">
        <v>16059</v>
      </c>
    </row>
    <row r="707" spans="1:6">
      <c r="A707" s="119" t="s">
        <v>13543</v>
      </c>
      <c r="B707" s="120" t="s">
        <v>13544</v>
      </c>
      <c r="C707" s="120" t="s">
        <v>13545</v>
      </c>
      <c r="D707" s="120" t="s">
        <v>14986</v>
      </c>
      <c r="E707" s="120" t="s">
        <v>16058</v>
      </c>
      <c r="F707" s="121" t="s">
        <v>16057</v>
      </c>
    </row>
    <row r="708" spans="1:6">
      <c r="A708" s="119" t="s">
        <v>13543</v>
      </c>
      <c r="B708" s="120" t="s">
        <v>13544</v>
      </c>
      <c r="C708" s="120" t="s">
        <v>13545</v>
      </c>
      <c r="D708" s="120" t="s">
        <v>14986</v>
      </c>
      <c r="E708" s="120" t="s">
        <v>16056</v>
      </c>
      <c r="F708" s="121" t="s">
        <v>16055</v>
      </c>
    </row>
    <row r="709" spans="1:6">
      <c r="A709" s="119" t="s">
        <v>13543</v>
      </c>
      <c r="B709" s="120" t="s">
        <v>13544</v>
      </c>
      <c r="C709" s="120" t="s">
        <v>13545</v>
      </c>
      <c r="D709" s="120" t="s">
        <v>14986</v>
      </c>
      <c r="E709" s="120" t="s">
        <v>16068</v>
      </c>
      <c r="F709" s="121" t="s">
        <v>16067</v>
      </c>
    </row>
    <row r="710" spans="1:6">
      <c r="A710" s="119" t="s">
        <v>13543</v>
      </c>
      <c r="B710" s="120" t="s">
        <v>13544</v>
      </c>
      <c r="C710" s="120" t="s">
        <v>13545</v>
      </c>
      <c r="D710" s="120" t="s">
        <v>14986</v>
      </c>
      <c r="E710" s="120" t="s">
        <v>16064</v>
      </c>
      <c r="F710" s="121" t="s">
        <v>16063</v>
      </c>
    </row>
    <row r="711" spans="1:6">
      <c r="A711" s="119" t="s">
        <v>13543</v>
      </c>
      <c r="B711" s="120" t="s">
        <v>13544</v>
      </c>
      <c r="C711" s="120" t="s">
        <v>13545</v>
      </c>
      <c r="D711" s="120" t="s">
        <v>14986</v>
      </c>
      <c r="E711" s="120" t="s">
        <v>16066</v>
      </c>
      <c r="F711" s="121" t="s">
        <v>16065</v>
      </c>
    </row>
    <row r="712" spans="1:6">
      <c r="A712" s="122" t="s">
        <v>13543</v>
      </c>
      <c r="B712" s="123" t="s">
        <v>13544</v>
      </c>
      <c r="C712" s="123" t="s">
        <v>13545</v>
      </c>
      <c r="D712" s="123" t="s">
        <v>14981</v>
      </c>
      <c r="E712" s="123" t="s">
        <v>16021</v>
      </c>
      <c r="F712" s="124" t="s">
        <v>16069</v>
      </c>
    </row>
  </sheetData>
  <sheetProtection selectLockedCells="1" selectUnlockedCells="1"/>
  <mergeCells count="1">
    <mergeCell ref="A1:F1"/>
  </mergeCells>
  <pageMargins left="0.78749999999999998" right="0.78749999999999998" top="1.0527777777777778" bottom="1.0527777777777778" header="0.78749999999999998" footer="0.78749999999999998"/>
  <pageSetup orientation="portrait" horizontalDpi="300" verticalDpi="300"/>
  <headerFooter>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dimension ref="A1:N87"/>
  <sheetViews>
    <sheetView topLeftCell="A52" zoomScale="90" zoomScaleNormal="90" zoomScalePageLayoutView="90" workbookViewId="0">
      <selection activeCell="J83" sqref="J83"/>
    </sheetView>
  </sheetViews>
  <sheetFormatPr defaultColWidth="10.85546875" defaultRowHeight="12.75"/>
  <cols>
    <col min="1" max="1" width="18.85546875" style="1" customWidth="1"/>
    <col min="2" max="2" width="13.7109375" style="88" customWidth="1"/>
    <col min="3" max="3" width="11.28515625" style="1" customWidth="1"/>
    <col min="4" max="4" width="10.85546875" style="1"/>
    <col min="5" max="6" width="10.7109375" style="1" customWidth="1"/>
    <col min="7" max="12" width="10.28515625" style="1" customWidth="1"/>
    <col min="13" max="13" width="63.42578125" style="19" customWidth="1"/>
    <col min="14" max="14" width="47" style="1" bestFit="1" customWidth="1"/>
    <col min="15" max="16384" width="10.85546875" style="1"/>
  </cols>
  <sheetData>
    <row r="1" spans="1:14" ht="29.1" customHeight="1">
      <c r="A1" s="332" t="s">
        <v>17405</v>
      </c>
      <c r="B1" s="333"/>
      <c r="C1" s="333"/>
      <c r="D1" s="333"/>
      <c r="E1" s="333"/>
      <c r="F1" s="333"/>
      <c r="G1" s="333"/>
      <c r="H1" s="333"/>
      <c r="I1" s="333"/>
      <c r="J1" s="333"/>
      <c r="K1" s="333"/>
      <c r="L1" s="333"/>
      <c r="M1" s="333"/>
      <c r="N1" s="334"/>
    </row>
    <row r="2" spans="1:14" s="89" customFormat="1" ht="27.75" customHeight="1">
      <c r="A2" s="107" t="s">
        <v>2652</v>
      </c>
      <c r="B2" s="108" t="s">
        <v>16255</v>
      </c>
      <c r="C2" s="107" t="s">
        <v>16256</v>
      </c>
      <c r="D2" s="107" t="s">
        <v>16257</v>
      </c>
      <c r="E2" s="108" t="s">
        <v>3</v>
      </c>
      <c r="F2" s="108" t="s">
        <v>14337</v>
      </c>
      <c r="G2" s="107" t="s">
        <v>16269</v>
      </c>
      <c r="H2" s="107" t="s">
        <v>16270</v>
      </c>
      <c r="I2" s="107" t="s">
        <v>16271</v>
      </c>
      <c r="J2" s="107" t="s">
        <v>16272</v>
      </c>
      <c r="K2" s="107" t="s">
        <v>16273</v>
      </c>
      <c r="L2" s="107" t="s">
        <v>16274</v>
      </c>
      <c r="M2" s="108" t="s">
        <v>17282</v>
      </c>
      <c r="N2" s="107" t="s">
        <v>17283</v>
      </c>
    </row>
    <row r="3" spans="1:14" s="78" customFormat="1">
      <c r="A3" s="94" t="s">
        <v>13346</v>
      </c>
      <c r="B3" s="97" t="s">
        <v>13348</v>
      </c>
      <c r="C3" s="94">
        <v>49094476</v>
      </c>
      <c r="D3" s="94">
        <v>49095225</v>
      </c>
      <c r="E3" s="94">
        <f t="shared" ref="E3:E54" si="0">D3-C3-1</f>
        <v>748</v>
      </c>
      <c r="F3" s="94" t="s">
        <v>15</v>
      </c>
      <c r="G3" s="96">
        <v>83.14</v>
      </c>
      <c r="H3" s="94">
        <v>100</v>
      </c>
      <c r="I3" s="94">
        <v>100</v>
      </c>
      <c r="J3" s="94">
        <v>100</v>
      </c>
      <c r="K3" s="94">
        <v>90.78</v>
      </c>
      <c r="L3" s="94">
        <v>100</v>
      </c>
      <c r="M3" s="95" t="s">
        <v>16275</v>
      </c>
      <c r="N3" s="94" t="s">
        <v>16275</v>
      </c>
    </row>
    <row r="4" spans="1:14" s="78" customFormat="1" ht="72.75" customHeight="1">
      <c r="A4" s="94" t="s">
        <v>12327</v>
      </c>
      <c r="B4" s="97" t="s">
        <v>12329</v>
      </c>
      <c r="C4" s="94">
        <v>130941183</v>
      </c>
      <c r="D4" s="94">
        <v>130941352</v>
      </c>
      <c r="E4" s="94">
        <f t="shared" si="0"/>
        <v>168</v>
      </c>
      <c r="F4" s="94" t="s">
        <v>11</v>
      </c>
      <c r="G4" s="96">
        <v>100</v>
      </c>
      <c r="H4" s="94">
        <v>67.94</v>
      </c>
      <c r="I4" s="94">
        <v>59.42</v>
      </c>
      <c r="J4" s="94">
        <v>78.84</v>
      </c>
      <c r="K4" s="94">
        <v>67.97</v>
      </c>
      <c r="L4" s="94">
        <v>69.78</v>
      </c>
      <c r="M4" s="142" t="s">
        <v>17294</v>
      </c>
      <c r="N4" s="102" t="s">
        <v>16276</v>
      </c>
    </row>
    <row r="5" spans="1:14" s="78" customFormat="1">
      <c r="A5" s="94" t="s">
        <v>11422</v>
      </c>
      <c r="B5" s="97" t="s">
        <v>11424</v>
      </c>
      <c r="C5" s="94">
        <v>10394170</v>
      </c>
      <c r="D5" s="94">
        <v>10394234</v>
      </c>
      <c r="E5" s="94">
        <f t="shared" si="0"/>
        <v>63</v>
      </c>
      <c r="F5" s="94" t="s">
        <v>11</v>
      </c>
      <c r="G5" s="96">
        <v>83.35</v>
      </c>
      <c r="H5" s="94">
        <v>100</v>
      </c>
      <c r="I5" s="94">
        <v>100</v>
      </c>
      <c r="J5" s="94">
        <v>91.8</v>
      </c>
      <c r="K5" s="94">
        <v>100</v>
      </c>
      <c r="L5" s="94">
        <v>100</v>
      </c>
      <c r="M5" s="95" t="s">
        <v>16275</v>
      </c>
      <c r="N5" s="94" t="s">
        <v>16275</v>
      </c>
    </row>
    <row r="6" spans="1:14" s="78" customFormat="1">
      <c r="A6" s="94" t="s">
        <v>14325</v>
      </c>
      <c r="B6" s="97" t="s">
        <v>14323</v>
      </c>
      <c r="C6" s="94">
        <v>21175887</v>
      </c>
      <c r="D6" s="94">
        <v>21175990</v>
      </c>
      <c r="E6" s="94">
        <f t="shared" si="0"/>
        <v>102</v>
      </c>
      <c r="F6" s="94" t="s">
        <v>11</v>
      </c>
      <c r="G6" s="96">
        <v>71.650000000000006</v>
      </c>
      <c r="H6" s="94">
        <v>100</v>
      </c>
      <c r="I6" s="94">
        <v>100</v>
      </c>
      <c r="J6" s="94">
        <v>100</v>
      </c>
      <c r="K6" s="94">
        <v>93.57</v>
      </c>
      <c r="L6" s="94">
        <v>93.62</v>
      </c>
      <c r="M6" s="95" t="s">
        <v>16275</v>
      </c>
      <c r="N6" s="94" t="s">
        <v>16275</v>
      </c>
    </row>
    <row r="7" spans="1:14" s="78" customFormat="1">
      <c r="A7" s="94" t="s">
        <v>13208</v>
      </c>
      <c r="B7" s="97" t="s">
        <v>13210</v>
      </c>
      <c r="C7" s="94">
        <v>145608507</v>
      </c>
      <c r="D7" s="94">
        <v>145608621</v>
      </c>
      <c r="E7" s="94">
        <f t="shared" si="0"/>
        <v>113</v>
      </c>
      <c r="F7" s="94" t="s">
        <v>15</v>
      </c>
      <c r="G7" s="96">
        <v>70.62</v>
      </c>
      <c r="H7" s="94">
        <v>82.97</v>
      </c>
      <c r="I7" s="94">
        <v>100</v>
      </c>
      <c r="J7" s="94">
        <v>100</v>
      </c>
      <c r="K7" s="94">
        <v>92.58</v>
      </c>
      <c r="L7" s="94">
        <v>88.36</v>
      </c>
      <c r="M7" s="95" t="s">
        <v>16275</v>
      </c>
      <c r="N7" s="95" t="s">
        <v>16275</v>
      </c>
    </row>
    <row r="8" spans="1:14" s="78" customFormat="1" ht="30.75" customHeight="1">
      <c r="A8" s="94" t="s">
        <v>12010</v>
      </c>
      <c r="B8" s="97" t="s">
        <v>12012</v>
      </c>
      <c r="C8" s="94">
        <v>5719647</v>
      </c>
      <c r="D8" s="94">
        <v>5719710</v>
      </c>
      <c r="E8" s="94">
        <f t="shared" si="0"/>
        <v>62</v>
      </c>
      <c r="F8" s="94" t="s">
        <v>15</v>
      </c>
      <c r="G8" s="96">
        <v>75.55</v>
      </c>
      <c r="H8" s="94">
        <v>100</v>
      </c>
      <c r="I8" s="94">
        <v>100</v>
      </c>
      <c r="J8" s="94">
        <v>93.3</v>
      </c>
      <c r="K8" s="94">
        <v>88.07</v>
      </c>
      <c r="L8" s="94">
        <v>100</v>
      </c>
      <c r="M8" s="100" t="s">
        <v>16275</v>
      </c>
      <c r="N8" s="94" t="s">
        <v>16275</v>
      </c>
    </row>
    <row r="9" spans="1:14" s="78" customFormat="1" ht="16.5" customHeight="1">
      <c r="A9" s="94" t="s">
        <v>13064</v>
      </c>
      <c r="B9" s="97" t="s">
        <v>13066</v>
      </c>
      <c r="C9" s="94">
        <v>102508718</v>
      </c>
      <c r="D9" s="94">
        <v>102508818</v>
      </c>
      <c r="E9" s="94">
        <f t="shared" si="0"/>
        <v>99</v>
      </c>
      <c r="F9" s="94" t="s">
        <v>11</v>
      </c>
      <c r="G9" s="96">
        <v>82.85</v>
      </c>
      <c r="H9" s="94">
        <v>100</v>
      </c>
      <c r="I9" s="94">
        <v>100</v>
      </c>
      <c r="J9" s="94">
        <v>100</v>
      </c>
      <c r="K9" s="94">
        <v>93.91</v>
      </c>
      <c r="L9" s="94">
        <v>93.11</v>
      </c>
      <c r="M9" s="143" t="s">
        <v>17295</v>
      </c>
      <c r="N9" s="94" t="s">
        <v>16275</v>
      </c>
    </row>
    <row r="10" spans="1:14" s="78" customFormat="1" ht="70.5" customHeight="1">
      <c r="A10" s="94" t="s">
        <v>12006</v>
      </c>
      <c r="B10" s="97" t="s">
        <v>12008</v>
      </c>
      <c r="C10" s="94">
        <v>4406624</v>
      </c>
      <c r="D10" s="94">
        <v>4406908</v>
      </c>
      <c r="E10" s="94">
        <f t="shared" si="0"/>
        <v>283</v>
      </c>
      <c r="F10" s="94" t="s">
        <v>15</v>
      </c>
      <c r="G10" s="96">
        <v>66.19</v>
      </c>
      <c r="H10" s="94">
        <v>100</v>
      </c>
      <c r="I10" s="94">
        <v>100</v>
      </c>
      <c r="J10" s="94">
        <v>100</v>
      </c>
      <c r="K10" s="94">
        <v>100</v>
      </c>
      <c r="L10" s="94">
        <v>100</v>
      </c>
      <c r="M10" s="142" t="s">
        <v>17296</v>
      </c>
      <c r="N10" s="94" t="s">
        <v>16277</v>
      </c>
    </row>
    <row r="11" spans="1:14" s="78" customFormat="1" ht="45" customHeight="1">
      <c r="A11" s="94" t="s">
        <v>11696</v>
      </c>
      <c r="B11" s="97" t="s">
        <v>11698</v>
      </c>
      <c r="C11" s="94">
        <v>33384437</v>
      </c>
      <c r="D11" s="94">
        <v>33384526</v>
      </c>
      <c r="E11" s="94">
        <f t="shared" si="0"/>
        <v>88</v>
      </c>
      <c r="F11" s="94" t="s">
        <v>15</v>
      </c>
      <c r="G11" s="96">
        <v>76.150000000000006</v>
      </c>
      <c r="H11" s="94">
        <v>92.74</v>
      </c>
      <c r="I11" s="94">
        <v>90.17</v>
      </c>
      <c r="J11" s="94">
        <v>93.12</v>
      </c>
      <c r="K11" s="94">
        <v>81.22</v>
      </c>
      <c r="L11" s="94">
        <v>80.760000000000005</v>
      </c>
      <c r="M11" s="142" t="s">
        <v>17297</v>
      </c>
      <c r="N11" s="94" t="s">
        <v>16275</v>
      </c>
    </row>
    <row r="12" spans="1:14" s="78" customFormat="1">
      <c r="A12" s="94" t="s">
        <v>12397</v>
      </c>
      <c r="B12" s="97" t="s">
        <v>12399</v>
      </c>
      <c r="C12" s="94">
        <v>230723547</v>
      </c>
      <c r="D12" s="94">
        <v>230723635</v>
      </c>
      <c r="E12" s="94">
        <f t="shared" si="0"/>
        <v>87</v>
      </c>
      <c r="F12" s="94" t="s">
        <v>11</v>
      </c>
      <c r="G12" s="96">
        <v>100</v>
      </c>
      <c r="H12" s="94">
        <v>83.31</v>
      </c>
      <c r="I12" s="96">
        <v>100</v>
      </c>
      <c r="J12" s="94">
        <v>88.41</v>
      </c>
      <c r="K12" s="94">
        <v>75.31</v>
      </c>
      <c r="L12" s="94">
        <v>86.31</v>
      </c>
      <c r="M12" s="142" t="s">
        <v>17298</v>
      </c>
      <c r="N12" s="94" t="s">
        <v>16275</v>
      </c>
    </row>
    <row r="13" spans="1:14" s="78" customFormat="1" ht="53.25" customHeight="1">
      <c r="A13" s="94" t="s">
        <v>12633</v>
      </c>
      <c r="B13" s="99" t="s">
        <v>12634</v>
      </c>
      <c r="C13" s="94">
        <v>21464870</v>
      </c>
      <c r="D13" s="94">
        <v>21464944</v>
      </c>
      <c r="E13" s="94">
        <f t="shared" si="0"/>
        <v>73</v>
      </c>
      <c r="F13" s="94" t="s">
        <v>15</v>
      </c>
      <c r="G13" s="96">
        <v>55.31</v>
      </c>
      <c r="H13" s="94">
        <v>41.43</v>
      </c>
      <c r="I13" s="94">
        <v>46.2</v>
      </c>
      <c r="J13" s="94">
        <v>42.49</v>
      </c>
      <c r="K13" s="96">
        <v>57.05</v>
      </c>
      <c r="L13" s="94">
        <v>42.73</v>
      </c>
      <c r="M13" s="142" t="s">
        <v>17297</v>
      </c>
      <c r="N13" s="105" t="s">
        <v>16275</v>
      </c>
    </row>
    <row r="14" spans="1:14" s="78" customFormat="1">
      <c r="A14" s="94" t="s">
        <v>12474</v>
      </c>
      <c r="B14" s="97" t="s">
        <v>12476</v>
      </c>
      <c r="C14" s="94">
        <v>67428965</v>
      </c>
      <c r="D14" s="94">
        <v>67429090</v>
      </c>
      <c r="E14" s="94">
        <f t="shared" si="0"/>
        <v>124</v>
      </c>
      <c r="F14" s="94" t="s">
        <v>15</v>
      </c>
      <c r="G14" s="94">
        <v>43.75</v>
      </c>
      <c r="H14" s="96">
        <v>60.39</v>
      </c>
      <c r="I14" s="94">
        <v>50</v>
      </c>
      <c r="J14" s="94">
        <v>52.53</v>
      </c>
      <c r="K14" s="94">
        <v>45.22</v>
      </c>
      <c r="L14" s="94">
        <v>52.59</v>
      </c>
      <c r="M14" s="100" t="s">
        <v>16275</v>
      </c>
      <c r="N14" s="105" t="s">
        <v>16275</v>
      </c>
    </row>
    <row r="15" spans="1:14" s="78" customFormat="1" ht="25.5">
      <c r="A15" s="94" t="s">
        <v>13126</v>
      </c>
      <c r="B15" s="94" t="s">
        <v>13128</v>
      </c>
      <c r="C15" s="94">
        <v>2423882</v>
      </c>
      <c r="D15" s="94">
        <v>2424075</v>
      </c>
      <c r="E15" s="94">
        <f t="shared" si="0"/>
        <v>192</v>
      </c>
      <c r="F15" s="94" t="s">
        <v>11</v>
      </c>
      <c r="G15" s="94">
        <v>84.72</v>
      </c>
      <c r="H15" s="96">
        <v>100</v>
      </c>
      <c r="I15" s="94">
        <v>67.13</v>
      </c>
      <c r="J15" s="94">
        <v>79.92</v>
      </c>
      <c r="K15" s="94">
        <v>87.84</v>
      </c>
      <c r="L15" s="94">
        <v>74.84</v>
      </c>
      <c r="M15" s="142" t="s">
        <v>17299</v>
      </c>
      <c r="N15" s="102" t="s">
        <v>16278</v>
      </c>
    </row>
    <row r="16" spans="1:14" s="78" customFormat="1">
      <c r="A16" s="94" t="s">
        <v>14162</v>
      </c>
      <c r="B16" s="97" t="s">
        <v>14160</v>
      </c>
      <c r="C16" s="94">
        <v>156702078</v>
      </c>
      <c r="D16" s="94">
        <v>156702158</v>
      </c>
      <c r="E16" s="94">
        <f t="shared" si="0"/>
        <v>79</v>
      </c>
      <c r="F16" s="94" t="s">
        <v>15</v>
      </c>
      <c r="G16" s="94">
        <v>100</v>
      </c>
      <c r="H16" s="96">
        <v>68</v>
      </c>
      <c r="I16" s="94">
        <v>100</v>
      </c>
      <c r="J16" s="94">
        <v>100</v>
      </c>
      <c r="K16" s="94">
        <v>100</v>
      </c>
      <c r="L16" s="94">
        <v>89.29</v>
      </c>
      <c r="M16" s="95" t="s">
        <v>16275</v>
      </c>
      <c r="N16" s="94" t="s">
        <v>16275</v>
      </c>
    </row>
    <row r="17" spans="1:14" s="78" customFormat="1" ht="63.75">
      <c r="A17" s="94" t="s">
        <v>12925</v>
      </c>
      <c r="B17" s="97" t="s">
        <v>16279</v>
      </c>
      <c r="C17" s="94">
        <v>65479750</v>
      </c>
      <c r="D17" s="94">
        <v>65479850</v>
      </c>
      <c r="E17" s="94">
        <f t="shared" si="0"/>
        <v>99</v>
      </c>
      <c r="F17" s="94" t="s">
        <v>11</v>
      </c>
      <c r="G17" s="94">
        <v>39.28</v>
      </c>
      <c r="H17" s="96">
        <v>64.59</v>
      </c>
      <c r="I17" s="94">
        <v>56.06</v>
      </c>
      <c r="J17" s="94">
        <v>48.34</v>
      </c>
      <c r="K17" s="94">
        <v>48.92</v>
      </c>
      <c r="L17" s="94">
        <v>45.56</v>
      </c>
      <c r="M17" s="142" t="s">
        <v>17300</v>
      </c>
      <c r="N17" s="94" t="s">
        <v>16280</v>
      </c>
    </row>
    <row r="18" spans="1:14" s="78" customFormat="1">
      <c r="A18" s="94" t="s">
        <v>13974</v>
      </c>
      <c r="B18" s="97" t="s">
        <v>13972</v>
      </c>
      <c r="C18" s="94">
        <v>180276256</v>
      </c>
      <c r="D18" s="94">
        <v>180277582</v>
      </c>
      <c r="E18" s="94">
        <f t="shared" si="0"/>
        <v>1325</v>
      </c>
      <c r="F18" s="94" t="s">
        <v>15</v>
      </c>
      <c r="G18" s="94">
        <v>100</v>
      </c>
      <c r="H18" s="94">
        <v>100</v>
      </c>
      <c r="I18" s="96">
        <v>65</v>
      </c>
      <c r="J18" s="94">
        <v>100</v>
      </c>
      <c r="K18" s="94">
        <v>100</v>
      </c>
      <c r="L18" s="94">
        <v>100</v>
      </c>
      <c r="M18" s="95" t="s">
        <v>16275</v>
      </c>
      <c r="N18" s="94" t="s">
        <v>16275</v>
      </c>
    </row>
    <row r="19" spans="1:14" s="78" customFormat="1">
      <c r="A19" s="94" t="s">
        <v>12022</v>
      </c>
      <c r="B19" s="94" t="s">
        <v>12024</v>
      </c>
      <c r="C19" s="94">
        <v>7756698</v>
      </c>
      <c r="D19" s="94">
        <v>7756816</v>
      </c>
      <c r="E19" s="94">
        <f t="shared" si="0"/>
        <v>117</v>
      </c>
      <c r="F19" s="94" t="s">
        <v>11</v>
      </c>
      <c r="G19" s="94">
        <v>31.95</v>
      </c>
      <c r="H19" s="94">
        <v>35.31</v>
      </c>
      <c r="I19" s="96">
        <v>16.66</v>
      </c>
      <c r="J19" s="94">
        <v>76.91</v>
      </c>
      <c r="K19" s="94">
        <v>45.59</v>
      </c>
      <c r="L19" s="94">
        <v>50.51</v>
      </c>
      <c r="M19" s="95" t="s">
        <v>16275</v>
      </c>
      <c r="N19" s="106" t="s">
        <v>16275</v>
      </c>
    </row>
    <row r="20" spans="1:14" s="78" customFormat="1" ht="30.75" customHeight="1">
      <c r="A20" s="94" t="s">
        <v>13350</v>
      </c>
      <c r="B20" s="94" t="s">
        <v>13351</v>
      </c>
      <c r="C20" s="94">
        <v>31783608</v>
      </c>
      <c r="D20" s="94">
        <v>31783840</v>
      </c>
      <c r="E20" s="94">
        <f t="shared" si="0"/>
        <v>231</v>
      </c>
      <c r="F20" s="94" t="s">
        <v>11</v>
      </c>
      <c r="G20" s="94">
        <v>98.29</v>
      </c>
      <c r="H20" s="94">
        <v>93.84</v>
      </c>
      <c r="I20" s="96">
        <v>81.84</v>
      </c>
      <c r="J20" s="94">
        <v>96.34</v>
      </c>
      <c r="K20" s="94">
        <v>93.41</v>
      </c>
      <c r="L20" s="94">
        <v>95.53</v>
      </c>
      <c r="M20" s="142" t="s">
        <v>17301</v>
      </c>
      <c r="N20" s="94" t="s">
        <v>16275</v>
      </c>
    </row>
    <row r="21" spans="1:14" s="78" customFormat="1" ht="67.5" customHeight="1">
      <c r="A21" s="94" t="s">
        <v>11460</v>
      </c>
      <c r="B21" s="94" t="s">
        <v>11462</v>
      </c>
      <c r="C21" s="94">
        <v>37271825</v>
      </c>
      <c r="D21" s="94">
        <v>37272071</v>
      </c>
      <c r="E21" s="94">
        <f t="shared" si="0"/>
        <v>245</v>
      </c>
      <c r="F21" s="94" t="s">
        <v>15</v>
      </c>
      <c r="G21" s="94">
        <v>37.5</v>
      </c>
      <c r="H21" s="94">
        <v>47.23</v>
      </c>
      <c r="I21" s="96">
        <v>30.55</v>
      </c>
      <c r="J21" s="94">
        <v>49.8</v>
      </c>
      <c r="K21" s="94">
        <v>39.270000000000003</v>
      </c>
      <c r="L21" s="94">
        <v>55.07</v>
      </c>
      <c r="M21" s="142" t="s">
        <v>17302</v>
      </c>
      <c r="N21" s="105" t="s">
        <v>16275</v>
      </c>
    </row>
    <row r="22" spans="1:14" s="78" customFormat="1" ht="30.75" customHeight="1">
      <c r="A22" s="94" t="s">
        <v>11256</v>
      </c>
      <c r="B22" s="103" t="s">
        <v>16281</v>
      </c>
      <c r="C22" s="94">
        <v>15514366</v>
      </c>
      <c r="D22" s="94">
        <v>15514469</v>
      </c>
      <c r="E22" s="94">
        <f t="shared" si="0"/>
        <v>102</v>
      </c>
      <c r="F22" s="94" t="s">
        <v>11</v>
      </c>
      <c r="G22" s="94">
        <v>89.02</v>
      </c>
      <c r="H22" s="94">
        <v>89.84</v>
      </c>
      <c r="I22" s="96">
        <v>73.55</v>
      </c>
      <c r="J22" s="94">
        <v>86.9</v>
      </c>
      <c r="K22" s="94">
        <v>89.31</v>
      </c>
      <c r="L22" s="94">
        <v>81.849999999999994</v>
      </c>
      <c r="M22" s="144" t="s">
        <v>17303</v>
      </c>
      <c r="N22" s="94" t="s">
        <v>16275</v>
      </c>
    </row>
    <row r="23" spans="1:14" s="78" customFormat="1" ht="32.25" customHeight="1">
      <c r="A23" s="94" t="s">
        <v>13952</v>
      </c>
      <c r="B23" s="97" t="s">
        <v>13950</v>
      </c>
      <c r="C23" s="94">
        <v>31795802</v>
      </c>
      <c r="D23" s="94">
        <v>31796034</v>
      </c>
      <c r="E23" s="94">
        <f t="shared" si="0"/>
        <v>231</v>
      </c>
      <c r="F23" s="94" t="s">
        <v>11</v>
      </c>
      <c r="G23" s="94">
        <v>98.29</v>
      </c>
      <c r="H23" s="94">
        <v>93.54</v>
      </c>
      <c r="I23" s="96">
        <v>81.819999999999993</v>
      </c>
      <c r="J23" s="94">
        <v>96.29</v>
      </c>
      <c r="K23" s="94">
        <v>93.24</v>
      </c>
      <c r="L23" s="94">
        <v>95.69</v>
      </c>
      <c r="M23" s="142" t="s">
        <v>17301</v>
      </c>
      <c r="N23" s="94" t="s">
        <v>16275</v>
      </c>
    </row>
    <row r="24" spans="1:14" s="78" customFormat="1" ht="31.5" customHeight="1">
      <c r="A24" s="94" t="s">
        <v>12934</v>
      </c>
      <c r="B24" s="97" t="s">
        <v>12936</v>
      </c>
      <c r="C24" s="94">
        <v>43411998</v>
      </c>
      <c r="D24" s="94">
        <v>43412602</v>
      </c>
      <c r="E24" s="94">
        <f t="shared" si="0"/>
        <v>603</v>
      </c>
      <c r="F24" s="94" t="s">
        <v>11</v>
      </c>
      <c r="G24" s="94">
        <v>75.84</v>
      </c>
      <c r="H24" s="94">
        <v>79.16</v>
      </c>
      <c r="I24" s="96">
        <v>56.25</v>
      </c>
      <c r="J24" s="94">
        <v>77.72</v>
      </c>
      <c r="K24" s="94">
        <v>86.71</v>
      </c>
      <c r="L24" s="94">
        <v>73.5</v>
      </c>
      <c r="M24" s="98" t="s">
        <v>16282</v>
      </c>
      <c r="N24" s="94" t="s">
        <v>16283</v>
      </c>
    </row>
    <row r="25" spans="1:14" s="78" customFormat="1" ht="38.25">
      <c r="A25" s="94" t="s">
        <v>12536</v>
      </c>
      <c r="B25" s="97" t="s">
        <v>12538</v>
      </c>
      <c r="C25" s="94">
        <v>150444218</v>
      </c>
      <c r="D25" s="94">
        <v>150444359</v>
      </c>
      <c r="E25" s="94">
        <f t="shared" si="0"/>
        <v>140</v>
      </c>
      <c r="F25" s="94" t="s">
        <v>15</v>
      </c>
      <c r="G25" s="94">
        <v>83.69</v>
      </c>
      <c r="H25" s="94">
        <v>95</v>
      </c>
      <c r="I25" s="96">
        <v>73.67</v>
      </c>
      <c r="J25" s="94">
        <v>92.67</v>
      </c>
      <c r="K25" s="94">
        <v>90.73</v>
      </c>
      <c r="L25" s="94">
        <v>92.11</v>
      </c>
      <c r="M25" s="142" t="s">
        <v>17304</v>
      </c>
      <c r="N25" s="105" t="s">
        <v>16275</v>
      </c>
    </row>
    <row r="26" spans="1:14" s="78" customFormat="1">
      <c r="A26" s="94" t="s">
        <v>12269</v>
      </c>
      <c r="B26" s="97" t="s">
        <v>12271</v>
      </c>
      <c r="C26" s="94">
        <v>220047030</v>
      </c>
      <c r="D26" s="94">
        <v>220047136</v>
      </c>
      <c r="E26" s="94">
        <f t="shared" si="0"/>
        <v>105</v>
      </c>
      <c r="F26" s="94" t="s">
        <v>11</v>
      </c>
      <c r="G26" s="94">
        <v>89.07</v>
      </c>
      <c r="H26" s="94">
        <v>92.02</v>
      </c>
      <c r="I26" s="96">
        <v>70.62</v>
      </c>
      <c r="J26" s="94">
        <v>100</v>
      </c>
      <c r="K26" s="94">
        <v>96.22</v>
      </c>
      <c r="L26" s="94">
        <v>96.72</v>
      </c>
      <c r="M26" s="95" t="s">
        <v>16275</v>
      </c>
      <c r="N26" s="94" t="s">
        <v>16275</v>
      </c>
    </row>
    <row r="27" spans="1:14" s="78" customFormat="1">
      <c r="A27" s="94" t="s">
        <v>13532</v>
      </c>
      <c r="B27" s="97" t="s">
        <v>13534</v>
      </c>
      <c r="C27" s="94">
        <v>49170469</v>
      </c>
      <c r="D27" s="94">
        <v>49170536</v>
      </c>
      <c r="E27" s="94">
        <f t="shared" si="0"/>
        <v>66</v>
      </c>
      <c r="F27" s="94" t="s">
        <v>11</v>
      </c>
      <c r="G27" s="94">
        <v>84.94</v>
      </c>
      <c r="H27" s="94">
        <v>94.03</v>
      </c>
      <c r="I27" s="96">
        <v>100</v>
      </c>
      <c r="J27" s="94">
        <v>88</v>
      </c>
      <c r="K27" s="94">
        <v>83.25</v>
      </c>
      <c r="L27" s="94">
        <v>88.89</v>
      </c>
      <c r="M27" s="95" t="s">
        <v>16275</v>
      </c>
      <c r="N27" s="94" t="s">
        <v>16275</v>
      </c>
    </row>
    <row r="28" spans="1:14" s="78" customFormat="1">
      <c r="A28" s="94" t="s">
        <v>12852</v>
      </c>
      <c r="B28" s="97" t="s">
        <v>12854</v>
      </c>
      <c r="C28" s="94">
        <v>68029193</v>
      </c>
      <c r="D28" s="94">
        <v>68030199</v>
      </c>
      <c r="E28" s="94">
        <f t="shared" si="0"/>
        <v>1005</v>
      </c>
      <c r="F28" s="94" t="s">
        <v>11</v>
      </c>
      <c r="G28" s="96">
        <v>71.22</v>
      </c>
      <c r="H28" s="96">
        <v>82.53</v>
      </c>
      <c r="I28" s="96">
        <v>74.78</v>
      </c>
      <c r="J28" s="94">
        <v>100</v>
      </c>
      <c r="K28" s="94">
        <v>95.79</v>
      </c>
      <c r="L28" s="94">
        <v>93.68</v>
      </c>
      <c r="M28" s="142" t="s">
        <v>17305</v>
      </c>
      <c r="N28" s="94" t="s">
        <v>16275</v>
      </c>
    </row>
    <row r="29" spans="1:14" s="78" customFormat="1" ht="30.75" customHeight="1">
      <c r="A29" s="94" t="s">
        <v>11514</v>
      </c>
      <c r="B29" s="99" t="s">
        <v>11516</v>
      </c>
      <c r="C29" s="94">
        <v>54837337</v>
      </c>
      <c r="D29" s="94">
        <v>54837479</v>
      </c>
      <c r="E29" s="94">
        <f t="shared" si="0"/>
        <v>141</v>
      </c>
      <c r="F29" s="94" t="s">
        <v>11</v>
      </c>
      <c r="G29" s="94">
        <v>83.31</v>
      </c>
      <c r="H29" s="96">
        <v>100</v>
      </c>
      <c r="I29" s="96">
        <v>100</v>
      </c>
      <c r="J29" s="96">
        <v>100</v>
      </c>
      <c r="K29" s="94">
        <v>81.680000000000007</v>
      </c>
      <c r="L29" s="94">
        <v>77.09</v>
      </c>
      <c r="M29" s="142" t="s">
        <v>17306</v>
      </c>
      <c r="N29" s="94" t="s">
        <v>16275</v>
      </c>
    </row>
    <row r="30" spans="1:14" s="78" customFormat="1">
      <c r="A30" s="94" t="s">
        <v>12257</v>
      </c>
      <c r="B30" s="97" t="s">
        <v>12259</v>
      </c>
      <c r="C30" s="94">
        <v>272065</v>
      </c>
      <c r="D30" s="94">
        <v>272192</v>
      </c>
      <c r="E30" s="94">
        <f t="shared" si="0"/>
        <v>126</v>
      </c>
      <c r="F30" s="94" t="s">
        <v>11</v>
      </c>
      <c r="G30" s="94">
        <v>62.32</v>
      </c>
      <c r="H30" s="94">
        <v>82.37</v>
      </c>
      <c r="I30" s="94">
        <v>74.05</v>
      </c>
      <c r="J30" s="96">
        <v>91.54</v>
      </c>
      <c r="K30" s="94">
        <v>75.81</v>
      </c>
      <c r="L30" s="94">
        <v>73.41</v>
      </c>
      <c r="M30" s="95" t="s">
        <v>16275</v>
      </c>
      <c r="N30" s="94" t="s">
        <v>16275</v>
      </c>
    </row>
    <row r="31" spans="1:14" s="78" customFormat="1" ht="44.25" customHeight="1">
      <c r="A31" s="94" t="s">
        <v>11738</v>
      </c>
      <c r="B31" s="97" t="s">
        <v>11740</v>
      </c>
      <c r="C31" s="94">
        <v>216236738</v>
      </c>
      <c r="D31" s="94">
        <v>216236832</v>
      </c>
      <c r="E31" s="94">
        <f t="shared" si="0"/>
        <v>93</v>
      </c>
      <c r="F31" s="94" t="s">
        <v>11</v>
      </c>
      <c r="G31" s="94">
        <v>43.34</v>
      </c>
      <c r="H31" s="94">
        <v>53.77</v>
      </c>
      <c r="I31" s="94">
        <v>39.770000000000003</v>
      </c>
      <c r="J31" s="96">
        <v>62.03</v>
      </c>
      <c r="K31" s="94">
        <v>49.66</v>
      </c>
      <c r="L31" s="94">
        <v>51.86</v>
      </c>
      <c r="M31" s="142" t="s">
        <v>17307</v>
      </c>
      <c r="N31" s="102" t="s">
        <v>16284</v>
      </c>
    </row>
    <row r="32" spans="1:14" s="78" customFormat="1" ht="31.5" customHeight="1">
      <c r="A32" s="94" t="s">
        <v>12609</v>
      </c>
      <c r="B32" s="97" t="s">
        <v>12611</v>
      </c>
      <c r="C32" s="94">
        <v>35091288</v>
      </c>
      <c r="D32" s="94">
        <v>35092540</v>
      </c>
      <c r="E32" s="94">
        <f t="shared" si="0"/>
        <v>1251</v>
      </c>
      <c r="F32" s="94" t="s">
        <v>11</v>
      </c>
      <c r="G32" s="94">
        <v>55.06</v>
      </c>
      <c r="H32" s="94">
        <v>57.15</v>
      </c>
      <c r="I32" s="94">
        <v>60.43</v>
      </c>
      <c r="J32" s="96">
        <v>100</v>
      </c>
      <c r="K32" s="94">
        <v>53.39</v>
      </c>
      <c r="L32" s="94">
        <v>76.38</v>
      </c>
      <c r="M32" s="142" t="s">
        <v>17308</v>
      </c>
      <c r="N32" s="94" t="s">
        <v>16275</v>
      </c>
    </row>
    <row r="33" spans="1:14" s="78" customFormat="1">
      <c r="A33" s="94" t="s">
        <v>11754</v>
      </c>
      <c r="B33" s="97" t="s">
        <v>16285</v>
      </c>
      <c r="C33" s="94">
        <v>36641922</v>
      </c>
      <c r="D33" s="94">
        <v>36642019</v>
      </c>
      <c r="E33" s="94">
        <f t="shared" si="0"/>
        <v>96</v>
      </c>
      <c r="F33" s="94" t="s">
        <v>11</v>
      </c>
      <c r="G33" s="94">
        <v>51.47</v>
      </c>
      <c r="H33" s="94">
        <v>63.52</v>
      </c>
      <c r="I33" s="94">
        <v>53.53</v>
      </c>
      <c r="J33" s="96">
        <v>71.22</v>
      </c>
      <c r="K33" s="94">
        <v>48.77</v>
      </c>
      <c r="L33" s="94">
        <v>61.3</v>
      </c>
      <c r="M33" s="142" t="s">
        <v>17309</v>
      </c>
      <c r="N33" s="94" t="s">
        <v>16275</v>
      </c>
    </row>
    <row r="34" spans="1:14" s="78" customFormat="1" ht="63.75">
      <c r="A34" s="94" t="s">
        <v>11394</v>
      </c>
      <c r="B34" s="97" t="s">
        <v>11396</v>
      </c>
      <c r="C34" s="94">
        <v>135711949</v>
      </c>
      <c r="D34" s="94">
        <v>135712051</v>
      </c>
      <c r="E34" s="94">
        <f t="shared" si="0"/>
        <v>101</v>
      </c>
      <c r="F34" s="94" t="s">
        <v>15</v>
      </c>
      <c r="G34" s="94">
        <v>54.63</v>
      </c>
      <c r="H34" s="94">
        <v>64.11</v>
      </c>
      <c r="I34" s="94">
        <v>59.26</v>
      </c>
      <c r="J34" s="96">
        <v>100</v>
      </c>
      <c r="K34" s="94">
        <v>63.33</v>
      </c>
      <c r="L34" s="94">
        <v>57.59</v>
      </c>
      <c r="M34" s="142" t="s">
        <v>17310</v>
      </c>
      <c r="N34" s="94" t="s">
        <v>16277</v>
      </c>
    </row>
    <row r="35" spans="1:14" s="78" customFormat="1" ht="69.75" customHeight="1">
      <c r="A35" s="94" t="s">
        <v>13150</v>
      </c>
      <c r="B35" s="97" t="s">
        <v>13152</v>
      </c>
      <c r="C35" s="94">
        <v>70357630</v>
      </c>
      <c r="D35" s="94">
        <v>70357706</v>
      </c>
      <c r="E35" s="94">
        <f t="shared" si="0"/>
        <v>75</v>
      </c>
      <c r="F35" s="94" t="s">
        <v>11</v>
      </c>
      <c r="G35" s="94">
        <v>100</v>
      </c>
      <c r="H35" s="94">
        <v>100</v>
      </c>
      <c r="I35" s="94">
        <v>100</v>
      </c>
      <c r="J35" s="96">
        <v>75.12</v>
      </c>
      <c r="K35" s="94">
        <v>90.94</v>
      </c>
      <c r="L35" s="94">
        <v>94.62</v>
      </c>
      <c r="M35" s="104" t="s">
        <v>17311</v>
      </c>
      <c r="N35" s="102" t="s">
        <v>17312</v>
      </c>
    </row>
    <row r="36" spans="1:14" s="78" customFormat="1" ht="25.5">
      <c r="A36" s="94" t="s">
        <v>12092</v>
      </c>
      <c r="B36" s="103" t="s">
        <v>16286</v>
      </c>
      <c r="C36" s="94">
        <v>105959431</v>
      </c>
      <c r="D36" s="94">
        <v>105959558</v>
      </c>
      <c r="E36" s="94">
        <f t="shared" si="0"/>
        <v>126</v>
      </c>
      <c r="F36" s="94" t="s">
        <v>11</v>
      </c>
      <c r="G36" s="94">
        <v>65.95</v>
      </c>
      <c r="H36" s="94">
        <v>72.260000000000005</v>
      </c>
      <c r="I36" s="94">
        <v>74.3</v>
      </c>
      <c r="J36" s="96">
        <v>43.02</v>
      </c>
      <c r="K36" s="94">
        <v>66.930000000000007</v>
      </c>
      <c r="L36" s="94">
        <v>65.56</v>
      </c>
      <c r="M36" s="142" t="s">
        <v>17313</v>
      </c>
      <c r="N36" s="94" t="s">
        <v>16275</v>
      </c>
    </row>
    <row r="37" spans="1:14" s="78" customFormat="1">
      <c r="A37" s="94" t="s">
        <v>12277</v>
      </c>
      <c r="B37" s="97" t="s">
        <v>12279</v>
      </c>
      <c r="C37" s="94">
        <v>150285716</v>
      </c>
      <c r="D37" s="94">
        <v>150285800</v>
      </c>
      <c r="E37" s="94">
        <f t="shared" si="0"/>
        <v>83</v>
      </c>
      <c r="F37" s="94" t="s">
        <v>15</v>
      </c>
      <c r="G37" s="94">
        <v>100</v>
      </c>
      <c r="H37" s="94">
        <v>92.75</v>
      </c>
      <c r="I37" s="94">
        <v>100</v>
      </c>
      <c r="J37" s="94">
        <v>100</v>
      </c>
      <c r="K37" s="96">
        <v>84.11</v>
      </c>
      <c r="L37" s="94">
        <v>100</v>
      </c>
      <c r="M37" s="100" t="s">
        <v>16275</v>
      </c>
      <c r="N37" s="94" t="s">
        <v>16275</v>
      </c>
    </row>
    <row r="38" spans="1:14" s="78" customFormat="1">
      <c r="A38" s="94" t="s">
        <v>13489</v>
      </c>
      <c r="B38" s="97" t="s">
        <v>13491</v>
      </c>
      <c r="C38" s="94">
        <v>15688771</v>
      </c>
      <c r="D38" s="94">
        <v>15690174</v>
      </c>
      <c r="E38" s="94">
        <f t="shared" si="0"/>
        <v>1402</v>
      </c>
      <c r="F38" s="94" t="s">
        <v>15</v>
      </c>
      <c r="G38" s="94">
        <v>60.73</v>
      </c>
      <c r="H38" s="94">
        <v>51.92</v>
      </c>
      <c r="I38" s="94">
        <v>65.040000000000006</v>
      </c>
      <c r="J38" s="94">
        <v>47.7</v>
      </c>
      <c r="K38" s="96">
        <v>72.22</v>
      </c>
      <c r="L38" s="94">
        <v>61.83</v>
      </c>
      <c r="M38" s="95" t="s">
        <v>16275</v>
      </c>
      <c r="N38" s="94" t="s">
        <v>16275</v>
      </c>
    </row>
    <row r="39" spans="1:14" s="78" customFormat="1" ht="29.25" customHeight="1">
      <c r="A39" s="94" t="s">
        <v>12469</v>
      </c>
      <c r="B39" s="97" t="s">
        <v>12471</v>
      </c>
      <c r="C39" s="94">
        <v>161094000</v>
      </c>
      <c r="D39" s="94">
        <v>161094130</v>
      </c>
      <c r="E39" s="94">
        <f t="shared" si="0"/>
        <v>129</v>
      </c>
      <c r="F39" s="94" t="s">
        <v>11</v>
      </c>
      <c r="G39" s="94">
        <v>100</v>
      </c>
      <c r="H39" s="94">
        <v>100</v>
      </c>
      <c r="I39" s="94">
        <v>100</v>
      </c>
      <c r="J39" s="94">
        <v>100</v>
      </c>
      <c r="K39" s="96">
        <v>84.52</v>
      </c>
      <c r="L39" s="94">
        <v>100</v>
      </c>
      <c r="M39" s="142" t="s">
        <v>17314</v>
      </c>
      <c r="N39" s="94" t="s">
        <v>16275</v>
      </c>
    </row>
    <row r="40" spans="1:14" s="78" customFormat="1">
      <c r="A40" s="94" t="s">
        <v>12482</v>
      </c>
      <c r="B40" s="97" t="s">
        <v>12484</v>
      </c>
      <c r="C40" s="94">
        <v>35660855</v>
      </c>
      <c r="D40" s="94">
        <v>35660937</v>
      </c>
      <c r="E40" s="94">
        <f t="shared" si="0"/>
        <v>81</v>
      </c>
      <c r="F40" s="94" t="s">
        <v>11</v>
      </c>
      <c r="G40" s="94">
        <v>75.16</v>
      </c>
      <c r="H40" s="94">
        <v>73.23</v>
      </c>
      <c r="I40" s="94">
        <v>66.19</v>
      </c>
      <c r="J40" s="94">
        <v>78.86</v>
      </c>
      <c r="K40" s="96">
        <v>83.09</v>
      </c>
      <c r="L40" s="94">
        <v>71.41</v>
      </c>
      <c r="M40" s="95" t="s">
        <v>16275</v>
      </c>
      <c r="N40" s="94" t="s">
        <v>16275</v>
      </c>
    </row>
    <row r="41" spans="1:14" s="78" customFormat="1">
      <c r="A41" s="94" t="s">
        <v>13090</v>
      </c>
      <c r="B41" s="97" t="s">
        <v>13092</v>
      </c>
      <c r="C41" s="94">
        <v>7760516</v>
      </c>
      <c r="D41" s="94">
        <v>7760701</v>
      </c>
      <c r="E41" s="94">
        <f t="shared" si="0"/>
        <v>184</v>
      </c>
      <c r="F41" s="94" t="s">
        <v>15</v>
      </c>
      <c r="G41" s="94">
        <v>46.25</v>
      </c>
      <c r="H41" s="94">
        <v>45.03</v>
      </c>
      <c r="I41" s="94">
        <v>48.14</v>
      </c>
      <c r="J41" s="94">
        <v>43.98</v>
      </c>
      <c r="K41" s="96">
        <v>62.42</v>
      </c>
      <c r="L41" s="94">
        <v>42.83</v>
      </c>
      <c r="M41" s="100" t="s">
        <v>16275</v>
      </c>
      <c r="N41" s="94" t="s">
        <v>16275</v>
      </c>
    </row>
    <row r="42" spans="1:14" s="78" customFormat="1" ht="68.25" customHeight="1">
      <c r="A42" s="94" t="s">
        <v>12629</v>
      </c>
      <c r="B42" s="97" t="s">
        <v>12631</v>
      </c>
      <c r="C42" s="94">
        <v>176562201</v>
      </c>
      <c r="D42" s="94">
        <v>176562942</v>
      </c>
      <c r="E42" s="94">
        <f t="shared" si="0"/>
        <v>740</v>
      </c>
      <c r="F42" s="94" t="s">
        <v>15</v>
      </c>
      <c r="G42" s="94">
        <v>36.11</v>
      </c>
      <c r="H42" s="94">
        <v>45.28</v>
      </c>
      <c r="I42" s="94">
        <v>38.090000000000003</v>
      </c>
      <c r="J42" s="94">
        <v>40.92</v>
      </c>
      <c r="K42" s="96">
        <v>74.16</v>
      </c>
      <c r="L42" s="96">
        <v>64.31</v>
      </c>
      <c r="M42" s="142" t="s">
        <v>17315</v>
      </c>
      <c r="N42" s="102" t="s">
        <v>17316</v>
      </c>
    </row>
    <row r="43" spans="1:14" s="78" customFormat="1">
      <c r="A43" s="94" t="s">
        <v>11553</v>
      </c>
      <c r="B43" s="97" t="s">
        <v>16287</v>
      </c>
      <c r="C43" s="94">
        <v>82751986</v>
      </c>
      <c r="D43" s="94">
        <v>82752074</v>
      </c>
      <c r="E43" s="94">
        <f t="shared" si="0"/>
        <v>87</v>
      </c>
      <c r="F43" s="94" t="s">
        <v>11</v>
      </c>
      <c r="G43" s="96">
        <v>76.81</v>
      </c>
      <c r="H43" s="94">
        <v>100</v>
      </c>
      <c r="I43" s="94">
        <v>100</v>
      </c>
      <c r="J43" s="94">
        <v>100</v>
      </c>
      <c r="K43" s="96">
        <v>80.77</v>
      </c>
      <c r="L43" s="96">
        <v>72.38</v>
      </c>
      <c r="M43" s="95" t="s">
        <v>16275</v>
      </c>
      <c r="N43" s="94" t="s">
        <v>16275</v>
      </c>
    </row>
    <row r="44" spans="1:14" s="78" customFormat="1">
      <c r="A44" s="94" t="s">
        <v>12776</v>
      </c>
      <c r="B44" s="99" t="s">
        <v>12778</v>
      </c>
      <c r="C44" s="94">
        <v>68582825</v>
      </c>
      <c r="D44" s="94">
        <v>68583048</v>
      </c>
      <c r="E44" s="94">
        <f t="shared" si="0"/>
        <v>222</v>
      </c>
      <c r="F44" s="94" t="s">
        <v>11</v>
      </c>
      <c r="G44" s="94">
        <v>100</v>
      </c>
      <c r="H44" s="94">
        <v>100</v>
      </c>
      <c r="I44" s="94">
        <v>100</v>
      </c>
      <c r="J44" s="94">
        <v>100</v>
      </c>
      <c r="K44" s="94">
        <v>100</v>
      </c>
      <c r="L44" s="96">
        <v>79.72</v>
      </c>
      <c r="M44" s="95" t="s">
        <v>16275</v>
      </c>
      <c r="N44" s="94" t="s">
        <v>16275</v>
      </c>
    </row>
    <row r="45" spans="1:14" s="78" customFormat="1">
      <c r="A45" s="94" t="s">
        <v>12179</v>
      </c>
      <c r="B45" s="97" t="s">
        <v>12181</v>
      </c>
      <c r="C45" s="94">
        <v>48986341</v>
      </c>
      <c r="D45" s="94">
        <v>48986557</v>
      </c>
      <c r="E45" s="94">
        <f t="shared" si="0"/>
        <v>215</v>
      </c>
      <c r="F45" s="94" t="s">
        <v>15</v>
      </c>
      <c r="G45" s="94">
        <v>100</v>
      </c>
      <c r="H45" s="94">
        <v>93.91</v>
      </c>
      <c r="I45" s="94">
        <v>100</v>
      </c>
      <c r="J45" s="94">
        <v>100</v>
      </c>
      <c r="K45" s="94">
        <v>100</v>
      </c>
      <c r="L45" s="96">
        <v>67.27</v>
      </c>
      <c r="M45" s="95" t="s">
        <v>16275</v>
      </c>
      <c r="N45" s="94" t="s">
        <v>16275</v>
      </c>
    </row>
    <row r="46" spans="1:14" s="78" customFormat="1">
      <c r="A46" s="94" t="s">
        <v>12141</v>
      </c>
      <c r="B46" s="97" t="s">
        <v>12143</v>
      </c>
      <c r="C46" s="94">
        <v>112299553</v>
      </c>
      <c r="D46" s="94">
        <v>112300026</v>
      </c>
      <c r="E46" s="94">
        <f t="shared" si="0"/>
        <v>472</v>
      </c>
      <c r="F46" s="94" t="s">
        <v>15</v>
      </c>
      <c r="G46" s="94">
        <v>100</v>
      </c>
      <c r="H46" s="94">
        <v>91.87</v>
      </c>
      <c r="I46" s="94">
        <v>100</v>
      </c>
      <c r="J46" s="94">
        <v>100</v>
      </c>
      <c r="K46" s="94">
        <v>100</v>
      </c>
      <c r="L46" s="96">
        <v>83.22</v>
      </c>
      <c r="M46" s="100" t="s">
        <v>16275</v>
      </c>
      <c r="N46" s="94" t="s">
        <v>16275</v>
      </c>
    </row>
    <row r="47" spans="1:14" s="78" customFormat="1" ht="41.25" customHeight="1">
      <c r="A47" s="94" t="s">
        <v>13056</v>
      </c>
      <c r="B47" s="97" t="s">
        <v>13058</v>
      </c>
      <c r="C47" s="94">
        <v>30456754</v>
      </c>
      <c r="D47" s="94">
        <v>30456926</v>
      </c>
      <c r="E47" s="94">
        <f t="shared" si="0"/>
        <v>171</v>
      </c>
      <c r="F47" s="94" t="s">
        <v>11</v>
      </c>
      <c r="G47" s="94">
        <v>100</v>
      </c>
      <c r="H47" s="94">
        <v>100</v>
      </c>
      <c r="I47" s="94">
        <v>87.33</v>
      </c>
      <c r="J47" s="94">
        <v>100</v>
      </c>
      <c r="K47" s="94">
        <v>88.19</v>
      </c>
      <c r="L47" s="96">
        <v>71.73</v>
      </c>
      <c r="M47" s="142" t="s">
        <v>17317</v>
      </c>
      <c r="N47" s="94" t="s">
        <v>16275</v>
      </c>
    </row>
    <row r="48" spans="1:14" s="87" customFormat="1" ht="71.25" customHeight="1">
      <c r="A48" s="95" t="s">
        <v>11809</v>
      </c>
      <c r="B48" s="101" t="s">
        <v>11811</v>
      </c>
      <c r="C48" s="95">
        <v>22885954</v>
      </c>
      <c r="D48" s="95">
        <v>22886042</v>
      </c>
      <c r="E48" s="95">
        <f t="shared" si="0"/>
        <v>87</v>
      </c>
      <c r="F48" s="95" t="s">
        <v>11</v>
      </c>
      <c r="G48" s="95">
        <v>53.47</v>
      </c>
      <c r="H48" s="95">
        <v>80.95</v>
      </c>
      <c r="I48" s="95">
        <v>50.41</v>
      </c>
      <c r="J48" s="95">
        <v>58.91</v>
      </c>
      <c r="K48" s="95">
        <v>59.95</v>
      </c>
      <c r="L48" s="96">
        <v>100</v>
      </c>
      <c r="M48" s="142" t="s">
        <v>17318</v>
      </c>
      <c r="N48" s="100" t="s">
        <v>16288</v>
      </c>
    </row>
    <row r="49" spans="1:14" s="78" customFormat="1" ht="45.75" customHeight="1">
      <c r="A49" s="94" t="s">
        <v>12835</v>
      </c>
      <c r="B49" s="97" t="s">
        <v>12837</v>
      </c>
      <c r="C49" s="94">
        <v>16285360</v>
      </c>
      <c r="D49" s="94">
        <v>16285817</v>
      </c>
      <c r="E49" s="94">
        <f t="shared" si="0"/>
        <v>456</v>
      </c>
      <c r="F49" s="94" t="s">
        <v>11</v>
      </c>
      <c r="G49" s="94">
        <v>100</v>
      </c>
      <c r="H49" s="94">
        <v>100</v>
      </c>
      <c r="I49" s="94">
        <v>100</v>
      </c>
      <c r="J49" s="94">
        <v>100</v>
      </c>
      <c r="K49" s="94">
        <v>100</v>
      </c>
      <c r="L49" s="96">
        <v>81.61</v>
      </c>
      <c r="M49" s="142" t="s">
        <v>17319</v>
      </c>
      <c r="N49" s="94" t="s">
        <v>16275</v>
      </c>
    </row>
    <row r="50" spans="1:14" s="78" customFormat="1" ht="55.5" customHeight="1">
      <c r="A50" s="94" t="s">
        <v>12633</v>
      </c>
      <c r="B50" s="99" t="s">
        <v>12634</v>
      </c>
      <c r="C50" s="94">
        <v>21464870</v>
      </c>
      <c r="D50" s="94">
        <v>21464971</v>
      </c>
      <c r="E50" s="94">
        <f t="shared" si="0"/>
        <v>100</v>
      </c>
      <c r="F50" s="94" t="s">
        <v>15</v>
      </c>
      <c r="G50" s="94">
        <v>100</v>
      </c>
      <c r="H50" s="94">
        <v>100</v>
      </c>
      <c r="I50" s="94">
        <v>84.29</v>
      </c>
      <c r="J50" s="94">
        <v>100</v>
      </c>
      <c r="K50" s="94">
        <v>90.78</v>
      </c>
      <c r="L50" s="96">
        <v>82.54</v>
      </c>
      <c r="M50" s="100" t="s">
        <v>16275</v>
      </c>
      <c r="N50" s="94" t="s">
        <v>16275</v>
      </c>
    </row>
    <row r="51" spans="1:14" s="78" customFormat="1" ht="41.25" customHeight="1">
      <c r="A51" s="94" t="s">
        <v>12762</v>
      </c>
      <c r="B51" s="97" t="s">
        <v>12764</v>
      </c>
      <c r="C51" s="94">
        <v>42266667</v>
      </c>
      <c r="D51" s="94">
        <v>42266792</v>
      </c>
      <c r="E51" s="94">
        <f t="shared" si="0"/>
        <v>124</v>
      </c>
      <c r="F51" s="94" t="s">
        <v>15</v>
      </c>
      <c r="G51" s="94">
        <v>100</v>
      </c>
      <c r="H51" s="94">
        <v>100</v>
      </c>
      <c r="I51" s="94">
        <v>100</v>
      </c>
      <c r="J51" s="94">
        <v>100</v>
      </c>
      <c r="K51" s="94">
        <v>91.27</v>
      </c>
      <c r="L51" s="96">
        <v>84.78</v>
      </c>
      <c r="M51" s="100" t="s">
        <v>16275</v>
      </c>
      <c r="N51" s="94" t="s">
        <v>16275</v>
      </c>
    </row>
    <row r="52" spans="1:14" s="78" customFormat="1" ht="43.5" customHeight="1">
      <c r="A52" s="94" t="s">
        <v>12835</v>
      </c>
      <c r="B52" s="97" t="s">
        <v>12837</v>
      </c>
      <c r="C52" s="94">
        <v>16285360</v>
      </c>
      <c r="D52" s="94">
        <v>16285589</v>
      </c>
      <c r="E52" s="94">
        <f t="shared" si="0"/>
        <v>228</v>
      </c>
      <c r="F52" s="94" t="s">
        <v>11</v>
      </c>
      <c r="G52" s="94">
        <v>100</v>
      </c>
      <c r="H52" s="94">
        <v>100</v>
      </c>
      <c r="I52" s="94">
        <v>100</v>
      </c>
      <c r="J52" s="94">
        <v>100</v>
      </c>
      <c r="K52" s="94">
        <v>100</v>
      </c>
      <c r="L52" s="96">
        <v>82.33</v>
      </c>
      <c r="M52" s="142" t="s">
        <v>17320</v>
      </c>
      <c r="N52" s="94" t="s">
        <v>16275</v>
      </c>
    </row>
    <row r="53" spans="1:14" s="78" customFormat="1">
      <c r="A53" s="94" t="s">
        <v>12154</v>
      </c>
      <c r="B53" s="97" t="s">
        <v>12156</v>
      </c>
      <c r="C53" s="94">
        <v>6566709</v>
      </c>
      <c r="D53" s="94">
        <v>6566835</v>
      </c>
      <c r="E53" s="94">
        <f t="shared" si="0"/>
        <v>125</v>
      </c>
      <c r="F53" s="94" t="s">
        <v>15</v>
      </c>
      <c r="G53" s="94">
        <v>100</v>
      </c>
      <c r="H53" s="94">
        <v>100</v>
      </c>
      <c r="I53" s="96">
        <v>89.55</v>
      </c>
      <c r="J53" s="96">
        <v>92.82</v>
      </c>
      <c r="K53" s="94">
        <v>100</v>
      </c>
      <c r="L53" s="96">
        <v>78.94</v>
      </c>
      <c r="M53" s="95" t="s">
        <v>16275</v>
      </c>
      <c r="N53" s="94" t="s">
        <v>16275</v>
      </c>
    </row>
    <row r="54" spans="1:14" s="78" customFormat="1">
      <c r="A54" s="94" t="s">
        <v>12706</v>
      </c>
      <c r="B54" s="94" t="s">
        <v>12708</v>
      </c>
      <c r="C54" s="94">
        <v>4499526</v>
      </c>
      <c r="D54" s="94">
        <v>4499650</v>
      </c>
      <c r="E54" s="94">
        <f t="shared" si="0"/>
        <v>123</v>
      </c>
      <c r="F54" s="94" t="s">
        <v>11</v>
      </c>
      <c r="G54" s="94">
        <v>100</v>
      </c>
      <c r="H54" s="94">
        <v>100</v>
      </c>
      <c r="I54" s="94">
        <v>100</v>
      </c>
      <c r="J54" s="94">
        <v>100</v>
      </c>
      <c r="K54" s="96">
        <v>72.88</v>
      </c>
      <c r="L54" s="96">
        <v>76.709999999999994</v>
      </c>
      <c r="M54" s="95" t="s">
        <v>16275</v>
      </c>
      <c r="N54" s="94" t="s">
        <v>16275</v>
      </c>
    </row>
    <row r="55" spans="1:14" ht="21.95" customHeight="1">
      <c r="A55" s="335" t="s">
        <v>17284</v>
      </c>
      <c r="B55" s="335"/>
      <c r="C55" s="335"/>
      <c r="D55" s="335"/>
      <c r="E55" s="335"/>
      <c r="F55" s="335"/>
      <c r="G55" s="335"/>
      <c r="H55" s="335"/>
      <c r="I55" s="335"/>
      <c r="J55" s="335"/>
      <c r="K55" s="335"/>
      <c r="L55" s="335"/>
      <c r="M55" s="335"/>
      <c r="N55" s="335"/>
    </row>
    <row r="56" spans="1:14" ht="21.95" customHeight="1">
      <c r="A56" s="266"/>
      <c r="B56" s="266"/>
      <c r="C56" s="266"/>
      <c r="D56" s="266"/>
      <c r="E56" s="266"/>
      <c r="F56" s="266"/>
      <c r="G56" s="266"/>
      <c r="H56" s="266"/>
      <c r="I56" s="266"/>
      <c r="J56" s="266"/>
      <c r="K56" s="266"/>
      <c r="L56" s="266"/>
      <c r="M56" s="266"/>
      <c r="N56" s="266"/>
    </row>
    <row r="57" spans="1:14">
      <c r="A57" s="93" t="s">
        <v>16306</v>
      </c>
    </row>
    <row r="58" spans="1:14" s="19" customFormat="1">
      <c r="A58" s="18" t="s">
        <v>16305</v>
      </c>
    </row>
    <row r="59" spans="1:14" s="19" customFormat="1">
      <c r="A59" s="91" t="s">
        <v>16304</v>
      </c>
    </row>
    <row r="60" spans="1:14" s="91" customFormat="1">
      <c r="A60" s="90" t="s">
        <v>16303</v>
      </c>
    </row>
    <row r="61" spans="1:14">
      <c r="A61" s="90" t="s">
        <v>16302</v>
      </c>
    </row>
    <row r="62" spans="1:14" s="90" customFormat="1">
      <c r="A62" s="90" t="s">
        <v>16301</v>
      </c>
      <c r="B62" s="88"/>
      <c r="F62" s="78"/>
      <c r="M62" s="91"/>
    </row>
    <row r="63" spans="1:14" s="91" customFormat="1">
      <c r="A63" s="90" t="s">
        <v>16300</v>
      </c>
    </row>
    <row r="64" spans="1:14" s="91" customFormat="1">
      <c r="A64" s="90" t="s">
        <v>16299</v>
      </c>
    </row>
    <row r="65" spans="1:13" s="91" customFormat="1">
      <c r="A65" s="90" t="s">
        <v>17321</v>
      </c>
    </row>
    <row r="66" spans="1:13" s="19" customFormat="1">
      <c r="A66" t="s">
        <v>16298</v>
      </c>
    </row>
    <row r="67" spans="1:13" s="19" customFormat="1">
      <c r="A67" s="20" t="s">
        <v>16297</v>
      </c>
    </row>
    <row r="68" spans="1:13" s="19" customFormat="1">
      <c r="A68" s="20" t="s">
        <v>16296</v>
      </c>
    </row>
    <row r="69" spans="1:13" s="19" customFormat="1">
      <c r="A69" s="20" t="s">
        <v>16295</v>
      </c>
    </row>
    <row r="70" spans="1:13" s="19" customFormat="1">
      <c r="A70" s="20" t="s">
        <v>16294</v>
      </c>
    </row>
    <row r="71" spans="1:13" s="19" customFormat="1">
      <c r="A71" s="20" t="s">
        <v>16293</v>
      </c>
    </row>
    <row r="72" spans="1:13" s="91" customFormat="1">
      <c r="A72" s="90" t="s">
        <v>16292</v>
      </c>
    </row>
    <row r="73" spans="1:13" s="91" customFormat="1">
      <c r="A73" s="90" t="s">
        <v>16291</v>
      </c>
    </row>
    <row r="74" spans="1:13" s="91" customFormat="1">
      <c r="A74" s="20" t="s">
        <v>16290</v>
      </c>
    </row>
    <row r="75" spans="1:13" s="19" customFormat="1">
      <c r="A75" s="90" t="s">
        <v>17322</v>
      </c>
    </row>
    <row r="76" spans="1:13" s="91" customFormat="1">
      <c r="A76" t="s">
        <v>16289</v>
      </c>
    </row>
    <row r="77" spans="1:13" s="90" customFormat="1">
      <c r="B77" s="88"/>
      <c r="F77" s="78"/>
      <c r="M77" s="91"/>
    </row>
    <row r="80" spans="1:13" s="90" customFormat="1">
      <c r="F80" s="78"/>
      <c r="M80" s="91"/>
    </row>
    <row r="81" spans="2:13" s="90" customFormat="1">
      <c r="C81" s="92"/>
      <c r="F81" s="78"/>
      <c r="M81" s="91"/>
    </row>
    <row r="87" spans="2:13">
      <c r="B87" s="1"/>
      <c r="C87" s="20"/>
    </row>
  </sheetData>
  <sheetProtection selectLockedCells="1" selectUnlockedCells="1"/>
  <mergeCells count="2">
    <mergeCell ref="A1:N1"/>
    <mergeCell ref="A55:N56"/>
  </mergeCells>
  <pageMargins left="0.78749999999999998" right="0.78749999999999998" top="1.0527777777777778" bottom="1.0527777777777778" header="0.78749999999999998" footer="0.78749999999999998"/>
  <pageSetup orientation="portrait" useFirstPageNumber="1"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dimension ref="A1:L275"/>
  <sheetViews>
    <sheetView topLeftCell="A64" workbookViewId="0">
      <selection activeCell="F285" sqref="F285"/>
    </sheetView>
  </sheetViews>
  <sheetFormatPr defaultColWidth="11.42578125" defaultRowHeight="12.75"/>
  <cols>
    <col min="1" max="1" width="17.42578125" bestFit="1" customWidth="1"/>
    <col min="2" max="2" width="6" style="1" customWidth="1"/>
    <col min="3" max="3" width="19.85546875" bestFit="1" customWidth="1"/>
    <col min="10" max="10" width="28" bestFit="1" customWidth="1"/>
    <col min="11" max="11" width="12.85546875" bestFit="1" customWidth="1"/>
    <col min="12" max="12" width="87.28515625" customWidth="1"/>
  </cols>
  <sheetData>
    <row r="1" spans="1:12" ht="24" customHeight="1">
      <c r="A1" s="336" t="s">
        <v>17406</v>
      </c>
      <c r="B1" s="336"/>
      <c r="C1" s="336"/>
      <c r="D1" s="336"/>
      <c r="E1" s="336"/>
      <c r="F1" s="336"/>
      <c r="G1" s="336"/>
      <c r="H1" s="336"/>
      <c r="I1" s="336"/>
      <c r="J1" s="336"/>
      <c r="K1" s="336"/>
      <c r="L1" s="336"/>
    </row>
    <row r="2" spans="1:12">
      <c r="A2" s="126" t="s">
        <v>2652</v>
      </c>
      <c r="B2" s="126" t="s">
        <v>13553</v>
      </c>
      <c r="C2" s="126" t="s">
        <v>2</v>
      </c>
      <c r="D2" s="126" t="s">
        <v>16964</v>
      </c>
      <c r="E2" s="126" t="s">
        <v>16965</v>
      </c>
      <c r="F2" s="126" t="s">
        <v>16966</v>
      </c>
      <c r="G2" s="126" t="s">
        <v>16967</v>
      </c>
      <c r="H2" s="126" t="s">
        <v>16968</v>
      </c>
      <c r="I2" s="126" t="s">
        <v>16969</v>
      </c>
      <c r="J2" s="126" t="s">
        <v>17280</v>
      </c>
      <c r="K2" s="126" t="s">
        <v>16255</v>
      </c>
      <c r="L2" s="126" t="s">
        <v>16970</v>
      </c>
    </row>
    <row r="3" spans="1:12">
      <c r="A3" s="127" t="s">
        <v>12385</v>
      </c>
      <c r="B3" s="132" t="s">
        <v>11384</v>
      </c>
      <c r="C3" s="127" t="s">
        <v>12386</v>
      </c>
      <c r="D3" s="128">
        <v>1</v>
      </c>
      <c r="E3" s="128">
        <v>0</v>
      </c>
      <c r="F3" s="128" t="s">
        <v>16971</v>
      </c>
      <c r="G3" s="128">
        <v>0</v>
      </c>
      <c r="H3" s="128">
        <v>0</v>
      </c>
      <c r="I3" s="128">
        <v>0</v>
      </c>
      <c r="J3" s="129" t="s">
        <v>16972</v>
      </c>
      <c r="K3" s="127" t="s">
        <v>12387</v>
      </c>
      <c r="L3" s="127" t="s">
        <v>12388</v>
      </c>
    </row>
    <row r="4" spans="1:12">
      <c r="A4" s="127" t="s">
        <v>11648</v>
      </c>
      <c r="B4" s="132" t="s">
        <v>11225</v>
      </c>
      <c r="C4" s="127" t="s">
        <v>11649</v>
      </c>
      <c r="D4" s="128">
        <v>1</v>
      </c>
      <c r="E4" s="128" t="s">
        <v>16971</v>
      </c>
      <c r="F4" s="128" t="s">
        <v>16971</v>
      </c>
      <c r="G4" s="128" t="s">
        <v>16971</v>
      </c>
      <c r="H4" s="128" t="s">
        <v>16971</v>
      </c>
      <c r="I4" s="128" t="s">
        <v>16971</v>
      </c>
      <c r="J4" s="129" t="s">
        <v>16972</v>
      </c>
      <c r="K4" s="127" t="s">
        <v>11650</v>
      </c>
      <c r="L4" s="127" t="s">
        <v>11651</v>
      </c>
    </row>
    <row r="5" spans="1:12">
      <c r="A5" s="127" t="s">
        <v>12006</v>
      </c>
      <c r="B5" s="132" t="s">
        <v>11225</v>
      </c>
      <c r="C5" s="127" t="s">
        <v>12007</v>
      </c>
      <c r="D5" s="128">
        <v>1</v>
      </c>
      <c r="E5" s="128">
        <v>0</v>
      </c>
      <c r="F5" s="128">
        <v>0</v>
      </c>
      <c r="G5" s="128">
        <v>0</v>
      </c>
      <c r="H5" s="128">
        <v>0</v>
      </c>
      <c r="I5" s="128">
        <v>0</v>
      </c>
      <c r="J5" s="129" t="s">
        <v>16972</v>
      </c>
      <c r="K5" s="127" t="s">
        <v>12008</v>
      </c>
      <c r="L5" s="127" t="s">
        <v>12009</v>
      </c>
    </row>
    <row r="6" spans="1:12">
      <c r="A6" s="127" t="s">
        <v>12621</v>
      </c>
      <c r="B6" s="132" t="s">
        <v>11390</v>
      </c>
      <c r="C6" s="127" t="s">
        <v>12622</v>
      </c>
      <c r="D6" s="128">
        <v>1</v>
      </c>
      <c r="E6" s="128" t="s">
        <v>16971</v>
      </c>
      <c r="F6" s="128" t="s">
        <v>16971</v>
      </c>
      <c r="G6" s="128" t="s">
        <v>16971</v>
      </c>
      <c r="H6" s="128" t="s">
        <v>16971</v>
      </c>
      <c r="I6" s="128" t="s">
        <v>16971</v>
      </c>
      <c r="J6" s="129" t="s">
        <v>16972</v>
      </c>
      <c r="K6" s="127" t="s">
        <v>12623</v>
      </c>
      <c r="L6" s="127" t="s">
        <v>12624</v>
      </c>
    </row>
    <row r="7" spans="1:12">
      <c r="A7" s="127" t="s">
        <v>14325</v>
      </c>
      <c r="B7" s="132" t="s">
        <v>11390</v>
      </c>
      <c r="C7" s="127" t="s">
        <v>14324</v>
      </c>
      <c r="D7" s="128">
        <v>1</v>
      </c>
      <c r="E7" s="128">
        <v>0</v>
      </c>
      <c r="F7" s="128">
        <v>0</v>
      </c>
      <c r="G7" s="128">
        <v>0</v>
      </c>
      <c r="H7" s="128">
        <v>0</v>
      </c>
      <c r="I7" s="128">
        <v>0</v>
      </c>
      <c r="J7" s="129" t="s">
        <v>16972</v>
      </c>
      <c r="K7" s="127" t="s">
        <v>14323</v>
      </c>
      <c r="L7" s="127" t="s">
        <v>14322</v>
      </c>
    </row>
    <row r="8" spans="1:12">
      <c r="A8" s="127" t="s">
        <v>14623</v>
      </c>
      <c r="B8" s="132" t="s">
        <v>11241</v>
      </c>
      <c r="C8" s="127" t="s">
        <v>14622</v>
      </c>
      <c r="D8" s="128">
        <v>1</v>
      </c>
      <c r="E8" s="128" t="s">
        <v>16971</v>
      </c>
      <c r="F8" s="128" t="s">
        <v>16971</v>
      </c>
      <c r="G8" s="128" t="s">
        <v>16971</v>
      </c>
      <c r="H8" s="128" t="s">
        <v>16971</v>
      </c>
      <c r="I8" s="128" t="s">
        <v>16971</v>
      </c>
      <c r="J8" s="129" t="s">
        <v>16972</v>
      </c>
      <c r="K8" s="127" t="s">
        <v>16973</v>
      </c>
      <c r="L8" s="127" t="s">
        <v>16974</v>
      </c>
    </row>
    <row r="9" spans="1:12">
      <c r="A9" s="127" t="s">
        <v>12690</v>
      </c>
      <c r="B9" s="132" t="s">
        <v>11241</v>
      </c>
      <c r="C9" s="127" t="s">
        <v>14083</v>
      </c>
      <c r="D9" s="128">
        <v>1</v>
      </c>
      <c r="E9" s="128" t="s">
        <v>16971</v>
      </c>
      <c r="F9" s="128" t="s">
        <v>16971</v>
      </c>
      <c r="G9" s="128" t="s">
        <v>16971</v>
      </c>
      <c r="H9" s="128">
        <v>0</v>
      </c>
      <c r="I9" s="128" t="s">
        <v>16971</v>
      </c>
      <c r="J9" s="129" t="s">
        <v>16972</v>
      </c>
      <c r="K9" s="127" t="s">
        <v>12692</v>
      </c>
      <c r="L9" s="127" t="s">
        <v>12693</v>
      </c>
    </row>
    <row r="10" spans="1:12">
      <c r="A10" s="127" t="s">
        <v>13080</v>
      </c>
      <c r="B10" s="132" t="s">
        <v>11219</v>
      </c>
      <c r="C10" s="127" t="s">
        <v>13084</v>
      </c>
      <c r="D10" s="128">
        <v>1</v>
      </c>
      <c r="E10" s="128" t="s">
        <v>16971</v>
      </c>
      <c r="F10" s="128" t="s">
        <v>16971</v>
      </c>
      <c r="G10" s="128" t="s">
        <v>16971</v>
      </c>
      <c r="H10" s="128" t="s">
        <v>16971</v>
      </c>
      <c r="I10" s="128" t="s">
        <v>16971</v>
      </c>
      <c r="J10" s="129" t="s">
        <v>16972</v>
      </c>
      <c r="K10" s="127" t="s">
        <v>13082</v>
      </c>
      <c r="L10" s="127" t="s">
        <v>13083</v>
      </c>
    </row>
    <row r="11" spans="1:12">
      <c r="A11" s="127" t="s">
        <v>13158</v>
      </c>
      <c r="B11" s="132" t="s">
        <v>11219</v>
      </c>
      <c r="C11" s="127" t="s">
        <v>13159</v>
      </c>
      <c r="D11" s="128">
        <v>1</v>
      </c>
      <c r="E11" s="128" t="s">
        <v>16971</v>
      </c>
      <c r="F11" s="128" t="s">
        <v>16971</v>
      </c>
      <c r="G11" s="128">
        <v>0</v>
      </c>
      <c r="H11" s="128" t="s">
        <v>16971</v>
      </c>
      <c r="I11" s="128" t="s">
        <v>16971</v>
      </c>
      <c r="J11" s="129" t="s">
        <v>16972</v>
      </c>
      <c r="K11" s="127" t="s">
        <v>9643</v>
      </c>
      <c r="L11" s="127" t="s">
        <v>13160</v>
      </c>
    </row>
    <row r="12" spans="1:12">
      <c r="A12" s="127" t="s">
        <v>12741</v>
      </c>
      <c r="B12" s="132" t="s">
        <v>11219</v>
      </c>
      <c r="C12" s="127" t="s">
        <v>12742</v>
      </c>
      <c r="D12" s="128">
        <v>1</v>
      </c>
      <c r="E12" s="128">
        <v>0</v>
      </c>
      <c r="F12" s="128">
        <v>0</v>
      </c>
      <c r="G12" s="128">
        <v>0</v>
      </c>
      <c r="H12" s="128">
        <v>0</v>
      </c>
      <c r="I12" s="128">
        <v>0</v>
      </c>
      <c r="J12" s="129" t="s">
        <v>16972</v>
      </c>
      <c r="K12" s="127" t="s">
        <v>12743</v>
      </c>
      <c r="L12" s="127" t="s">
        <v>12744</v>
      </c>
    </row>
    <row r="13" spans="1:12">
      <c r="A13" s="127" t="s">
        <v>11422</v>
      </c>
      <c r="B13" s="132" t="s">
        <v>11204</v>
      </c>
      <c r="C13" s="127" t="s">
        <v>11423</v>
      </c>
      <c r="D13" s="128">
        <v>1</v>
      </c>
      <c r="E13" s="128">
        <v>0</v>
      </c>
      <c r="F13" s="128">
        <v>0</v>
      </c>
      <c r="G13" s="128">
        <v>0</v>
      </c>
      <c r="H13" s="128">
        <v>0</v>
      </c>
      <c r="I13" s="128">
        <v>0</v>
      </c>
      <c r="J13" s="129" t="s">
        <v>16972</v>
      </c>
      <c r="K13" s="127" t="s">
        <v>11424</v>
      </c>
      <c r="L13" s="127" t="s">
        <v>11425</v>
      </c>
    </row>
    <row r="14" spans="1:12">
      <c r="A14" s="127" t="s">
        <v>13287</v>
      </c>
      <c r="B14" s="132" t="s">
        <v>11267</v>
      </c>
      <c r="C14" s="127" t="s">
        <v>13288</v>
      </c>
      <c r="D14" s="128">
        <v>1</v>
      </c>
      <c r="E14" s="128">
        <v>0</v>
      </c>
      <c r="F14" s="128">
        <v>0</v>
      </c>
      <c r="G14" s="128">
        <v>0</v>
      </c>
      <c r="H14" s="128">
        <v>0</v>
      </c>
      <c r="I14" s="128">
        <v>0</v>
      </c>
      <c r="J14" s="129" t="s">
        <v>16972</v>
      </c>
      <c r="K14" s="127" t="s">
        <v>13289</v>
      </c>
      <c r="L14" s="127" t="s">
        <v>13290</v>
      </c>
    </row>
    <row r="15" spans="1:12">
      <c r="A15" s="127" t="s">
        <v>12431</v>
      </c>
      <c r="B15" s="132" t="s">
        <v>11267</v>
      </c>
      <c r="C15" s="127" t="s">
        <v>12432</v>
      </c>
      <c r="D15" s="128">
        <v>1</v>
      </c>
      <c r="E15" s="128" t="s">
        <v>16971</v>
      </c>
      <c r="F15" s="128" t="s">
        <v>16971</v>
      </c>
      <c r="G15" s="128" t="s">
        <v>16971</v>
      </c>
      <c r="H15" s="128" t="s">
        <v>16971</v>
      </c>
      <c r="I15" s="128">
        <v>0</v>
      </c>
      <c r="J15" s="129" t="s">
        <v>16972</v>
      </c>
      <c r="K15" s="127" t="s">
        <v>12433</v>
      </c>
      <c r="L15" s="127" t="s">
        <v>12434</v>
      </c>
    </row>
    <row r="16" spans="1:12">
      <c r="A16" s="127" t="s">
        <v>11845</v>
      </c>
      <c r="B16" s="132" t="s">
        <v>11267</v>
      </c>
      <c r="C16" s="127" t="s">
        <v>11849</v>
      </c>
      <c r="D16" s="128">
        <v>1</v>
      </c>
      <c r="E16" s="128" t="s">
        <v>16971</v>
      </c>
      <c r="F16" s="128" t="s">
        <v>16971</v>
      </c>
      <c r="G16" s="128" t="s">
        <v>16971</v>
      </c>
      <c r="H16" s="128" t="s">
        <v>16971</v>
      </c>
      <c r="I16" s="128" t="s">
        <v>16971</v>
      </c>
      <c r="J16" s="129" t="s">
        <v>16972</v>
      </c>
      <c r="K16" s="127" t="s">
        <v>11847</v>
      </c>
      <c r="L16" s="127" t="s">
        <v>11848</v>
      </c>
    </row>
    <row r="17" spans="1:12">
      <c r="A17" s="127" t="s">
        <v>14612</v>
      </c>
      <c r="B17" s="132" t="s">
        <v>11255</v>
      </c>
      <c r="C17" s="127" t="s">
        <v>14942</v>
      </c>
      <c r="D17" s="128">
        <v>1</v>
      </c>
      <c r="E17" s="128" t="s">
        <v>16971</v>
      </c>
      <c r="F17" s="128" t="s">
        <v>16971</v>
      </c>
      <c r="G17" s="128" t="s">
        <v>16971</v>
      </c>
      <c r="H17" s="128">
        <v>0</v>
      </c>
      <c r="I17" s="128">
        <v>0</v>
      </c>
      <c r="J17" s="129" t="s">
        <v>16972</v>
      </c>
      <c r="K17" s="127" t="s">
        <v>15166</v>
      </c>
      <c r="L17" s="127" t="s">
        <v>16975</v>
      </c>
    </row>
    <row r="18" spans="1:12">
      <c r="A18" s="127" t="s">
        <v>12577</v>
      </c>
      <c r="B18" s="132" t="s">
        <v>11286</v>
      </c>
      <c r="C18" s="127" t="s">
        <v>12578</v>
      </c>
      <c r="D18" s="128">
        <v>1</v>
      </c>
      <c r="E18" s="128" t="s">
        <v>16971</v>
      </c>
      <c r="F18" s="128" t="s">
        <v>16971</v>
      </c>
      <c r="G18" s="128" t="s">
        <v>16971</v>
      </c>
      <c r="H18" s="128" t="s">
        <v>16971</v>
      </c>
      <c r="I18" s="128" t="s">
        <v>16971</v>
      </c>
      <c r="J18" s="129" t="s">
        <v>16972</v>
      </c>
      <c r="K18" s="127" t="s">
        <v>12579</v>
      </c>
      <c r="L18" s="127" t="s">
        <v>12580</v>
      </c>
    </row>
    <row r="19" spans="1:12">
      <c r="A19" s="127" t="s">
        <v>12746</v>
      </c>
      <c r="B19" s="132" t="s">
        <v>11286</v>
      </c>
      <c r="C19" s="127" t="s">
        <v>12747</v>
      </c>
      <c r="D19" s="128">
        <v>1</v>
      </c>
      <c r="E19" s="128">
        <v>0</v>
      </c>
      <c r="F19" s="128">
        <v>0</v>
      </c>
      <c r="G19" s="128">
        <v>0</v>
      </c>
      <c r="H19" s="128">
        <v>0</v>
      </c>
      <c r="I19" s="128">
        <v>0</v>
      </c>
      <c r="J19" s="129" t="s">
        <v>16972</v>
      </c>
      <c r="K19" s="127" t="s">
        <v>12748</v>
      </c>
      <c r="L19" s="127" t="s">
        <v>12749</v>
      </c>
    </row>
    <row r="20" spans="1:12">
      <c r="A20" s="127" t="s">
        <v>13346</v>
      </c>
      <c r="B20" s="132" t="s">
        <v>11286</v>
      </c>
      <c r="C20" s="127" t="s">
        <v>13347</v>
      </c>
      <c r="D20" s="128">
        <v>1</v>
      </c>
      <c r="E20" s="128">
        <v>0</v>
      </c>
      <c r="F20" s="128">
        <v>0</v>
      </c>
      <c r="G20" s="128">
        <v>0</v>
      </c>
      <c r="H20" s="128">
        <v>0</v>
      </c>
      <c r="I20" s="128">
        <v>0</v>
      </c>
      <c r="J20" s="129" t="s">
        <v>16972</v>
      </c>
      <c r="K20" s="127" t="s">
        <v>13348</v>
      </c>
      <c r="L20" s="127" t="s">
        <v>13349</v>
      </c>
    </row>
    <row r="21" spans="1:12">
      <c r="A21" s="127" t="s">
        <v>16976</v>
      </c>
      <c r="B21" s="132" t="s">
        <v>11632</v>
      </c>
      <c r="C21" s="127" t="s">
        <v>16977</v>
      </c>
      <c r="D21" s="128">
        <v>1</v>
      </c>
      <c r="E21" s="128" t="s">
        <v>16971</v>
      </c>
      <c r="F21" s="128" t="s">
        <v>16971</v>
      </c>
      <c r="G21" s="128">
        <v>0</v>
      </c>
      <c r="H21" s="128">
        <v>0</v>
      </c>
      <c r="I21" s="128">
        <v>0</v>
      </c>
      <c r="J21" s="129" t="s">
        <v>16972</v>
      </c>
      <c r="K21" s="127" t="s">
        <v>16978</v>
      </c>
      <c r="L21" s="127" t="s">
        <v>16979</v>
      </c>
    </row>
    <row r="22" spans="1:12">
      <c r="A22" s="127" t="s">
        <v>11631</v>
      </c>
      <c r="B22" s="132" t="s">
        <v>11632</v>
      </c>
      <c r="C22" s="127" t="s">
        <v>11633</v>
      </c>
      <c r="D22" s="128">
        <v>1</v>
      </c>
      <c r="E22" s="128">
        <v>0</v>
      </c>
      <c r="F22" s="128">
        <v>0</v>
      </c>
      <c r="G22" s="128">
        <v>0</v>
      </c>
      <c r="H22" s="128">
        <v>0</v>
      </c>
      <c r="I22" s="128">
        <v>0</v>
      </c>
      <c r="J22" s="129" t="s">
        <v>16972</v>
      </c>
      <c r="K22" s="127" t="s">
        <v>11634</v>
      </c>
      <c r="L22" s="127" t="s">
        <v>11635</v>
      </c>
    </row>
    <row r="23" spans="1:12">
      <c r="A23" s="127" t="s">
        <v>11797</v>
      </c>
      <c r="B23" s="132" t="s">
        <v>11304</v>
      </c>
      <c r="C23" s="127" t="s">
        <v>11798</v>
      </c>
      <c r="D23" s="128">
        <v>1</v>
      </c>
      <c r="E23" s="128">
        <v>0</v>
      </c>
      <c r="F23" s="128" t="s">
        <v>16971</v>
      </c>
      <c r="G23" s="128">
        <v>0</v>
      </c>
      <c r="H23" s="128">
        <v>0</v>
      </c>
      <c r="I23" s="128">
        <v>0</v>
      </c>
      <c r="J23" s="129" t="s">
        <v>16972</v>
      </c>
      <c r="K23" s="127" t="s">
        <v>11799</v>
      </c>
      <c r="L23" s="127" t="s">
        <v>11800</v>
      </c>
    </row>
    <row r="24" spans="1:12">
      <c r="A24" s="127" t="s">
        <v>13911</v>
      </c>
      <c r="B24" s="132" t="s">
        <v>11304</v>
      </c>
      <c r="C24" s="127" t="s">
        <v>13910</v>
      </c>
      <c r="D24" s="128">
        <v>1</v>
      </c>
      <c r="E24" s="128" t="s">
        <v>16971</v>
      </c>
      <c r="F24" s="128" t="s">
        <v>16971</v>
      </c>
      <c r="G24" s="128" t="s">
        <v>16971</v>
      </c>
      <c r="H24" s="128" t="s">
        <v>16971</v>
      </c>
      <c r="I24" s="128" t="s">
        <v>16971</v>
      </c>
      <c r="J24" s="129" t="s">
        <v>16972</v>
      </c>
      <c r="K24" s="127" t="s">
        <v>14206</v>
      </c>
      <c r="L24" s="127" t="s">
        <v>14205</v>
      </c>
    </row>
    <row r="25" spans="1:12">
      <c r="A25" s="127" t="s">
        <v>13915</v>
      </c>
      <c r="B25" s="132" t="s">
        <v>11304</v>
      </c>
      <c r="C25" s="127" t="s">
        <v>13914</v>
      </c>
      <c r="D25" s="128">
        <v>1</v>
      </c>
      <c r="E25" s="128" t="s">
        <v>16971</v>
      </c>
      <c r="F25" s="128" t="s">
        <v>16971</v>
      </c>
      <c r="G25" s="128" t="s">
        <v>16971</v>
      </c>
      <c r="H25" s="128" t="s">
        <v>16971</v>
      </c>
      <c r="I25" s="128" t="s">
        <v>16971</v>
      </c>
      <c r="J25" s="129" t="s">
        <v>16972</v>
      </c>
      <c r="K25" s="127" t="s">
        <v>14235</v>
      </c>
      <c r="L25" s="127" t="s">
        <v>14234</v>
      </c>
    </row>
    <row r="26" spans="1:12">
      <c r="A26" s="127" t="s">
        <v>13994</v>
      </c>
      <c r="B26" s="132" t="s">
        <v>11210</v>
      </c>
      <c r="C26" s="127" t="s">
        <v>13993</v>
      </c>
      <c r="D26" s="128">
        <v>1</v>
      </c>
      <c r="E26" s="128" t="s">
        <v>16971</v>
      </c>
      <c r="F26" s="128" t="s">
        <v>16971</v>
      </c>
      <c r="G26" s="128" t="s">
        <v>16971</v>
      </c>
      <c r="H26" s="128" t="s">
        <v>16971</v>
      </c>
      <c r="I26" s="128">
        <v>0</v>
      </c>
      <c r="J26" s="129" t="s">
        <v>16972</v>
      </c>
      <c r="K26" s="127" t="s">
        <v>13992</v>
      </c>
      <c r="L26" s="127" t="s">
        <v>13991</v>
      </c>
    </row>
    <row r="27" spans="1:12">
      <c r="A27" s="127" t="s">
        <v>12014</v>
      </c>
      <c r="B27" s="132" t="s">
        <v>11200</v>
      </c>
      <c r="C27" s="127" t="s">
        <v>12015</v>
      </c>
      <c r="D27" s="128">
        <v>1</v>
      </c>
      <c r="E27" s="128" t="s">
        <v>16971</v>
      </c>
      <c r="F27" s="128" t="s">
        <v>16971</v>
      </c>
      <c r="G27" s="128" t="s">
        <v>16971</v>
      </c>
      <c r="H27" s="128">
        <v>0</v>
      </c>
      <c r="I27" s="128" t="s">
        <v>16971</v>
      </c>
      <c r="J27" s="129" t="s">
        <v>16972</v>
      </c>
      <c r="K27" s="127" t="s">
        <v>12016</v>
      </c>
      <c r="L27" s="127" t="s">
        <v>12017</v>
      </c>
    </row>
    <row r="28" spans="1:12">
      <c r="A28" s="127" t="s">
        <v>11561</v>
      </c>
      <c r="B28" s="132" t="s">
        <v>11281</v>
      </c>
      <c r="C28" s="127" t="s">
        <v>11566</v>
      </c>
      <c r="D28" s="128">
        <v>1</v>
      </c>
      <c r="E28" s="128" t="s">
        <v>16971</v>
      </c>
      <c r="F28" s="128" t="s">
        <v>16971</v>
      </c>
      <c r="G28" s="128" t="s">
        <v>16971</v>
      </c>
      <c r="H28" s="128">
        <v>0</v>
      </c>
      <c r="I28" s="128">
        <v>0</v>
      </c>
      <c r="J28" s="129" t="s">
        <v>16972</v>
      </c>
      <c r="K28" s="127" t="s">
        <v>11563</v>
      </c>
      <c r="L28" s="127" t="s">
        <v>11564</v>
      </c>
    </row>
    <row r="29" spans="1:12">
      <c r="A29" s="127" t="s">
        <v>12052</v>
      </c>
      <c r="B29" s="132" t="s">
        <v>11281</v>
      </c>
      <c r="C29" s="127" t="s">
        <v>12053</v>
      </c>
      <c r="D29" s="128">
        <v>1</v>
      </c>
      <c r="E29" s="128">
        <v>0</v>
      </c>
      <c r="F29" s="128">
        <v>0</v>
      </c>
      <c r="G29" s="128">
        <v>0</v>
      </c>
      <c r="H29" s="128">
        <v>0</v>
      </c>
      <c r="I29" s="128">
        <v>0</v>
      </c>
      <c r="J29" s="129" t="s">
        <v>16972</v>
      </c>
      <c r="K29" s="127" t="s">
        <v>12054</v>
      </c>
      <c r="L29" s="127" t="s">
        <v>12055</v>
      </c>
    </row>
    <row r="30" spans="1:12">
      <c r="A30" s="127" t="s">
        <v>16980</v>
      </c>
      <c r="B30" s="132" t="s">
        <v>11215</v>
      </c>
      <c r="C30" s="127" t="s">
        <v>16981</v>
      </c>
      <c r="D30" s="128">
        <v>1</v>
      </c>
      <c r="E30" s="128">
        <v>0</v>
      </c>
      <c r="F30" s="128" t="s">
        <v>16971</v>
      </c>
      <c r="G30" s="128">
        <v>0</v>
      </c>
      <c r="H30" s="128" t="s">
        <v>16971</v>
      </c>
      <c r="I30" s="128">
        <v>0</v>
      </c>
      <c r="J30" s="129" t="s">
        <v>16972</v>
      </c>
      <c r="K30" s="127" t="s">
        <v>16982</v>
      </c>
      <c r="L30" s="127" t="s">
        <v>16983</v>
      </c>
    </row>
    <row r="31" spans="1:12">
      <c r="A31" s="127" t="s">
        <v>13145</v>
      </c>
      <c r="B31" s="132" t="s">
        <v>11261</v>
      </c>
      <c r="C31" s="127" t="s">
        <v>13146</v>
      </c>
      <c r="D31" s="128">
        <v>1</v>
      </c>
      <c r="E31" s="128">
        <v>0</v>
      </c>
      <c r="F31" s="128">
        <v>0</v>
      </c>
      <c r="G31" s="128">
        <v>0</v>
      </c>
      <c r="H31" s="128">
        <v>0</v>
      </c>
      <c r="I31" s="128">
        <v>0</v>
      </c>
      <c r="J31" s="129" t="s">
        <v>16972</v>
      </c>
      <c r="K31" s="127" t="s">
        <v>13147</v>
      </c>
      <c r="L31" s="127" t="s">
        <v>13148</v>
      </c>
    </row>
    <row r="32" spans="1:12">
      <c r="A32" s="127" t="s">
        <v>13076</v>
      </c>
      <c r="B32" s="132" t="s">
        <v>11261</v>
      </c>
      <c r="C32" s="127" t="s">
        <v>13077</v>
      </c>
      <c r="D32" s="128">
        <v>1</v>
      </c>
      <c r="E32" s="128">
        <v>0</v>
      </c>
      <c r="F32" s="128" t="s">
        <v>16971</v>
      </c>
      <c r="G32" s="128">
        <v>0</v>
      </c>
      <c r="H32" s="128">
        <v>0</v>
      </c>
      <c r="I32" s="128">
        <v>0</v>
      </c>
      <c r="J32" s="129" t="s">
        <v>16972</v>
      </c>
      <c r="K32" s="127" t="s">
        <v>13078</v>
      </c>
      <c r="L32" s="127" t="s">
        <v>13079</v>
      </c>
    </row>
    <row r="33" spans="1:12">
      <c r="A33" s="127" t="s">
        <v>13064</v>
      </c>
      <c r="B33" s="132" t="s">
        <v>11261</v>
      </c>
      <c r="C33" s="127" t="s">
        <v>13065</v>
      </c>
      <c r="D33" s="128">
        <v>1</v>
      </c>
      <c r="E33" s="128">
        <v>0</v>
      </c>
      <c r="F33" s="128">
        <v>0</v>
      </c>
      <c r="G33" s="128">
        <v>0</v>
      </c>
      <c r="H33" s="128">
        <v>0</v>
      </c>
      <c r="I33" s="128">
        <v>0</v>
      </c>
      <c r="J33" s="129" t="s">
        <v>16972</v>
      </c>
      <c r="K33" s="127" t="s">
        <v>13066</v>
      </c>
      <c r="L33" s="127" t="s">
        <v>13067</v>
      </c>
    </row>
    <row r="34" spans="1:12">
      <c r="A34" s="127" t="s">
        <v>11418</v>
      </c>
      <c r="B34" s="132" t="s">
        <v>11295</v>
      </c>
      <c r="C34" s="127" t="s">
        <v>11419</v>
      </c>
      <c r="D34" s="128">
        <v>0</v>
      </c>
      <c r="E34" s="128">
        <v>1</v>
      </c>
      <c r="F34" s="128" t="s">
        <v>16971</v>
      </c>
      <c r="G34" s="128" t="s">
        <v>16971</v>
      </c>
      <c r="H34" s="128">
        <v>0</v>
      </c>
      <c r="I34" s="128">
        <v>0</v>
      </c>
      <c r="J34" s="129" t="s">
        <v>16984</v>
      </c>
      <c r="K34" s="127" t="s">
        <v>11420</v>
      </c>
      <c r="L34" s="127" t="s">
        <v>11421</v>
      </c>
    </row>
    <row r="35" spans="1:12">
      <c r="A35" s="127" t="s">
        <v>14123</v>
      </c>
      <c r="B35" s="132" t="s">
        <v>11219</v>
      </c>
      <c r="C35" s="127" t="s">
        <v>14122</v>
      </c>
      <c r="D35" s="128">
        <v>0</v>
      </c>
      <c r="E35" s="128">
        <v>1</v>
      </c>
      <c r="F35" s="128" t="s">
        <v>16971</v>
      </c>
      <c r="G35" s="128">
        <v>0</v>
      </c>
      <c r="H35" s="128" t="s">
        <v>16971</v>
      </c>
      <c r="I35" s="128">
        <v>0</v>
      </c>
      <c r="J35" s="129" t="s">
        <v>16984</v>
      </c>
      <c r="K35" s="127" t="s">
        <v>14121</v>
      </c>
      <c r="L35" s="127" t="s">
        <v>14120</v>
      </c>
    </row>
    <row r="36" spans="1:12">
      <c r="A36" s="127" t="s">
        <v>12962</v>
      </c>
      <c r="B36" s="132" t="s">
        <v>11219</v>
      </c>
      <c r="C36" s="127" t="s">
        <v>12963</v>
      </c>
      <c r="D36" s="128" t="s">
        <v>16971</v>
      </c>
      <c r="E36" s="128">
        <v>1</v>
      </c>
      <c r="F36" s="128" t="s">
        <v>16971</v>
      </c>
      <c r="G36" s="128" t="s">
        <v>16971</v>
      </c>
      <c r="H36" s="128" t="s">
        <v>16971</v>
      </c>
      <c r="I36" s="128">
        <v>0</v>
      </c>
      <c r="J36" s="129" t="s">
        <v>16984</v>
      </c>
      <c r="K36" s="127" t="s">
        <v>12964</v>
      </c>
      <c r="L36" s="127" t="s">
        <v>12965</v>
      </c>
    </row>
    <row r="37" spans="1:12">
      <c r="A37" s="127" t="s">
        <v>14822</v>
      </c>
      <c r="B37" s="132" t="s">
        <v>11204</v>
      </c>
      <c r="C37" s="127" t="s">
        <v>14821</v>
      </c>
      <c r="D37" s="128" t="s">
        <v>16971</v>
      </c>
      <c r="E37" s="128">
        <v>1</v>
      </c>
      <c r="F37" s="128">
        <v>0</v>
      </c>
      <c r="G37" s="128" t="s">
        <v>16971</v>
      </c>
      <c r="H37" s="128">
        <v>0</v>
      </c>
      <c r="I37" s="128">
        <v>0</v>
      </c>
      <c r="J37" s="129" t="s">
        <v>16984</v>
      </c>
      <c r="K37" s="127" t="s">
        <v>15025</v>
      </c>
      <c r="L37" s="127" t="s">
        <v>16985</v>
      </c>
    </row>
    <row r="38" spans="1:12">
      <c r="A38" s="127" t="s">
        <v>13896</v>
      </c>
      <c r="B38" s="132" t="s">
        <v>11300</v>
      </c>
      <c r="C38" s="127" t="s">
        <v>13895</v>
      </c>
      <c r="D38" s="128" t="s">
        <v>16971</v>
      </c>
      <c r="E38" s="128">
        <v>1</v>
      </c>
      <c r="F38" s="128" t="s">
        <v>16971</v>
      </c>
      <c r="G38" s="128" t="s">
        <v>16971</v>
      </c>
      <c r="H38" s="128" t="s">
        <v>16971</v>
      </c>
      <c r="I38" s="128">
        <v>0</v>
      </c>
      <c r="J38" s="129" t="s">
        <v>16984</v>
      </c>
      <c r="K38" s="127" t="s">
        <v>16986</v>
      </c>
      <c r="L38" s="127" t="s">
        <v>16987</v>
      </c>
    </row>
    <row r="39" spans="1:12">
      <c r="A39" s="127" t="s">
        <v>12367</v>
      </c>
      <c r="B39" s="132" t="s">
        <v>11286</v>
      </c>
      <c r="C39" s="127" t="s">
        <v>12371</v>
      </c>
      <c r="D39" s="128" t="s">
        <v>16971</v>
      </c>
      <c r="E39" s="128">
        <v>1</v>
      </c>
      <c r="F39" s="128">
        <v>0</v>
      </c>
      <c r="G39" s="128">
        <v>0</v>
      </c>
      <c r="H39" s="128" t="s">
        <v>16971</v>
      </c>
      <c r="I39" s="128">
        <v>0</v>
      </c>
      <c r="J39" s="129" t="s">
        <v>16984</v>
      </c>
      <c r="K39" s="127" t="s">
        <v>12369</v>
      </c>
      <c r="L39" s="127" t="s">
        <v>12370</v>
      </c>
    </row>
    <row r="40" spans="1:12">
      <c r="A40" s="127" t="s">
        <v>12839</v>
      </c>
      <c r="B40" s="132" t="s">
        <v>11286</v>
      </c>
      <c r="C40" s="127" t="s">
        <v>12840</v>
      </c>
      <c r="D40" s="128" t="s">
        <v>16971</v>
      </c>
      <c r="E40" s="128">
        <v>1</v>
      </c>
      <c r="F40" s="128" t="s">
        <v>16971</v>
      </c>
      <c r="G40" s="128" t="s">
        <v>16971</v>
      </c>
      <c r="H40" s="128">
        <v>0</v>
      </c>
      <c r="I40" s="128">
        <v>0</v>
      </c>
      <c r="J40" s="129" t="s">
        <v>16984</v>
      </c>
      <c r="K40" s="127" t="s">
        <v>12841</v>
      </c>
      <c r="L40" s="127" t="s">
        <v>12842</v>
      </c>
    </row>
    <row r="41" spans="1:12">
      <c r="A41" s="127" t="s">
        <v>15265</v>
      </c>
      <c r="B41" s="132" t="s">
        <v>11286</v>
      </c>
      <c r="C41" s="127" t="s">
        <v>15264</v>
      </c>
      <c r="D41" s="128" t="s">
        <v>16971</v>
      </c>
      <c r="E41" s="128">
        <v>1</v>
      </c>
      <c r="F41" s="128" t="s">
        <v>16971</v>
      </c>
      <c r="G41" s="128" t="s">
        <v>16971</v>
      </c>
      <c r="H41" s="128" t="s">
        <v>16971</v>
      </c>
      <c r="I41" s="128">
        <v>0</v>
      </c>
      <c r="J41" s="129" t="s">
        <v>16984</v>
      </c>
      <c r="K41" s="127" t="s">
        <v>15263</v>
      </c>
      <c r="L41" s="127" t="s">
        <v>16988</v>
      </c>
    </row>
    <row r="42" spans="1:12">
      <c r="A42" s="127" t="s">
        <v>12121</v>
      </c>
      <c r="B42" s="132" t="s">
        <v>11210</v>
      </c>
      <c r="C42" s="127" t="s">
        <v>14182</v>
      </c>
      <c r="D42" s="128" t="s">
        <v>16971</v>
      </c>
      <c r="E42" s="128">
        <v>1</v>
      </c>
      <c r="F42" s="128" t="s">
        <v>16971</v>
      </c>
      <c r="G42" s="128">
        <v>0</v>
      </c>
      <c r="H42" s="128" t="s">
        <v>16971</v>
      </c>
      <c r="I42" s="128">
        <v>0</v>
      </c>
      <c r="J42" s="129" t="s">
        <v>16984</v>
      </c>
      <c r="K42" s="127" t="s">
        <v>12123</v>
      </c>
      <c r="L42" s="127" t="s">
        <v>12124</v>
      </c>
    </row>
    <row r="43" spans="1:12">
      <c r="A43" s="127" t="s">
        <v>12405</v>
      </c>
      <c r="B43" s="132" t="s">
        <v>11200</v>
      </c>
      <c r="C43" s="127" t="s">
        <v>12406</v>
      </c>
      <c r="D43" s="128" t="s">
        <v>16971</v>
      </c>
      <c r="E43" s="128">
        <v>1</v>
      </c>
      <c r="F43" s="128" t="s">
        <v>16971</v>
      </c>
      <c r="G43" s="128" t="s">
        <v>16971</v>
      </c>
      <c r="H43" s="128" t="s">
        <v>16971</v>
      </c>
      <c r="I43" s="128" t="s">
        <v>16971</v>
      </c>
      <c r="J43" s="129" t="s">
        <v>16984</v>
      </c>
      <c r="K43" s="127" t="s">
        <v>12407</v>
      </c>
      <c r="L43" s="127" t="s">
        <v>12408</v>
      </c>
    </row>
    <row r="44" spans="1:12">
      <c r="A44" s="127" t="s">
        <v>12183</v>
      </c>
      <c r="B44" s="132" t="s">
        <v>11281</v>
      </c>
      <c r="C44" s="127" t="s">
        <v>12184</v>
      </c>
      <c r="D44" s="128">
        <v>0</v>
      </c>
      <c r="E44" s="128">
        <v>1</v>
      </c>
      <c r="F44" s="128" t="s">
        <v>16971</v>
      </c>
      <c r="G44" s="128">
        <v>0</v>
      </c>
      <c r="H44" s="128" t="s">
        <v>16971</v>
      </c>
      <c r="I44" s="128">
        <v>0</v>
      </c>
      <c r="J44" s="129" t="s">
        <v>16984</v>
      </c>
      <c r="K44" s="127" t="s">
        <v>12185</v>
      </c>
      <c r="L44" s="127" t="s">
        <v>12186</v>
      </c>
    </row>
    <row r="45" spans="1:12">
      <c r="A45" s="127" t="s">
        <v>14888</v>
      </c>
      <c r="B45" s="132" t="s">
        <v>11261</v>
      </c>
      <c r="C45" s="127" t="s">
        <v>14887</v>
      </c>
      <c r="D45" s="128" t="s">
        <v>16971</v>
      </c>
      <c r="E45" s="128">
        <v>1</v>
      </c>
      <c r="F45" s="128" t="s">
        <v>16971</v>
      </c>
      <c r="G45" s="128" t="s">
        <v>16971</v>
      </c>
      <c r="H45" s="128" t="s">
        <v>16971</v>
      </c>
      <c r="I45" s="128">
        <v>0</v>
      </c>
      <c r="J45" s="129" t="s">
        <v>16984</v>
      </c>
      <c r="K45" s="127" t="s">
        <v>16989</v>
      </c>
      <c r="L45" s="127" t="s">
        <v>16990</v>
      </c>
    </row>
    <row r="46" spans="1:12">
      <c r="A46" s="127" t="s">
        <v>13132</v>
      </c>
      <c r="B46" s="132" t="s">
        <v>11261</v>
      </c>
      <c r="C46" s="127" t="s">
        <v>13135</v>
      </c>
      <c r="D46" s="128" t="s">
        <v>16971</v>
      </c>
      <c r="E46" s="128">
        <v>1</v>
      </c>
      <c r="F46" s="128" t="s">
        <v>16971</v>
      </c>
      <c r="G46" s="128" t="s">
        <v>16971</v>
      </c>
      <c r="H46" s="128" t="s">
        <v>16971</v>
      </c>
      <c r="I46" s="128" t="s">
        <v>16971</v>
      </c>
      <c r="J46" s="129" t="s">
        <v>16984</v>
      </c>
      <c r="K46" s="127" t="s">
        <v>13133</v>
      </c>
      <c r="L46" s="127" t="s">
        <v>13134</v>
      </c>
    </row>
    <row r="47" spans="1:12">
      <c r="A47" s="127" t="s">
        <v>11347</v>
      </c>
      <c r="B47" s="132" t="s">
        <v>11261</v>
      </c>
      <c r="C47" s="127" t="s">
        <v>11348</v>
      </c>
      <c r="D47" s="128">
        <v>0</v>
      </c>
      <c r="E47" s="128">
        <v>1</v>
      </c>
      <c r="F47" s="128" t="s">
        <v>16971</v>
      </c>
      <c r="G47" s="128" t="s">
        <v>16971</v>
      </c>
      <c r="H47" s="128">
        <v>0</v>
      </c>
      <c r="I47" s="128" t="s">
        <v>16971</v>
      </c>
      <c r="J47" s="129" t="s">
        <v>16984</v>
      </c>
      <c r="K47" s="127" t="s">
        <v>11349</v>
      </c>
      <c r="L47" s="127" t="s">
        <v>11350</v>
      </c>
    </row>
    <row r="48" spans="1:12">
      <c r="A48" s="127" t="s">
        <v>15990</v>
      </c>
      <c r="B48" s="132" t="s">
        <v>11225</v>
      </c>
      <c r="C48" s="127" t="s">
        <v>15989</v>
      </c>
      <c r="D48" s="128" t="s">
        <v>16971</v>
      </c>
      <c r="E48" s="128">
        <v>0</v>
      </c>
      <c r="F48" s="128">
        <v>1</v>
      </c>
      <c r="G48" s="128">
        <v>0</v>
      </c>
      <c r="H48" s="128" t="s">
        <v>16971</v>
      </c>
      <c r="I48" s="128">
        <v>0</v>
      </c>
      <c r="J48" s="129" t="s">
        <v>16991</v>
      </c>
      <c r="K48" s="127" t="s">
        <v>15988</v>
      </c>
      <c r="L48" s="127" t="s">
        <v>16992</v>
      </c>
    </row>
    <row r="49" spans="1:12">
      <c r="A49" s="127" t="s">
        <v>16993</v>
      </c>
      <c r="B49" s="132" t="s">
        <v>11390</v>
      </c>
      <c r="C49" s="127" t="s">
        <v>16994</v>
      </c>
      <c r="D49" s="128" t="s">
        <v>16971</v>
      </c>
      <c r="E49" s="128" t="s">
        <v>16971</v>
      </c>
      <c r="F49" s="128">
        <v>1</v>
      </c>
      <c r="G49" s="128" t="s">
        <v>16971</v>
      </c>
      <c r="H49" s="128" t="s">
        <v>16971</v>
      </c>
      <c r="I49" s="128" t="s">
        <v>16971</v>
      </c>
      <c r="J49" s="129" t="s">
        <v>16991</v>
      </c>
      <c r="K49" s="127" t="s">
        <v>16995</v>
      </c>
      <c r="L49" s="127" t="s">
        <v>16996</v>
      </c>
    </row>
    <row r="50" spans="1:12">
      <c r="A50" s="127" t="s">
        <v>11355</v>
      </c>
      <c r="B50" s="132" t="s">
        <v>11356</v>
      </c>
      <c r="C50" s="127" t="s">
        <v>11357</v>
      </c>
      <c r="D50" s="128" t="s">
        <v>16971</v>
      </c>
      <c r="E50" s="128">
        <v>0</v>
      </c>
      <c r="F50" s="128">
        <v>1</v>
      </c>
      <c r="G50" s="128">
        <v>0</v>
      </c>
      <c r="H50" s="128" t="s">
        <v>16971</v>
      </c>
      <c r="I50" s="128" t="s">
        <v>16971</v>
      </c>
      <c r="J50" s="129" t="s">
        <v>16991</v>
      </c>
      <c r="K50" s="127" t="s">
        <v>11358</v>
      </c>
      <c r="L50" s="127" t="s">
        <v>11359</v>
      </c>
    </row>
    <row r="51" spans="1:12">
      <c r="A51" s="127" t="s">
        <v>11767</v>
      </c>
      <c r="B51" s="132" t="s">
        <v>11267</v>
      </c>
      <c r="C51" s="127" t="s">
        <v>11768</v>
      </c>
      <c r="D51" s="128" t="s">
        <v>16971</v>
      </c>
      <c r="E51" s="128" t="s">
        <v>16971</v>
      </c>
      <c r="F51" s="128">
        <v>1</v>
      </c>
      <c r="G51" s="128">
        <v>0</v>
      </c>
      <c r="H51" s="128" t="s">
        <v>16971</v>
      </c>
      <c r="I51" s="128">
        <v>0</v>
      </c>
      <c r="J51" s="129" t="s">
        <v>16991</v>
      </c>
      <c r="K51" s="127" t="s">
        <v>11769</v>
      </c>
      <c r="L51" s="127" t="s">
        <v>11770</v>
      </c>
    </row>
    <row r="52" spans="1:12">
      <c r="A52" s="127" t="s">
        <v>13974</v>
      </c>
      <c r="B52" s="132" t="s">
        <v>11304</v>
      </c>
      <c r="C52" s="127" t="s">
        <v>13975</v>
      </c>
      <c r="D52" s="128">
        <v>0</v>
      </c>
      <c r="E52" s="128">
        <v>0</v>
      </c>
      <c r="F52" s="128">
        <v>1</v>
      </c>
      <c r="G52" s="128">
        <v>0</v>
      </c>
      <c r="H52" s="128">
        <v>0</v>
      </c>
      <c r="I52" s="128">
        <v>0</v>
      </c>
      <c r="J52" s="129" t="s">
        <v>16991</v>
      </c>
      <c r="K52" s="127" t="s">
        <v>13972</v>
      </c>
      <c r="L52" s="127" t="s">
        <v>13971</v>
      </c>
    </row>
    <row r="53" spans="1:12">
      <c r="A53" s="127" t="s">
        <v>13974</v>
      </c>
      <c r="B53" s="132" t="s">
        <v>11304</v>
      </c>
      <c r="C53" s="127" t="s">
        <v>13973</v>
      </c>
      <c r="D53" s="128" t="s">
        <v>16971</v>
      </c>
      <c r="E53" s="128">
        <v>0</v>
      </c>
      <c r="F53" s="128">
        <v>1</v>
      </c>
      <c r="G53" s="128">
        <v>0</v>
      </c>
      <c r="H53" s="128">
        <v>0</v>
      </c>
      <c r="I53" s="128">
        <v>0</v>
      </c>
      <c r="J53" s="129" t="s">
        <v>16991</v>
      </c>
      <c r="K53" s="127" t="s">
        <v>13972</v>
      </c>
      <c r="L53" s="127" t="s">
        <v>13971</v>
      </c>
    </row>
    <row r="54" spans="1:12">
      <c r="A54" s="127" t="s">
        <v>13350</v>
      </c>
      <c r="B54" s="132" t="s">
        <v>11210</v>
      </c>
      <c r="C54" s="127" t="s">
        <v>13948</v>
      </c>
      <c r="D54" s="128">
        <v>0</v>
      </c>
      <c r="E54" s="128">
        <v>0</v>
      </c>
      <c r="F54" s="128">
        <v>1</v>
      </c>
      <c r="G54" s="128">
        <v>0</v>
      </c>
      <c r="H54" s="128">
        <v>0</v>
      </c>
      <c r="I54" s="128">
        <v>0</v>
      </c>
      <c r="J54" s="129" t="s">
        <v>16991</v>
      </c>
      <c r="K54" s="127" t="s">
        <v>13351</v>
      </c>
      <c r="L54" s="127" t="s">
        <v>13352</v>
      </c>
    </row>
    <row r="55" spans="1:12">
      <c r="A55" s="127" t="s">
        <v>13952</v>
      </c>
      <c r="B55" s="132" t="s">
        <v>11210</v>
      </c>
      <c r="C55" s="127" t="s">
        <v>13956</v>
      </c>
      <c r="D55" s="128">
        <v>0</v>
      </c>
      <c r="E55" s="128">
        <v>0</v>
      </c>
      <c r="F55" s="128">
        <v>1</v>
      </c>
      <c r="G55" s="128">
        <v>0</v>
      </c>
      <c r="H55" s="128">
        <v>0</v>
      </c>
      <c r="I55" s="128">
        <v>0</v>
      </c>
      <c r="J55" s="129" t="s">
        <v>16991</v>
      </c>
      <c r="K55" s="127" t="s">
        <v>13950</v>
      </c>
      <c r="L55" s="127" t="s">
        <v>13949</v>
      </c>
    </row>
    <row r="56" spans="1:12">
      <c r="A56" s="127" t="s">
        <v>12357</v>
      </c>
      <c r="B56" s="132" t="s">
        <v>11225</v>
      </c>
      <c r="C56" s="127" t="s">
        <v>12358</v>
      </c>
      <c r="D56" s="128">
        <v>0</v>
      </c>
      <c r="E56" s="128">
        <v>0</v>
      </c>
      <c r="F56" s="128">
        <v>0</v>
      </c>
      <c r="G56" s="128">
        <v>1</v>
      </c>
      <c r="H56" s="128">
        <v>0</v>
      </c>
      <c r="I56" s="128">
        <v>0</v>
      </c>
      <c r="J56" s="129" t="s">
        <v>16406</v>
      </c>
      <c r="K56" s="127" t="s">
        <v>12359</v>
      </c>
      <c r="L56" s="127" t="s">
        <v>12360</v>
      </c>
    </row>
    <row r="57" spans="1:12">
      <c r="A57" s="127" t="s">
        <v>13250</v>
      </c>
      <c r="B57" s="132" t="s">
        <v>11342</v>
      </c>
      <c r="C57" s="127" t="s">
        <v>13254</v>
      </c>
      <c r="D57" s="128" t="s">
        <v>16971</v>
      </c>
      <c r="E57" s="128" t="s">
        <v>16971</v>
      </c>
      <c r="F57" s="128" t="s">
        <v>16971</v>
      </c>
      <c r="G57" s="128">
        <v>1</v>
      </c>
      <c r="H57" s="128" t="s">
        <v>16971</v>
      </c>
      <c r="I57" s="128" t="s">
        <v>16971</v>
      </c>
      <c r="J57" s="129" t="s">
        <v>16406</v>
      </c>
      <c r="K57" s="127" t="s">
        <v>13252</v>
      </c>
      <c r="L57" s="127" t="s">
        <v>13253</v>
      </c>
    </row>
    <row r="58" spans="1:12">
      <c r="A58" s="127" t="s">
        <v>14913</v>
      </c>
      <c r="B58" s="132" t="s">
        <v>11295</v>
      </c>
      <c r="C58" s="127" t="s">
        <v>14912</v>
      </c>
      <c r="D58" s="128" t="s">
        <v>16971</v>
      </c>
      <c r="E58" s="128" t="s">
        <v>16971</v>
      </c>
      <c r="F58" s="128" t="s">
        <v>16971</v>
      </c>
      <c r="G58" s="128">
        <v>1</v>
      </c>
      <c r="H58" s="128">
        <v>0</v>
      </c>
      <c r="I58" s="128">
        <v>0</v>
      </c>
      <c r="J58" s="129" t="s">
        <v>16406</v>
      </c>
      <c r="K58" s="127" t="s">
        <v>15609</v>
      </c>
      <c r="L58" s="127" t="s">
        <v>16997</v>
      </c>
    </row>
    <row r="59" spans="1:12">
      <c r="A59" s="127" t="s">
        <v>16998</v>
      </c>
      <c r="B59" s="132" t="s">
        <v>11356</v>
      </c>
      <c r="C59" s="127" t="s">
        <v>16999</v>
      </c>
      <c r="D59" s="128">
        <v>0</v>
      </c>
      <c r="E59" s="128">
        <v>0</v>
      </c>
      <c r="F59" s="128" t="s">
        <v>16971</v>
      </c>
      <c r="G59" s="128">
        <v>1</v>
      </c>
      <c r="H59" s="128">
        <v>0</v>
      </c>
      <c r="I59" s="128">
        <v>0</v>
      </c>
      <c r="J59" s="129" t="s">
        <v>16406</v>
      </c>
      <c r="K59" s="127" t="s">
        <v>17000</v>
      </c>
      <c r="L59" s="127" t="s">
        <v>17001</v>
      </c>
    </row>
    <row r="60" spans="1:12">
      <c r="A60" s="127" t="s">
        <v>12478</v>
      </c>
      <c r="B60" s="132" t="s">
        <v>11241</v>
      </c>
      <c r="C60" s="127" t="s">
        <v>12479</v>
      </c>
      <c r="D60" s="128" t="s">
        <v>16971</v>
      </c>
      <c r="E60" s="128" t="s">
        <v>16971</v>
      </c>
      <c r="F60" s="128" t="s">
        <v>16971</v>
      </c>
      <c r="G60" s="128">
        <v>1</v>
      </c>
      <c r="H60" s="128" t="s">
        <v>16971</v>
      </c>
      <c r="I60" s="128" t="s">
        <v>16971</v>
      </c>
      <c r="J60" s="129" t="s">
        <v>16406</v>
      </c>
      <c r="K60" s="127" t="s">
        <v>12480</v>
      </c>
      <c r="L60" s="127" t="s">
        <v>12481</v>
      </c>
    </row>
    <row r="61" spans="1:12">
      <c r="A61" s="127" t="s">
        <v>11524</v>
      </c>
      <c r="B61" s="132" t="s">
        <v>11241</v>
      </c>
      <c r="C61" s="127" t="s">
        <v>11525</v>
      </c>
      <c r="D61" s="128" t="s">
        <v>16971</v>
      </c>
      <c r="E61" s="128" t="s">
        <v>16971</v>
      </c>
      <c r="F61" s="128" t="s">
        <v>16971</v>
      </c>
      <c r="G61" s="128">
        <v>1</v>
      </c>
      <c r="H61" s="128" t="s">
        <v>16971</v>
      </c>
      <c r="I61" s="128" t="s">
        <v>16971</v>
      </c>
      <c r="J61" s="129" t="s">
        <v>16406</v>
      </c>
      <c r="K61" s="127" t="s">
        <v>11526</v>
      </c>
      <c r="L61" s="127" t="s">
        <v>11527</v>
      </c>
    </row>
    <row r="62" spans="1:12">
      <c r="A62" s="127" t="s">
        <v>12741</v>
      </c>
      <c r="B62" s="132" t="s">
        <v>11219</v>
      </c>
      <c r="C62" s="127" t="s">
        <v>12745</v>
      </c>
      <c r="D62" s="128">
        <v>0</v>
      </c>
      <c r="E62" s="128">
        <v>0</v>
      </c>
      <c r="F62" s="128">
        <v>0</v>
      </c>
      <c r="G62" s="128">
        <v>1</v>
      </c>
      <c r="H62" s="128">
        <v>0</v>
      </c>
      <c r="I62" s="128">
        <v>0</v>
      </c>
      <c r="J62" s="129" t="s">
        <v>16406</v>
      </c>
      <c r="K62" s="127" t="s">
        <v>12743</v>
      </c>
      <c r="L62" s="127" t="s">
        <v>12744</v>
      </c>
    </row>
    <row r="63" spans="1:12">
      <c r="A63" s="127" t="s">
        <v>12245</v>
      </c>
      <c r="B63" s="132" t="s">
        <v>11267</v>
      </c>
      <c r="C63" s="127" t="s">
        <v>12246</v>
      </c>
      <c r="D63" s="128" t="s">
        <v>16971</v>
      </c>
      <c r="E63" s="128" t="s">
        <v>16971</v>
      </c>
      <c r="F63" s="128" t="s">
        <v>16971</v>
      </c>
      <c r="G63" s="128">
        <v>1</v>
      </c>
      <c r="H63" s="128" t="s">
        <v>16971</v>
      </c>
      <c r="I63" s="128" t="s">
        <v>16971</v>
      </c>
      <c r="J63" s="129" t="s">
        <v>16406</v>
      </c>
      <c r="K63" s="127" t="s">
        <v>12247</v>
      </c>
      <c r="L63" s="127" t="s">
        <v>12248</v>
      </c>
    </row>
    <row r="64" spans="1:12">
      <c r="A64" s="127" t="s">
        <v>17002</v>
      </c>
      <c r="B64" s="132" t="s">
        <v>11267</v>
      </c>
      <c r="C64" s="127" t="s">
        <v>17003</v>
      </c>
      <c r="D64" s="128">
        <v>0</v>
      </c>
      <c r="E64" s="128" t="s">
        <v>16971</v>
      </c>
      <c r="F64" s="128" t="s">
        <v>16971</v>
      </c>
      <c r="G64" s="128">
        <v>1</v>
      </c>
      <c r="H64" s="128">
        <v>0</v>
      </c>
      <c r="I64" s="128" t="s">
        <v>16971</v>
      </c>
      <c r="J64" s="129" t="s">
        <v>16406</v>
      </c>
      <c r="K64" s="127" t="s">
        <v>17004</v>
      </c>
      <c r="L64" s="127" t="s">
        <v>17005</v>
      </c>
    </row>
    <row r="65" spans="1:12">
      <c r="A65" s="127" t="s">
        <v>11309</v>
      </c>
      <c r="B65" s="132" t="s">
        <v>11267</v>
      </c>
      <c r="C65" s="127" t="s">
        <v>11310</v>
      </c>
      <c r="D65" s="128">
        <v>0</v>
      </c>
      <c r="E65" s="128">
        <v>0</v>
      </c>
      <c r="F65" s="128">
        <v>0</v>
      </c>
      <c r="G65" s="128">
        <v>1</v>
      </c>
      <c r="H65" s="128">
        <v>0</v>
      </c>
      <c r="I65" s="128">
        <v>0</v>
      </c>
      <c r="J65" s="129" t="s">
        <v>16406</v>
      </c>
      <c r="K65" s="127" t="s">
        <v>11311</v>
      </c>
      <c r="L65" s="127" t="s">
        <v>11312</v>
      </c>
    </row>
    <row r="66" spans="1:12">
      <c r="A66" s="127" t="s">
        <v>11452</v>
      </c>
      <c r="B66" s="132" t="s">
        <v>11255</v>
      </c>
      <c r="C66" s="127" t="s">
        <v>11453</v>
      </c>
      <c r="D66" s="128">
        <v>0</v>
      </c>
      <c r="E66" s="128">
        <v>0</v>
      </c>
      <c r="F66" s="128" t="s">
        <v>16971</v>
      </c>
      <c r="G66" s="128">
        <v>1</v>
      </c>
      <c r="H66" s="128">
        <v>0</v>
      </c>
      <c r="I66" s="128">
        <v>0</v>
      </c>
      <c r="J66" s="129" t="s">
        <v>16406</v>
      </c>
      <c r="K66" s="127" t="s">
        <v>11454</v>
      </c>
      <c r="L66" s="127" t="s">
        <v>11455</v>
      </c>
    </row>
    <row r="67" spans="1:12">
      <c r="A67" s="127" t="s">
        <v>14069</v>
      </c>
      <c r="B67" s="132" t="s">
        <v>11300</v>
      </c>
      <c r="C67" s="127" t="s">
        <v>14068</v>
      </c>
      <c r="D67" s="128">
        <v>0</v>
      </c>
      <c r="E67" s="128">
        <v>0</v>
      </c>
      <c r="F67" s="128" t="s">
        <v>16971</v>
      </c>
      <c r="G67" s="128">
        <v>1</v>
      </c>
      <c r="H67" s="128">
        <v>0</v>
      </c>
      <c r="I67" s="128">
        <v>0</v>
      </c>
      <c r="J67" s="129" t="s">
        <v>16406</v>
      </c>
      <c r="K67" s="127" t="s">
        <v>14067</v>
      </c>
      <c r="L67" s="127" t="s">
        <v>14066</v>
      </c>
    </row>
    <row r="68" spans="1:12">
      <c r="A68" s="127" t="s">
        <v>13023</v>
      </c>
      <c r="B68" s="132" t="s">
        <v>11286</v>
      </c>
      <c r="C68" s="127" t="s">
        <v>13028</v>
      </c>
      <c r="D68" s="128">
        <v>0</v>
      </c>
      <c r="E68" s="128">
        <v>0</v>
      </c>
      <c r="F68" s="128">
        <v>0</v>
      </c>
      <c r="G68" s="128">
        <v>1</v>
      </c>
      <c r="H68" s="128">
        <v>0</v>
      </c>
      <c r="I68" s="128">
        <v>0</v>
      </c>
      <c r="J68" s="129" t="s">
        <v>16406</v>
      </c>
      <c r="K68" s="127" t="s">
        <v>13025</v>
      </c>
      <c r="L68" s="127" t="s">
        <v>13026</v>
      </c>
    </row>
    <row r="69" spans="1:12">
      <c r="A69" s="127" t="s">
        <v>13361</v>
      </c>
      <c r="B69" s="132" t="s">
        <v>11210</v>
      </c>
      <c r="C69" s="127" t="s">
        <v>13362</v>
      </c>
      <c r="D69" s="128" t="s">
        <v>16971</v>
      </c>
      <c r="E69" s="128">
        <v>0</v>
      </c>
      <c r="F69" s="128" t="s">
        <v>16971</v>
      </c>
      <c r="G69" s="128">
        <v>1</v>
      </c>
      <c r="H69" s="128" t="s">
        <v>16971</v>
      </c>
      <c r="I69" s="128" t="s">
        <v>16971</v>
      </c>
      <c r="J69" s="129" t="s">
        <v>16406</v>
      </c>
      <c r="K69" s="127" t="s">
        <v>13363</v>
      </c>
      <c r="L69" s="127" t="s">
        <v>13364</v>
      </c>
    </row>
    <row r="70" spans="1:12">
      <c r="A70" s="127" t="s">
        <v>11600</v>
      </c>
      <c r="B70" s="132" t="s">
        <v>11200</v>
      </c>
      <c r="C70" s="127" t="s">
        <v>11601</v>
      </c>
      <c r="D70" s="128" t="s">
        <v>16971</v>
      </c>
      <c r="E70" s="128" t="s">
        <v>16971</v>
      </c>
      <c r="F70" s="128" t="s">
        <v>16971</v>
      </c>
      <c r="G70" s="128">
        <v>1</v>
      </c>
      <c r="H70" s="128" t="s">
        <v>16971</v>
      </c>
      <c r="I70" s="128" t="s">
        <v>16971</v>
      </c>
      <c r="J70" s="129" t="s">
        <v>16406</v>
      </c>
      <c r="K70" s="127" t="s">
        <v>11602</v>
      </c>
      <c r="L70" s="127" t="s">
        <v>11603</v>
      </c>
    </row>
    <row r="71" spans="1:12">
      <c r="A71" s="127" t="s">
        <v>11317</v>
      </c>
      <c r="B71" s="132" t="s">
        <v>11215</v>
      </c>
      <c r="C71" s="127" t="s">
        <v>11318</v>
      </c>
      <c r="D71" s="128">
        <v>0</v>
      </c>
      <c r="E71" s="128">
        <v>0</v>
      </c>
      <c r="F71" s="128">
        <v>0</v>
      </c>
      <c r="G71" s="128">
        <v>1</v>
      </c>
      <c r="H71" s="128" t="s">
        <v>16971</v>
      </c>
      <c r="I71" s="128">
        <v>0</v>
      </c>
      <c r="J71" s="129" t="s">
        <v>16406</v>
      </c>
      <c r="K71" s="127" t="s">
        <v>11319</v>
      </c>
      <c r="L71" s="127" t="s">
        <v>11320</v>
      </c>
    </row>
    <row r="72" spans="1:12">
      <c r="A72" s="127" t="s">
        <v>13150</v>
      </c>
      <c r="B72" s="132" t="s">
        <v>11261</v>
      </c>
      <c r="C72" s="127" t="s">
        <v>13151</v>
      </c>
      <c r="D72" s="128">
        <v>0</v>
      </c>
      <c r="E72" s="128">
        <v>0</v>
      </c>
      <c r="F72" s="128">
        <v>0</v>
      </c>
      <c r="G72" s="128">
        <v>1</v>
      </c>
      <c r="H72" s="128">
        <v>0</v>
      </c>
      <c r="I72" s="128">
        <v>0</v>
      </c>
      <c r="J72" s="129" t="s">
        <v>16406</v>
      </c>
      <c r="K72" s="127" t="s">
        <v>13152</v>
      </c>
      <c r="L72" s="127" t="s">
        <v>13153</v>
      </c>
    </row>
    <row r="73" spans="1:12">
      <c r="A73" s="127" t="s">
        <v>11681</v>
      </c>
      <c r="B73" s="132" t="s">
        <v>11342</v>
      </c>
      <c r="C73" s="127" t="s">
        <v>11682</v>
      </c>
      <c r="D73" s="128">
        <v>0</v>
      </c>
      <c r="E73" s="128">
        <v>0</v>
      </c>
      <c r="F73" s="128" t="s">
        <v>16971</v>
      </c>
      <c r="G73" s="128">
        <v>0</v>
      </c>
      <c r="H73" s="128">
        <v>1</v>
      </c>
      <c r="I73" s="128">
        <v>0</v>
      </c>
      <c r="J73" s="129" t="s">
        <v>16421</v>
      </c>
      <c r="K73" s="127" t="s">
        <v>11683</v>
      </c>
      <c r="L73" s="127" t="s">
        <v>11684</v>
      </c>
    </row>
    <row r="74" spans="1:12">
      <c r="A74" s="127" t="s">
        <v>11681</v>
      </c>
      <c r="B74" s="132" t="s">
        <v>11342</v>
      </c>
      <c r="C74" s="127" t="s">
        <v>11687</v>
      </c>
      <c r="D74" s="128" t="s">
        <v>16971</v>
      </c>
      <c r="E74" s="128">
        <v>0</v>
      </c>
      <c r="F74" s="128" t="s">
        <v>16971</v>
      </c>
      <c r="G74" s="128">
        <v>0</v>
      </c>
      <c r="H74" s="128">
        <v>1</v>
      </c>
      <c r="I74" s="128">
        <v>0</v>
      </c>
      <c r="J74" s="129" t="s">
        <v>16421</v>
      </c>
      <c r="K74" s="127" t="s">
        <v>11683</v>
      </c>
      <c r="L74" s="127" t="s">
        <v>11684</v>
      </c>
    </row>
    <row r="75" spans="1:12">
      <c r="A75" s="127" t="s">
        <v>12361</v>
      </c>
      <c r="B75" s="132" t="s">
        <v>11342</v>
      </c>
      <c r="C75" s="127" t="s">
        <v>14141</v>
      </c>
      <c r="D75" s="128">
        <v>0</v>
      </c>
      <c r="E75" s="128">
        <v>0</v>
      </c>
      <c r="F75" s="128">
        <v>0</v>
      </c>
      <c r="G75" s="128">
        <v>0</v>
      </c>
      <c r="H75" s="128">
        <v>1</v>
      </c>
      <c r="I75" s="128">
        <v>0</v>
      </c>
      <c r="J75" s="129" t="s">
        <v>16421</v>
      </c>
      <c r="K75" s="127" t="s">
        <v>12363</v>
      </c>
      <c r="L75" s="127" t="s">
        <v>12364</v>
      </c>
    </row>
    <row r="76" spans="1:12">
      <c r="A76" s="127" t="s">
        <v>12361</v>
      </c>
      <c r="B76" s="132" t="s">
        <v>11342</v>
      </c>
      <c r="C76" s="127" t="s">
        <v>14140</v>
      </c>
      <c r="D76" s="128">
        <v>0</v>
      </c>
      <c r="E76" s="128">
        <v>0</v>
      </c>
      <c r="F76" s="128">
        <v>0</v>
      </c>
      <c r="G76" s="128">
        <v>0</v>
      </c>
      <c r="H76" s="128">
        <v>1</v>
      </c>
      <c r="I76" s="128">
        <v>0</v>
      </c>
      <c r="J76" s="129" t="s">
        <v>16421</v>
      </c>
      <c r="K76" s="127" t="s">
        <v>12363</v>
      </c>
      <c r="L76" s="127" t="s">
        <v>12364</v>
      </c>
    </row>
    <row r="77" spans="1:12">
      <c r="A77" s="127" t="s">
        <v>12361</v>
      </c>
      <c r="B77" s="132" t="s">
        <v>11342</v>
      </c>
      <c r="C77" s="127" t="s">
        <v>14135</v>
      </c>
      <c r="D77" s="128">
        <v>0</v>
      </c>
      <c r="E77" s="128">
        <v>0</v>
      </c>
      <c r="F77" s="128">
        <v>0</v>
      </c>
      <c r="G77" s="128">
        <v>0</v>
      </c>
      <c r="H77" s="128">
        <v>1</v>
      </c>
      <c r="I77" s="128">
        <v>0</v>
      </c>
      <c r="J77" s="129" t="s">
        <v>16421</v>
      </c>
      <c r="K77" s="127" t="s">
        <v>12363</v>
      </c>
      <c r="L77" s="127" t="s">
        <v>12364</v>
      </c>
    </row>
    <row r="78" spans="1:12">
      <c r="A78" s="127" t="s">
        <v>11961</v>
      </c>
      <c r="B78" s="132" t="s">
        <v>11204</v>
      </c>
      <c r="C78" s="127" t="s">
        <v>11962</v>
      </c>
      <c r="D78" s="128" t="s">
        <v>16971</v>
      </c>
      <c r="E78" s="128">
        <v>0</v>
      </c>
      <c r="F78" s="128" t="s">
        <v>16971</v>
      </c>
      <c r="G78" s="128">
        <v>0</v>
      </c>
      <c r="H78" s="128">
        <v>1</v>
      </c>
      <c r="I78" s="128">
        <v>0</v>
      </c>
      <c r="J78" s="129" t="s">
        <v>16421</v>
      </c>
      <c r="K78" s="127" t="s">
        <v>11963</v>
      </c>
      <c r="L78" s="127" t="s">
        <v>11964</v>
      </c>
    </row>
    <row r="79" spans="1:12">
      <c r="A79" s="127" t="s">
        <v>13002</v>
      </c>
      <c r="B79" s="132" t="s">
        <v>11204</v>
      </c>
      <c r="C79" s="127" t="s">
        <v>13003</v>
      </c>
      <c r="D79" s="128" t="s">
        <v>16971</v>
      </c>
      <c r="E79" s="128" t="s">
        <v>16971</v>
      </c>
      <c r="F79" s="128" t="s">
        <v>16971</v>
      </c>
      <c r="G79" s="128" t="s">
        <v>16971</v>
      </c>
      <c r="H79" s="128">
        <v>1</v>
      </c>
      <c r="I79" s="128" t="s">
        <v>16971</v>
      </c>
      <c r="J79" s="129" t="s">
        <v>16421</v>
      </c>
      <c r="K79" s="127" t="s">
        <v>13004</v>
      </c>
      <c r="L79" s="127" t="s">
        <v>13005</v>
      </c>
    </row>
    <row r="80" spans="1:12">
      <c r="A80" s="127" t="s">
        <v>17006</v>
      </c>
      <c r="B80" s="132" t="s">
        <v>11267</v>
      </c>
      <c r="C80" s="127" t="s">
        <v>17007</v>
      </c>
      <c r="D80" s="128" t="s">
        <v>16971</v>
      </c>
      <c r="E80" s="128" t="s">
        <v>16971</v>
      </c>
      <c r="F80" s="128" t="s">
        <v>16971</v>
      </c>
      <c r="G80" s="128" t="s">
        <v>16971</v>
      </c>
      <c r="H80" s="128">
        <v>1</v>
      </c>
      <c r="I80" s="128" t="s">
        <v>16971</v>
      </c>
      <c r="J80" s="129" t="s">
        <v>16421</v>
      </c>
      <c r="K80" s="127" t="s">
        <v>17008</v>
      </c>
      <c r="L80" s="127" t="s">
        <v>17009</v>
      </c>
    </row>
    <row r="81" spans="1:12">
      <c r="A81" s="127" t="s">
        <v>12469</v>
      </c>
      <c r="B81" s="132" t="s">
        <v>11267</v>
      </c>
      <c r="C81" s="127" t="s">
        <v>12470</v>
      </c>
      <c r="D81" s="128">
        <v>0</v>
      </c>
      <c r="E81" s="128">
        <v>0</v>
      </c>
      <c r="F81" s="128">
        <v>0</v>
      </c>
      <c r="G81" s="128">
        <v>0</v>
      </c>
      <c r="H81" s="128">
        <v>1</v>
      </c>
      <c r="I81" s="128">
        <v>0</v>
      </c>
      <c r="J81" s="129" t="s">
        <v>16421</v>
      </c>
      <c r="K81" s="127" t="s">
        <v>12471</v>
      </c>
      <c r="L81" s="127" t="s">
        <v>12472</v>
      </c>
    </row>
    <row r="82" spans="1:12">
      <c r="A82" s="127" t="s">
        <v>12536</v>
      </c>
      <c r="B82" s="132" t="s">
        <v>11267</v>
      </c>
      <c r="C82" s="127" t="s">
        <v>14097</v>
      </c>
      <c r="D82" s="128">
        <v>0</v>
      </c>
      <c r="E82" s="128">
        <v>0</v>
      </c>
      <c r="F82" s="128">
        <v>0</v>
      </c>
      <c r="G82" s="128">
        <v>0</v>
      </c>
      <c r="H82" s="128">
        <v>1</v>
      </c>
      <c r="I82" s="128">
        <v>0</v>
      </c>
      <c r="J82" s="129" t="s">
        <v>16421</v>
      </c>
      <c r="K82" s="127" t="s">
        <v>12538</v>
      </c>
      <c r="L82" s="127" t="s">
        <v>12539</v>
      </c>
    </row>
    <row r="83" spans="1:12">
      <c r="A83" s="127" t="s">
        <v>17010</v>
      </c>
      <c r="B83" s="132" t="s">
        <v>11267</v>
      </c>
      <c r="C83" s="127" t="s">
        <v>17011</v>
      </c>
      <c r="D83" s="128" t="s">
        <v>16971</v>
      </c>
      <c r="E83" s="128" t="s">
        <v>16971</v>
      </c>
      <c r="F83" s="128" t="s">
        <v>16971</v>
      </c>
      <c r="G83" s="128" t="s">
        <v>16971</v>
      </c>
      <c r="H83" s="128">
        <v>1</v>
      </c>
      <c r="I83" s="128">
        <v>0</v>
      </c>
      <c r="J83" s="129" t="s">
        <v>16421</v>
      </c>
      <c r="K83" s="127" t="s">
        <v>17012</v>
      </c>
      <c r="L83" s="127" t="s">
        <v>17013</v>
      </c>
    </row>
    <row r="84" spans="1:12">
      <c r="A84" s="127" t="s">
        <v>14612</v>
      </c>
      <c r="B84" s="132" t="s">
        <v>11255</v>
      </c>
      <c r="C84" s="127" t="s">
        <v>14611</v>
      </c>
      <c r="D84" s="128">
        <v>0</v>
      </c>
      <c r="E84" s="128" t="s">
        <v>16971</v>
      </c>
      <c r="F84" s="128" t="s">
        <v>16971</v>
      </c>
      <c r="G84" s="128" t="s">
        <v>16971</v>
      </c>
      <c r="H84" s="128">
        <v>1</v>
      </c>
      <c r="I84" s="128">
        <v>0</v>
      </c>
      <c r="J84" s="129" t="s">
        <v>16421</v>
      </c>
      <c r="K84" s="127" t="s">
        <v>15166</v>
      </c>
      <c r="L84" s="127" t="s">
        <v>16975</v>
      </c>
    </row>
    <row r="85" spans="1:12">
      <c r="A85" s="127" t="s">
        <v>12277</v>
      </c>
      <c r="B85" s="132" t="s">
        <v>11286</v>
      </c>
      <c r="C85" s="127" t="s">
        <v>12278</v>
      </c>
      <c r="D85" s="128">
        <v>0</v>
      </c>
      <c r="E85" s="128">
        <v>0</v>
      </c>
      <c r="F85" s="128">
        <v>0</v>
      </c>
      <c r="G85" s="128">
        <v>0</v>
      </c>
      <c r="H85" s="128">
        <v>1</v>
      </c>
      <c r="I85" s="128">
        <v>0</v>
      </c>
      <c r="J85" s="129" t="s">
        <v>16421</v>
      </c>
      <c r="K85" s="127" t="s">
        <v>12279</v>
      </c>
      <c r="L85" s="127" t="s">
        <v>12280</v>
      </c>
    </row>
    <row r="86" spans="1:12">
      <c r="A86" s="127" t="s">
        <v>11721</v>
      </c>
      <c r="B86" s="132" t="s">
        <v>11286</v>
      </c>
      <c r="C86" s="127" t="s">
        <v>11725</v>
      </c>
      <c r="D86" s="128">
        <v>0</v>
      </c>
      <c r="E86" s="128">
        <v>0</v>
      </c>
      <c r="F86" s="128" t="s">
        <v>16971</v>
      </c>
      <c r="G86" s="128">
        <v>0</v>
      </c>
      <c r="H86" s="128">
        <v>1</v>
      </c>
      <c r="I86" s="128">
        <v>0</v>
      </c>
      <c r="J86" s="129" t="s">
        <v>16421</v>
      </c>
      <c r="K86" s="127" t="s">
        <v>11723</v>
      </c>
      <c r="L86" s="127" t="s">
        <v>11724</v>
      </c>
    </row>
    <row r="87" spans="1:12">
      <c r="A87" s="127" t="s">
        <v>13098</v>
      </c>
      <c r="B87" s="132" t="s">
        <v>11304</v>
      </c>
      <c r="C87" s="127" t="s">
        <v>13099</v>
      </c>
      <c r="D87" s="128">
        <v>0</v>
      </c>
      <c r="E87" s="128" t="s">
        <v>16971</v>
      </c>
      <c r="F87" s="128">
        <v>0</v>
      </c>
      <c r="G87" s="128" t="s">
        <v>16971</v>
      </c>
      <c r="H87" s="128">
        <v>1</v>
      </c>
      <c r="I87" s="128">
        <v>0</v>
      </c>
      <c r="J87" s="129" t="s">
        <v>16421</v>
      </c>
      <c r="K87" s="127" t="s">
        <v>13100</v>
      </c>
      <c r="L87" s="127" t="s">
        <v>13101</v>
      </c>
    </row>
    <row r="88" spans="1:12">
      <c r="A88" s="127" t="s">
        <v>12593</v>
      </c>
      <c r="B88" s="132" t="s">
        <v>11304</v>
      </c>
      <c r="C88" s="127" t="s">
        <v>12594</v>
      </c>
      <c r="D88" s="128" t="s">
        <v>16971</v>
      </c>
      <c r="E88" s="128">
        <v>0</v>
      </c>
      <c r="F88" s="128" t="s">
        <v>16971</v>
      </c>
      <c r="G88" s="128">
        <v>0</v>
      </c>
      <c r="H88" s="128">
        <v>1</v>
      </c>
      <c r="I88" s="128">
        <v>0</v>
      </c>
      <c r="J88" s="129" t="s">
        <v>16421</v>
      </c>
      <c r="K88" s="127" t="s">
        <v>12595</v>
      </c>
      <c r="L88" s="127" t="s">
        <v>12596</v>
      </c>
    </row>
    <row r="89" spans="1:12">
      <c r="A89" s="127" t="s">
        <v>13917</v>
      </c>
      <c r="B89" s="132" t="s">
        <v>11304</v>
      </c>
      <c r="C89" s="127" t="s">
        <v>13916</v>
      </c>
      <c r="D89" s="128">
        <v>0</v>
      </c>
      <c r="E89" s="128" t="s">
        <v>16971</v>
      </c>
      <c r="F89" s="128" t="s">
        <v>16971</v>
      </c>
      <c r="G89" s="128">
        <v>0</v>
      </c>
      <c r="H89" s="128">
        <v>1</v>
      </c>
      <c r="I89" s="128">
        <v>0</v>
      </c>
      <c r="J89" s="129" t="s">
        <v>16421</v>
      </c>
      <c r="K89" s="127" t="s">
        <v>17014</v>
      </c>
      <c r="L89" s="127" t="s">
        <v>17015</v>
      </c>
    </row>
    <row r="90" spans="1:12">
      <c r="A90" s="127" t="s">
        <v>12303</v>
      </c>
      <c r="B90" s="132" t="s">
        <v>11200</v>
      </c>
      <c r="C90" s="127" t="s">
        <v>12304</v>
      </c>
      <c r="D90" s="128" t="s">
        <v>16971</v>
      </c>
      <c r="E90" s="128">
        <v>0</v>
      </c>
      <c r="F90" s="128">
        <v>0</v>
      </c>
      <c r="G90" s="128">
        <v>0</v>
      </c>
      <c r="H90" s="128">
        <v>1</v>
      </c>
      <c r="I90" s="128" t="s">
        <v>16971</v>
      </c>
      <c r="J90" s="129" t="s">
        <v>16421</v>
      </c>
      <c r="K90" s="127" t="s">
        <v>12305</v>
      </c>
      <c r="L90" s="127" t="s">
        <v>12306</v>
      </c>
    </row>
    <row r="91" spans="1:12">
      <c r="A91" s="127" t="s">
        <v>14158</v>
      </c>
      <c r="B91" s="132" t="s">
        <v>11200</v>
      </c>
      <c r="C91" s="127" t="s">
        <v>14157</v>
      </c>
      <c r="D91" s="128">
        <v>0</v>
      </c>
      <c r="E91" s="128">
        <v>0</v>
      </c>
      <c r="F91" s="128" t="s">
        <v>16971</v>
      </c>
      <c r="G91" s="128">
        <v>0</v>
      </c>
      <c r="H91" s="128">
        <v>1</v>
      </c>
      <c r="I91" s="128">
        <v>0</v>
      </c>
      <c r="J91" s="129" t="s">
        <v>16421</v>
      </c>
      <c r="K91" s="127" t="s">
        <v>14156</v>
      </c>
      <c r="L91" s="127" t="s">
        <v>14155</v>
      </c>
    </row>
    <row r="92" spans="1:12">
      <c r="A92" s="127" t="s">
        <v>12831</v>
      </c>
      <c r="B92" s="132" t="s">
        <v>11200</v>
      </c>
      <c r="C92" s="127" t="s">
        <v>12832</v>
      </c>
      <c r="D92" s="128" t="s">
        <v>16971</v>
      </c>
      <c r="E92" s="128" t="s">
        <v>16971</v>
      </c>
      <c r="F92" s="128" t="s">
        <v>16971</v>
      </c>
      <c r="G92" s="128" t="s">
        <v>16971</v>
      </c>
      <c r="H92" s="128">
        <v>1</v>
      </c>
      <c r="I92" s="128" t="s">
        <v>16971</v>
      </c>
      <c r="J92" s="129" t="s">
        <v>16421</v>
      </c>
      <c r="K92" s="127" t="s">
        <v>12833</v>
      </c>
      <c r="L92" s="127" t="s">
        <v>12834</v>
      </c>
    </row>
    <row r="93" spans="1:12">
      <c r="A93" s="127" t="s">
        <v>12065</v>
      </c>
      <c r="B93" s="132" t="s">
        <v>11225</v>
      </c>
      <c r="C93" s="127" t="s">
        <v>12066</v>
      </c>
      <c r="D93" s="128" t="s">
        <v>16971</v>
      </c>
      <c r="E93" s="128" t="s">
        <v>16971</v>
      </c>
      <c r="F93" s="128" t="s">
        <v>16971</v>
      </c>
      <c r="G93" s="128" t="s">
        <v>16971</v>
      </c>
      <c r="H93" s="128" t="s">
        <v>16971</v>
      </c>
      <c r="I93" s="128">
        <v>1</v>
      </c>
      <c r="J93" s="129" t="s">
        <v>16310</v>
      </c>
      <c r="K93" s="127" t="s">
        <v>12067</v>
      </c>
      <c r="L93" s="127" t="s">
        <v>12068</v>
      </c>
    </row>
    <row r="94" spans="1:12">
      <c r="A94" s="127" t="s">
        <v>12065</v>
      </c>
      <c r="B94" s="132" t="s">
        <v>11225</v>
      </c>
      <c r="C94" s="127" t="s">
        <v>12069</v>
      </c>
      <c r="D94" s="128" t="s">
        <v>16971</v>
      </c>
      <c r="E94" s="128" t="s">
        <v>16971</v>
      </c>
      <c r="F94" s="128" t="s">
        <v>16971</v>
      </c>
      <c r="G94" s="128" t="s">
        <v>16971</v>
      </c>
      <c r="H94" s="128" t="s">
        <v>16971</v>
      </c>
      <c r="I94" s="128">
        <v>1</v>
      </c>
      <c r="J94" s="129" t="s">
        <v>16310</v>
      </c>
      <c r="K94" s="127" t="s">
        <v>12067</v>
      </c>
      <c r="L94" s="127" t="s">
        <v>12068</v>
      </c>
    </row>
    <row r="95" spans="1:12">
      <c r="A95" s="127" t="s">
        <v>12065</v>
      </c>
      <c r="B95" s="132" t="s">
        <v>11225</v>
      </c>
      <c r="C95" s="127" t="s">
        <v>12070</v>
      </c>
      <c r="D95" s="128" t="s">
        <v>16971</v>
      </c>
      <c r="E95" s="128" t="s">
        <v>16971</v>
      </c>
      <c r="F95" s="128" t="s">
        <v>16971</v>
      </c>
      <c r="G95" s="128" t="s">
        <v>16971</v>
      </c>
      <c r="H95" s="128" t="s">
        <v>16971</v>
      </c>
      <c r="I95" s="128">
        <v>1</v>
      </c>
      <c r="J95" s="129" t="s">
        <v>16310</v>
      </c>
      <c r="K95" s="127" t="s">
        <v>12067</v>
      </c>
      <c r="L95" s="127" t="s">
        <v>12068</v>
      </c>
    </row>
    <row r="96" spans="1:12">
      <c r="A96" s="127" t="s">
        <v>12065</v>
      </c>
      <c r="B96" s="132" t="s">
        <v>11225</v>
      </c>
      <c r="C96" s="127" t="s">
        <v>12071</v>
      </c>
      <c r="D96" s="128" t="s">
        <v>16971</v>
      </c>
      <c r="E96" s="128" t="s">
        <v>16971</v>
      </c>
      <c r="F96" s="128" t="s">
        <v>16971</v>
      </c>
      <c r="G96" s="128" t="s">
        <v>16971</v>
      </c>
      <c r="H96" s="128" t="s">
        <v>16971</v>
      </c>
      <c r="I96" s="128">
        <v>1</v>
      </c>
      <c r="J96" s="129" t="s">
        <v>16310</v>
      </c>
      <c r="K96" s="127" t="s">
        <v>12067</v>
      </c>
      <c r="L96" s="127" t="s">
        <v>12068</v>
      </c>
    </row>
    <row r="97" spans="1:12">
      <c r="A97" s="127" t="s">
        <v>14013</v>
      </c>
      <c r="B97" s="132" t="s">
        <v>11225</v>
      </c>
      <c r="C97" s="127" t="s">
        <v>14012</v>
      </c>
      <c r="D97" s="128" t="s">
        <v>16971</v>
      </c>
      <c r="E97" s="128" t="s">
        <v>16971</v>
      </c>
      <c r="F97" s="128" t="s">
        <v>16971</v>
      </c>
      <c r="G97" s="128" t="s">
        <v>16971</v>
      </c>
      <c r="H97" s="128" t="s">
        <v>16971</v>
      </c>
      <c r="I97" s="128">
        <v>1</v>
      </c>
      <c r="J97" s="129" t="s">
        <v>16310</v>
      </c>
      <c r="K97" s="127" t="s">
        <v>14011</v>
      </c>
      <c r="L97" s="127" t="s">
        <v>14010</v>
      </c>
    </row>
    <row r="98" spans="1:12">
      <c r="A98" s="127" t="s">
        <v>13880</v>
      </c>
      <c r="B98" s="132" t="s">
        <v>11225</v>
      </c>
      <c r="C98" s="127" t="s">
        <v>13879</v>
      </c>
      <c r="D98" s="128" t="s">
        <v>16971</v>
      </c>
      <c r="E98" s="128" t="s">
        <v>16971</v>
      </c>
      <c r="F98" s="128" t="s">
        <v>16971</v>
      </c>
      <c r="G98" s="128" t="s">
        <v>16971</v>
      </c>
      <c r="H98" s="128" t="s">
        <v>16971</v>
      </c>
      <c r="I98" s="128">
        <v>1</v>
      </c>
      <c r="J98" s="129" t="s">
        <v>16310</v>
      </c>
      <c r="K98" s="127" t="s">
        <v>14005</v>
      </c>
      <c r="L98" s="127" t="s">
        <v>14004</v>
      </c>
    </row>
    <row r="99" spans="1:12">
      <c r="A99" s="127" t="s">
        <v>11376</v>
      </c>
      <c r="B99" s="132" t="s">
        <v>11342</v>
      </c>
      <c r="C99" s="127" t="s">
        <v>11377</v>
      </c>
      <c r="D99" s="128">
        <v>0</v>
      </c>
      <c r="E99" s="128">
        <v>0</v>
      </c>
      <c r="F99" s="128" t="s">
        <v>16971</v>
      </c>
      <c r="G99" s="128">
        <v>0</v>
      </c>
      <c r="H99" s="128">
        <v>0</v>
      </c>
      <c r="I99" s="128">
        <v>1</v>
      </c>
      <c r="J99" s="129" t="s">
        <v>16310</v>
      </c>
      <c r="K99" s="127" t="s">
        <v>11378</v>
      </c>
      <c r="L99" s="127" t="s">
        <v>11379</v>
      </c>
    </row>
    <row r="100" spans="1:12">
      <c r="A100" s="127" t="s">
        <v>13015</v>
      </c>
      <c r="B100" s="132" t="s">
        <v>11342</v>
      </c>
      <c r="C100" s="127" t="s">
        <v>14018</v>
      </c>
      <c r="D100" s="128" t="s">
        <v>16971</v>
      </c>
      <c r="E100" s="128" t="s">
        <v>16971</v>
      </c>
      <c r="F100" s="128" t="s">
        <v>16971</v>
      </c>
      <c r="G100" s="128" t="s">
        <v>16971</v>
      </c>
      <c r="H100" s="128" t="s">
        <v>16971</v>
      </c>
      <c r="I100" s="128">
        <v>1</v>
      </c>
      <c r="J100" s="129" t="s">
        <v>16310</v>
      </c>
      <c r="K100" s="127" t="s">
        <v>13017</v>
      </c>
      <c r="L100" s="127" t="s">
        <v>13018</v>
      </c>
    </row>
    <row r="101" spans="1:12">
      <c r="A101" s="127" t="s">
        <v>11660</v>
      </c>
      <c r="B101" s="132" t="s">
        <v>11342</v>
      </c>
      <c r="C101" s="127" t="s">
        <v>11664</v>
      </c>
      <c r="D101" s="128">
        <v>0</v>
      </c>
      <c r="E101" s="128">
        <v>0</v>
      </c>
      <c r="F101" s="128">
        <v>0</v>
      </c>
      <c r="G101" s="128">
        <v>0</v>
      </c>
      <c r="H101" s="128">
        <v>0</v>
      </c>
      <c r="I101" s="128">
        <v>1</v>
      </c>
      <c r="J101" s="129" t="s">
        <v>16310</v>
      </c>
      <c r="K101" s="127" t="s">
        <v>11662</v>
      </c>
      <c r="L101" s="127" t="s">
        <v>11663</v>
      </c>
    </row>
    <row r="102" spans="1:12">
      <c r="A102" s="127" t="s">
        <v>12179</v>
      </c>
      <c r="B102" s="132" t="s">
        <v>11390</v>
      </c>
      <c r="C102" s="127" t="s">
        <v>12180</v>
      </c>
      <c r="D102" s="128">
        <v>0</v>
      </c>
      <c r="E102" s="128">
        <v>0</v>
      </c>
      <c r="F102" s="128">
        <v>0</v>
      </c>
      <c r="G102" s="128">
        <v>0</v>
      </c>
      <c r="H102" s="128">
        <v>0</v>
      </c>
      <c r="I102" s="128">
        <v>1</v>
      </c>
      <c r="J102" s="129" t="s">
        <v>16310</v>
      </c>
      <c r="K102" s="127" t="s">
        <v>12181</v>
      </c>
      <c r="L102" s="127" t="s">
        <v>12182</v>
      </c>
    </row>
    <row r="103" spans="1:12">
      <c r="A103" s="127" t="s">
        <v>13990</v>
      </c>
      <c r="B103" s="132" t="s">
        <v>11295</v>
      </c>
      <c r="C103" s="127" t="s">
        <v>13989</v>
      </c>
      <c r="D103" s="128" t="s">
        <v>16971</v>
      </c>
      <c r="E103" s="128" t="s">
        <v>16971</v>
      </c>
      <c r="F103" s="128" t="s">
        <v>16971</v>
      </c>
      <c r="G103" s="128" t="s">
        <v>16971</v>
      </c>
      <c r="H103" s="128" t="s">
        <v>16971</v>
      </c>
      <c r="I103" s="128">
        <v>1</v>
      </c>
      <c r="J103" s="129" t="s">
        <v>16310</v>
      </c>
      <c r="K103" s="127" t="s">
        <v>13988</v>
      </c>
      <c r="L103" s="127" t="s">
        <v>13987</v>
      </c>
    </row>
    <row r="104" spans="1:12">
      <c r="A104" s="127" t="s">
        <v>12776</v>
      </c>
      <c r="B104" s="132" t="s">
        <v>11356</v>
      </c>
      <c r="C104" s="127" t="s">
        <v>12777</v>
      </c>
      <c r="D104" s="128">
        <v>0</v>
      </c>
      <c r="E104" s="128">
        <v>0</v>
      </c>
      <c r="F104" s="128">
        <v>0</v>
      </c>
      <c r="G104" s="128">
        <v>0</v>
      </c>
      <c r="H104" s="128">
        <v>0</v>
      </c>
      <c r="I104" s="128">
        <v>1</v>
      </c>
      <c r="J104" s="129" t="s">
        <v>16310</v>
      </c>
      <c r="K104" s="127" t="s">
        <v>12778</v>
      </c>
      <c r="L104" s="127" t="s">
        <v>12779</v>
      </c>
    </row>
    <row r="105" spans="1:12">
      <c r="A105" s="127" t="s">
        <v>15228</v>
      </c>
      <c r="B105" s="132" t="s">
        <v>11356</v>
      </c>
      <c r="C105" s="127" t="s">
        <v>15227</v>
      </c>
      <c r="D105" s="128" t="s">
        <v>16971</v>
      </c>
      <c r="E105" s="128" t="s">
        <v>16971</v>
      </c>
      <c r="F105" s="128" t="s">
        <v>16971</v>
      </c>
      <c r="G105" s="128" t="s">
        <v>16971</v>
      </c>
      <c r="H105" s="128" t="s">
        <v>16971</v>
      </c>
      <c r="I105" s="128">
        <v>1</v>
      </c>
      <c r="J105" s="129" t="s">
        <v>16310</v>
      </c>
      <c r="K105" s="127" t="s">
        <v>17016</v>
      </c>
      <c r="L105" s="127" t="s">
        <v>17017</v>
      </c>
    </row>
    <row r="106" spans="1:12">
      <c r="A106" s="127" t="s">
        <v>13045</v>
      </c>
      <c r="B106" s="132" t="s">
        <v>11356</v>
      </c>
      <c r="C106" s="127" t="s">
        <v>13050</v>
      </c>
      <c r="D106" s="128" t="s">
        <v>16971</v>
      </c>
      <c r="E106" s="128" t="s">
        <v>16971</v>
      </c>
      <c r="F106" s="128" t="s">
        <v>16971</v>
      </c>
      <c r="G106" s="128" t="s">
        <v>16971</v>
      </c>
      <c r="H106" s="128" t="s">
        <v>16971</v>
      </c>
      <c r="I106" s="128">
        <v>1</v>
      </c>
      <c r="J106" s="129" t="s">
        <v>16310</v>
      </c>
      <c r="K106" s="127" t="s">
        <v>13047</v>
      </c>
      <c r="L106" s="127" t="s">
        <v>13048</v>
      </c>
    </row>
    <row r="107" spans="1:12">
      <c r="A107" s="127" t="s">
        <v>13907</v>
      </c>
      <c r="B107" s="132" t="s">
        <v>11356</v>
      </c>
      <c r="C107" s="127" t="s">
        <v>13906</v>
      </c>
      <c r="D107" s="128" t="s">
        <v>16971</v>
      </c>
      <c r="E107" s="128" t="s">
        <v>16971</v>
      </c>
      <c r="F107" s="128" t="s">
        <v>16971</v>
      </c>
      <c r="G107" s="128" t="s">
        <v>16971</v>
      </c>
      <c r="H107" s="128" t="s">
        <v>16971</v>
      </c>
      <c r="I107" s="128">
        <v>1</v>
      </c>
      <c r="J107" s="129" t="s">
        <v>16310</v>
      </c>
      <c r="K107" s="127" t="s">
        <v>17018</v>
      </c>
      <c r="L107" s="127" t="s">
        <v>17019</v>
      </c>
    </row>
    <row r="108" spans="1:12">
      <c r="A108" s="127" t="s">
        <v>13905</v>
      </c>
      <c r="B108" s="132" t="s">
        <v>11356</v>
      </c>
      <c r="C108" s="127" t="s">
        <v>13904</v>
      </c>
      <c r="D108" s="128" t="s">
        <v>16971</v>
      </c>
      <c r="E108" s="128" t="s">
        <v>16971</v>
      </c>
      <c r="F108" s="128" t="s">
        <v>16971</v>
      </c>
      <c r="G108" s="128" t="s">
        <v>16971</v>
      </c>
      <c r="H108" s="128" t="s">
        <v>16971</v>
      </c>
      <c r="I108" s="128">
        <v>1</v>
      </c>
      <c r="J108" s="129" t="s">
        <v>16310</v>
      </c>
      <c r="K108" s="127" t="s">
        <v>17020</v>
      </c>
      <c r="L108" s="127" t="s">
        <v>17021</v>
      </c>
    </row>
    <row r="109" spans="1:12">
      <c r="A109" s="127" t="s">
        <v>13401</v>
      </c>
      <c r="B109" s="132" t="s">
        <v>11241</v>
      </c>
      <c r="C109" s="127" t="s">
        <v>13942</v>
      </c>
      <c r="D109" s="128">
        <v>0</v>
      </c>
      <c r="E109" s="128" t="s">
        <v>16971</v>
      </c>
      <c r="F109" s="128" t="s">
        <v>16971</v>
      </c>
      <c r="G109" s="128" t="s">
        <v>16971</v>
      </c>
      <c r="H109" s="128" t="s">
        <v>16971</v>
      </c>
      <c r="I109" s="128">
        <v>1</v>
      </c>
      <c r="J109" s="129" t="s">
        <v>16310</v>
      </c>
      <c r="K109" s="127" t="s">
        <v>13403</v>
      </c>
      <c r="L109" s="127" t="s">
        <v>13404</v>
      </c>
    </row>
    <row r="110" spans="1:12">
      <c r="A110" s="127" t="s">
        <v>17022</v>
      </c>
      <c r="B110" s="132" t="s">
        <v>11241</v>
      </c>
      <c r="C110" s="127" t="s">
        <v>17023</v>
      </c>
      <c r="D110" s="128" t="s">
        <v>16971</v>
      </c>
      <c r="E110" s="128" t="s">
        <v>16971</v>
      </c>
      <c r="F110" s="128" t="s">
        <v>16971</v>
      </c>
      <c r="G110" s="128" t="s">
        <v>16971</v>
      </c>
      <c r="H110" s="128" t="s">
        <v>16971</v>
      </c>
      <c r="I110" s="128">
        <v>1</v>
      </c>
      <c r="J110" s="129" t="s">
        <v>16310</v>
      </c>
      <c r="K110" s="127" t="s">
        <v>17024</v>
      </c>
      <c r="L110" s="127" t="s">
        <v>17025</v>
      </c>
    </row>
    <row r="111" spans="1:12">
      <c r="A111" s="127" t="s">
        <v>12353</v>
      </c>
      <c r="B111" s="132" t="s">
        <v>11241</v>
      </c>
      <c r="C111" s="127" t="s">
        <v>12354</v>
      </c>
      <c r="D111" s="128">
        <v>0</v>
      </c>
      <c r="E111" s="128">
        <v>0</v>
      </c>
      <c r="F111" s="128">
        <v>0</v>
      </c>
      <c r="G111" s="128">
        <v>0</v>
      </c>
      <c r="H111" s="128">
        <v>0</v>
      </c>
      <c r="I111" s="128">
        <v>1</v>
      </c>
      <c r="J111" s="129" t="s">
        <v>16310</v>
      </c>
      <c r="K111" s="127" t="s">
        <v>12355</v>
      </c>
      <c r="L111" s="127" t="s">
        <v>12356</v>
      </c>
    </row>
    <row r="112" spans="1:12">
      <c r="A112" s="127" t="s">
        <v>12998</v>
      </c>
      <c r="B112" s="132" t="s">
        <v>11219</v>
      </c>
      <c r="C112" s="127" t="s">
        <v>12999</v>
      </c>
      <c r="D112" s="128">
        <v>0</v>
      </c>
      <c r="E112" s="128" t="s">
        <v>16971</v>
      </c>
      <c r="F112" s="128" t="s">
        <v>16971</v>
      </c>
      <c r="G112" s="128" t="s">
        <v>16971</v>
      </c>
      <c r="H112" s="128" t="s">
        <v>16971</v>
      </c>
      <c r="I112" s="128">
        <v>1</v>
      </c>
      <c r="J112" s="129" t="s">
        <v>16310</v>
      </c>
      <c r="K112" s="127" t="s">
        <v>13000</v>
      </c>
      <c r="L112" s="127" t="s">
        <v>13001</v>
      </c>
    </row>
    <row r="113" spans="1:12">
      <c r="A113" s="127" t="s">
        <v>11305</v>
      </c>
      <c r="B113" s="132" t="s">
        <v>11219</v>
      </c>
      <c r="C113" s="127" t="s">
        <v>11306</v>
      </c>
      <c r="D113" s="128" t="s">
        <v>16971</v>
      </c>
      <c r="E113" s="128">
        <v>0</v>
      </c>
      <c r="F113" s="128" t="s">
        <v>16971</v>
      </c>
      <c r="G113" s="128" t="s">
        <v>16971</v>
      </c>
      <c r="H113" s="128" t="s">
        <v>16971</v>
      </c>
      <c r="I113" s="128">
        <v>1</v>
      </c>
      <c r="J113" s="129" t="s">
        <v>16310</v>
      </c>
      <c r="K113" s="127" t="s">
        <v>11307</v>
      </c>
      <c r="L113" s="127" t="s">
        <v>11308</v>
      </c>
    </row>
    <row r="114" spans="1:12">
      <c r="A114" s="127" t="s">
        <v>12762</v>
      </c>
      <c r="B114" s="132" t="s">
        <v>11219</v>
      </c>
      <c r="C114" s="127" t="s">
        <v>12767</v>
      </c>
      <c r="D114" s="128">
        <v>0</v>
      </c>
      <c r="E114" s="128">
        <v>0</v>
      </c>
      <c r="F114" s="128">
        <v>0</v>
      </c>
      <c r="G114" s="128">
        <v>0</v>
      </c>
      <c r="H114" s="128">
        <v>0</v>
      </c>
      <c r="I114" s="128">
        <v>1</v>
      </c>
      <c r="J114" s="129" t="s">
        <v>16310</v>
      </c>
      <c r="K114" s="127" t="s">
        <v>12764</v>
      </c>
      <c r="L114" s="127" t="s">
        <v>12765</v>
      </c>
    </row>
    <row r="115" spans="1:12">
      <c r="A115" s="127" t="s">
        <v>12835</v>
      </c>
      <c r="B115" s="132" t="s">
        <v>11219</v>
      </c>
      <c r="C115" s="127" t="s">
        <v>14059</v>
      </c>
      <c r="D115" s="128">
        <v>0</v>
      </c>
      <c r="E115" s="128">
        <v>0</v>
      </c>
      <c r="F115" s="128">
        <v>0</v>
      </c>
      <c r="G115" s="128">
        <v>0</v>
      </c>
      <c r="H115" s="128">
        <v>0</v>
      </c>
      <c r="I115" s="128">
        <v>1</v>
      </c>
      <c r="J115" s="129" t="s">
        <v>16310</v>
      </c>
      <c r="K115" s="127" t="s">
        <v>12837</v>
      </c>
      <c r="L115" s="127" t="s">
        <v>12838</v>
      </c>
    </row>
    <row r="116" spans="1:12">
      <c r="A116" s="127" t="s">
        <v>12835</v>
      </c>
      <c r="B116" s="132" t="s">
        <v>11219</v>
      </c>
      <c r="C116" s="127" t="s">
        <v>14057</v>
      </c>
      <c r="D116" s="128">
        <v>0</v>
      </c>
      <c r="E116" s="128">
        <v>0</v>
      </c>
      <c r="F116" s="128">
        <v>0</v>
      </c>
      <c r="G116" s="128">
        <v>0</v>
      </c>
      <c r="H116" s="128">
        <v>0</v>
      </c>
      <c r="I116" s="128">
        <v>1</v>
      </c>
      <c r="J116" s="129" t="s">
        <v>16310</v>
      </c>
      <c r="K116" s="127" t="s">
        <v>12837</v>
      </c>
      <c r="L116" s="127" t="s">
        <v>12838</v>
      </c>
    </row>
    <row r="117" spans="1:12">
      <c r="A117" s="127" t="s">
        <v>11572</v>
      </c>
      <c r="B117" s="132" t="s">
        <v>11204</v>
      </c>
      <c r="C117" s="127" t="s">
        <v>11573</v>
      </c>
      <c r="D117" s="128" t="s">
        <v>16971</v>
      </c>
      <c r="E117" s="128">
        <v>0</v>
      </c>
      <c r="F117" s="128" t="s">
        <v>16971</v>
      </c>
      <c r="G117" s="128" t="s">
        <v>16971</v>
      </c>
      <c r="H117" s="128" t="s">
        <v>16971</v>
      </c>
      <c r="I117" s="128">
        <v>1</v>
      </c>
      <c r="J117" s="129" t="s">
        <v>16310</v>
      </c>
      <c r="K117" s="127" t="s">
        <v>11574</v>
      </c>
      <c r="L117" s="127" t="s">
        <v>11575</v>
      </c>
    </row>
    <row r="118" spans="1:12">
      <c r="A118" s="127" t="s">
        <v>11969</v>
      </c>
      <c r="B118" s="132" t="s">
        <v>11204</v>
      </c>
      <c r="C118" s="127" t="s">
        <v>11970</v>
      </c>
      <c r="D118" s="128">
        <v>0</v>
      </c>
      <c r="E118" s="128">
        <v>0</v>
      </c>
      <c r="F118" s="128" t="s">
        <v>16971</v>
      </c>
      <c r="G118" s="128" t="s">
        <v>16971</v>
      </c>
      <c r="H118" s="128" t="s">
        <v>16971</v>
      </c>
      <c r="I118" s="128">
        <v>1</v>
      </c>
      <c r="J118" s="129" t="s">
        <v>16310</v>
      </c>
      <c r="K118" s="127" t="s">
        <v>11971</v>
      </c>
      <c r="L118" s="127" t="s">
        <v>11972</v>
      </c>
    </row>
    <row r="119" spans="1:12">
      <c r="A119" s="127" t="s">
        <v>11434</v>
      </c>
      <c r="B119" s="132" t="s">
        <v>11204</v>
      </c>
      <c r="C119" s="127" t="s">
        <v>11439</v>
      </c>
      <c r="D119" s="128" t="s">
        <v>16971</v>
      </c>
      <c r="E119" s="128">
        <v>0</v>
      </c>
      <c r="F119" s="128" t="s">
        <v>16971</v>
      </c>
      <c r="G119" s="128">
        <v>0</v>
      </c>
      <c r="H119" s="128">
        <v>0</v>
      </c>
      <c r="I119" s="128">
        <v>1</v>
      </c>
      <c r="J119" s="129" t="s">
        <v>16310</v>
      </c>
      <c r="K119" s="127" t="s">
        <v>11436</v>
      </c>
      <c r="L119" s="127" t="s">
        <v>11437</v>
      </c>
    </row>
    <row r="120" spans="1:12">
      <c r="A120" s="127" t="s">
        <v>11337</v>
      </c>
      <c r="B120" s="132" t="s">
        <v>11204</v>
      </c>
      <c r="C120" s="127" t="s">
        <v>11338</v>
      </c>
      <c r="D120" s="128">
        <v>0</v>
      </c>
      <c r="E120" s="128">
        <v>0</v>
      </c>
      <c r="F120" s="128" t="s">
        <v>16971</v>
      </c>
      <c r="G120" s="128">
        <v>0</v>
      </c>
      <c r="H120" s="128">
        <v>0</v>
      </c>
      <c r="I120" s="128">
        <v>1</v>
      </c>
      <c r="J120" s="129" t="s">
        <v>16310</v>
      </c>
      <c r="K120" s="127" t="s">
        <v>11339</v>
      </c>
      <c r="L120" s="127" t="s">
        <v>11340</v>
      </c>
    </row>
    <row r="121" spans="1:12">
      <c r="A121" s="127" t="s">
        <v>17026</v>
      </c>
      <c r="B121" s="132" t="s">
        <v>11204</v>
      </c>
      <c r="C121" s="127" t="s">
        <v>17027</v>
      </c>
      <c r="D121" s="128" t="s">
        <v>16971</v>
      </c>
      <c r="E121" s="128" t="s">
        <v>16971</v>
      </c>
      <c r="F121" s="128" t="s">
        <v>16971</v>
      </c>
      <c r="G121" s="128" t="s">
        <v>16971</v>
      </c>
      <c r="H121" s="128" t="s">
        <v>16971</v>
      </c>
      <c r="I121" s="128">
        <v>1</v>
      </c>
      <c r="J121" s="129" t="s">
        <v>16310</v>
      </c>
      <c r="K121" s="127" t="s">
        <v>17028</v>
      </c>
      <c r="L121" s="127" t="s">
        <v>17029</v>
      </c>
    </row>
    <row r="122" spans="1:12">
      <c r="A122" s="127" t="s">
        <v>17030</v>
      </c>
      <c r="B122" s="132" t="s">
        <v>11267</v>
      </c>
      <c r="C122" s="127" t="s">
        <v>17031</v>
      </c>
      <c r="D122" s="128" t="s">
        <v>16971</v>
      </c>
      <c r="E122" s="128" t="s">
        <v>16971</v>
      </c>
      <c r="F122" s="128" t="s">
        <v>16971</v>
      </c>
      <c r="G122" s="128" t="s">
        <v>16971</v>
      </c>
      <c r="H122" s="128" t="s">
        <v>16971</v>
      </c>
      <c r="I122" s="128">
        <v>1</v>
      </c>
      <c r="J122" s="129" t="s">
        <v>16310</v>
      </c>
      <c r="K122" s="127" t="s">
        <v>17032</v>
      </c>
      <c r="L122" s="127" t="s">
        <v>17033</v>
      </c>
    </row>
    <row r="123" spans="1:12">
      <c r="A123" s="127" t="s">
        <v>13228</v>
      </c>
      <c r="B123" s="132" t="s">
        <v>11267</v>
      </c>
      <c r="C123" s="127" t="s">
        <v>13229</v>
      </c>
      <c r="D123" s="128" t="s">
        <v>16971</v>
      </c>
      <c r="E123" s="128" t="s">
        <v>16971</v>
      </c>
      <c r="F123" s="128" t="s">
        <v>16971</v>
      </c>
      <c r="G123" s="128" t="s">
        <v>16971</v>
      </c>
      <c r="H123" s="128" t="s">
        <v>16971</v>
      </c>
      <c r="I123" s="128">
        <v>1</v>
      </c>
      <c r="J123" s="129" t="s">
        <v>16310</v>
      </c>
      <c r="K123" s="127" t="s">
        <v>13230</v>
      </c>
      <c r="L123" s="127" t="s">
        <v>13231</v>
      </c>
    </row>
    <row r="124" spans="1:12">
      <c r="A124" s="127" t="s">
        <v>12884</v>
      </c>
      <c r="B124" s="132" t="s">
        <v>11267</v>
      </c>
      <c r="C124" s="127" t="s">
        <v>14042</v>
      </c>
      <c r="D124" s="128" t="s">
        <v>16971</v>
      </c>
      <c r="E124" s="128" t="s">
        <v>16971</v>
      </c>
      <c r="F124" s="128" t="s">
        <v>16971</v>
      </c>
      <c r="G124" s="128" t="s">
        <v>16971</v>
      </c>
      <c r="H124" s="128" t="s">
        <v>16971</v>
      </c>
      <c r="I124" s="128">
        <v>1</v>
      </c>
      <c r="J124" s="129" t="s">
        <v>16310</v>
      </c>
      <c r="K124" s="127" t="s">
        <v>12886</v>
      </c>
      <c r="L124" s="127" t="s">
        <v>12887</v>
      </c>
    </row>
    <row r="125" spans="1:12">
      <c r="A125" s="127" t="s">
        <v>12884</v>
      </c>
      <c r="B125" s="132" t="s">
        <v>11267</v>
      </c>
      <c r="C125" s="127" t="s">
        <v>14041</v>
      </c>
      <c r="D125" s="128" t="s">
        <v>16971</v>
      </c>
      <c r="E125" s="128" t="s">
        <v>16971</v>
      </c>
      <c r="F125" s="128" t="s">
        <v>16971</v>
      </c>
      <c r="G125" s="128" t="s">
        <v>16971</v>
      </c>
      <c r="H125" s="128" t="s">
        <v>16971</v>
      </c>
      <c r="I125" s="128">
        <v>1</v>
      </c>
      <c r="J125" s="129" t="s">
        <v>16310</v>
      </c>
      <c r="K125" s="127" t="s">
        <v>12886</v>
      </c>
      <c r="L125" s="127" t="s">
        <v>12887</v>
      </c>
    </row>
    <row r="126" spans="1:12">
      <c r="A126" s="127" t="s">
        <v>12884</v>
      </c>
      <c r="B126" s="132" t="s">
        <v>11267</v>
      </c>
      <c r="C126" s="127" t="s">
        <v>12885</v>
      </c>
      <c r="D126" s="128" t="s">
        <v>16971</v>
      </c>
      <c r="E126" s="128" t="s">
        <v>16971</v>
      </c>
      <c r="F126" s="128" t="s">
        <v>16971</v>
      </c>
      <c r="G126" s="128" t="s">
        <v>16971</v>
      </c>
      <c r="H126" s="128" t="s">
        <v>16971</v>
      </c>
      <c r="I126" s="128">
        <v>1</v>
      </c>
      <c r="J126" s="129" t="s">
        <v>16310</v>
      </c>
      <c r="K126" s="127" t="s">
        <v>12886</v>
      </c>
      <c r="L126" s="127" t="s">
        <v>12887</v>
      </c>
    </row>
    <row r="127" spans="1:12">
      <c r="A127" s="127" t="s">
        <v>13529</v>
      </c>
      <c r="B127" s="132" t="s">
        <v>11267</v>
      </c>
      <c r="C127" s="127" t="s">
        <v>13530</v>
      </c>
      <c r="D127" s="128" t="s">
        <v>16971</v>
      </c>
      <c r="E127" s="128" t="s">
        <v>16971</v>
      </c>
      <c r="F127" s="128" t="s">
        <v>16971</v>
      </c>
      <c r="G127" s="128" t="s">
        <v>16971</v>
      </c>
      <c r="H127" s="128" t="s">
        <v>16971</v>
      </c>
      <c r="I127" s="128">
        <v>1</v>
      </c>
      <c r="J127" s="129" t="s">
        <v>16310</v>
      </c>
      <c r="K127" s="127" t="s">
        <v>13531</v>
      </c>
      <c r="L127" s="127" t="s">
        <v>17034</v>
      </c>
    </row>
    <row r="128" spans="1:12">
      <c r="A128" s="127" t="s">
        <v>17035</v>
      </c>
      <c r="B128" s="132" t="s">
        <v>11267</v>
      </c>
      <c r="C128" s="127" t="s">
        <v>17036</v>
      </c>
      <c r="D128" s="128">
        <v>0</v>
      </c>
      <c r="E128" s="128" t="s">
        <v>16971</v>
      </c>
      <c r="F128" s="128" t="s">
        <v>16971</v>
      </c>
      <c r="G128" s="128" t="s">
        <v>16971</v>
      </c>
      <c r="H128" s="128" t="s">
        <v>16971</v>
      </c>
      <c r="I128" s="128">
        <v>1</v>
      </c>
      <c r="J128" s="129" t="s">
        <v>16310</v>
      </c>
      <c r="K128" s="127" t="s">
        <v>17037</v>
      </c>
      <c r="L128" s="127" t="s">
        <v>17038</v>
      </c>
    </row>
    <row r="129" spans="1:12">
      <c r="A129" s="127" t="s">
        <v>12880</v>
      </c>
      <c r="B129" s="132" t="s">
        <v>11272</v>
      </c>
      <c r="C129" s="127" t="s">
        <v>12881</v>
      </c>
      <c r="D129" s="128" t="s">
        <v>16971</v>
      </c>
      <c r="E129" s="128" t="s">
        <v>16971</v>
      </c>
      <c r="F129" s="128" t="s">
        <v>16971</v>
      </c>
      <c r="G129" s="128" t="s">
        <v>16971</v>
      </c>
      <c r="H129" s="128" t="s">
        <v>16971</v>
      </c>
      <c r="I129" s="128">
        <v>1</v>
      </c>
      <c r="J129" s="129" t="s">
        <v>16310</v>
      </c>
      <c r="K129" s="127" t="s">
        <v>12882</v>
      </c>
      <c r="L129" s="127" t="s">
        <v>12883</v>
      </c>
    </row>
    <row r="130" spans="1:12">
      <c r="A130" s="127" t="s">
        <v>14333</v>
      </c>
      <c r="B130" s="132" t="s">
        <v>11300</v>
      </c>
      <c r="C130" s="127" t="s">
        <v>14332</v>
      </c>
      <c r="D130" s="128">
        <v>0</v>
      </c>
      <c r="E130" s="128">
        <v>0</v>
      </c>
      <c r="F130" s="128" t="s">
        <v>16971</v>
      </c>
      <c r="G130" s="128">
        <v>0</v>
      </c>
      <c r="H130" s="128">
        <v>0</v>
      </c>
      <c r="I130" s="128">
        <v>1</v>
      </c>
      <c r="J130" s="129" t="s">
        <v>16310</v>
      </c>
      <c r="K130" s="127" t="s">
        <v>14331</v>
      </c>
      <c r="L130" s="127" t="s">
        <v>14330</v>
      </c>
    </row>
    <row r="131" spans="1:12">
      <c r="A131" s="127" t="s">
        <v>14225</v>
      </c>
      <c r="B131" s="132" t="s">
        <v>11300</v>
      </c>
      <c r="C131" s="127" t="s">
        <v>14224</v>
      </c>
      <c r="D131" s="128" t="s">
        <v>16971</v>
      </c>
      <c r="E131" s="128">
        <v>0</v>
      </c>
      <c r="F131" s="128">
        <v>0</v>
      </c>
      <c r="G131" s="128">
        <v>0</v>
      </c>
      <c r="H131" s="128">
        <v>0</v>
      </c>
      <c r="I131" s="128">
        <v>1</v>
      </c>
      <c r="J131" s="129" t="s">
        <v>16310</v>
      </c>
      <c r="K131" s="127" t="s">
        <v>14223</v>
      </c>
      <c r="L131" s="127" t="s">
        <v>14222</v>
      </c>
    </row>
    <row r="132" spans="1:12">
      <c r="A132" s="127" t="s">
        <v>12556</v>
      </c>
      <c r="B132" s="132" t="s">
        <v>11286</v>
      </c>
      <c r="C132" s="127" t="s">
        <v>12560</v>
      </c>
      <c r="D132" s="128" t="s">
        <v>16971</v>
      </c>
      <c r="E132" s="128" t="s">
        <v>16971</v>
      </c>
      <c r="F132" s="128" t="s">
        <v>16971</v>
      </c>
      <c r="G132" s="128" t="s">
        <v>16971</v>
      </c>
      <c r="H132" s="128" t="s">
        <v>16971</v>
      </c>
      <c r="I132" s="128">
        <v>1</v>
      </c>
      <c r="J132" s="129" t="s">
        <v>16310</v>
      </c>
      <c r="K132" s="127" t="s">
        <v>12558</v>
      </c>
      <c r="L132" s="127" t="s">
        <v>12559</v>
      </c>
    </row>
    <row r="133" spans="1:12">
      <c r="A133" s="127" t="s">
        <v>12141</v>
      </c>
      <c r="B133" s="132" t="s">
        <v>11286</v>
      </c>
      <c r="C133" s="127" t="s">
        <v>12142</v>
      </c>
      <c r="D133" s="128">
        <v>0</v>
      </c>
      <c r="E133" s="128">
        <v>0</v>
      </c>
      <c r="F133" s="128">
        <v>0</v>
      </c>
      <c r="G133" s="128">
        <v>0</v>
      </c>
      <c r="H133" s="128">
        <v>0</v>
      </c>
      <c r="I133" s="128">
        <v>1</v>
      </c>
      <c r="J133" s="129" t="s">
        <v>16310</v>
      </c>
      <c r="K133" s="127" t="s">
        <v>12143</v>
      </c>
      <c r="L133" s="127" t="s">
        <v>12144</v>
      </c>
    </row>
    <row r="134" spans="1:12">
      <c r="A134" s="127" t="s">
        <v>13998</v>
      </c>
      <c r="B134" s="132" t="s">
        <v>11632</v>
      </c>
      <c r="C134" s="127" t="s">
        <v>13997</v>
      </c>
      <c r="D134" s="128" t="s">
        <v>16971</v>
      </c>
      <c r="E134" s="128" t="s">
        <v>16971</v>
      </c>
      <c r="F134" s="128" t="s">
        <v>16971</v>
      </c>
      <c r="G134" s="128" t="s">
        <v>16971</v>
      </c>
      <c r="H134" s="128" t="s">
        <v>16971</v>
      </c>
      <c r="I134" s="128">
        <v>1</v>
      </c>
      <c r="J134" s="129" t="s">
        <v>16310</v>
      </c>
      <c r="K134" s="127" t="s">
        <v>13996</v>
      </c>
      <c r="L134" s="127" t="s">
        <v>13995</v>
      </c>
    </row>
    <row r="135" spans="1:12">
      <c r="A135" s="127" t="s">
        <v>12287</v>
      </c>
      <c r="B135" s="132" t="s">
        <v>11304</v>
      </c>
      <c r="C135" s="127" t="s">
        <v>12288</v>
      </c>
      <c r="D135" s="128" t="s">
        <v>16971</v>
      </c>
      <c r="E135" s="128">
        <v>0</v>
      </c>
      <c r="F135" s="128" t="s">
        <v>16971</v>
      </c>
      <c r="G135" s="128">
        <v>0</v>
      </c>
      <c r="H135" s="128" t="s">
        <v>16971</v>
      </c>
      <c r="I135" s="128">
        <v>1</v>
      </c>
      <c r="J135" s="129" t="s">
        <v>16310</v>
      </c>
      <c r="K135" s="127" t="s">
        <v>12289</v>
      </c>
      <c r="L135" s="127" t="s">
        <v>12290</v>
      </c>
    </row>
    <row r="136" spans="1:12">
      <c r="A136" s="127" t="s">
        <v>13898</v>
      </c>
      <c r="B136" s="132" t="s">
        <v>11304</v>
      </c>
      <c r="C136" s="127" t="s">
        <v>13897</v>
      </c>
      <c r="D136" s="128" t="s">
        <v>16971</v>
      </c>
      <c r="E136" s="128" t="s">
        <v>16971</v>
      </c>
      <c r="F136" s="128" t="s">
        <v>16971</v>
      </c>
      <c r="G136" s="128" t="s">
        <v>16971</v>
      </c>
      <c r="H136" s="128" t="s">
        <v>16971</v>
      </c>
      <c r="I136" s="128">
        <v>1</v>
      </c>
      <c r="J136" s="129" t="s">
        <v>16310</v>
      </c>
      <c r="K136" s="127" t="s">
        <v>13970</v>
      </c>
      <c r="L136" s="127" t="s">
        <v>13969</v>
      </c>
    </row>
    <row r="137" spans="1:12">
      <c r="A137" s="127" t="s">
        <v>14809</v>
      </c>
      <c r="B137" s="132" t="s">
        <v>11304</v>
      </c>
      <c r="C137" s="127" t="s">
        <v>14808</v>
      </c>
      <c r="D137" s="128">
        <v>0</v>
      </c>
      <c r="E137" s="128" t="s">
        <v>16971</v>
      </c>
      <c r="F137" s="128">
        <v>0</v>
      </c>
      <c r="G137" s="128">
        <v>0</v>
      </c>
      <c r="H137" s="128" t="s">
        <v>16971</v>
      </c>
      <c r="I137" s="128">
        <v>1</v>
      </c>
      <c r="J137" s="129" t="s">
        <v>16310</v>
      </c>
      <c r="K137" s="127" t="s">
        <v>17039</v>
      </c>
      <c r="L137" s="127" t="s">
        <v>17040</v>
      </c>
    </row>
    <row r="138" spans="1:12">
      <c r="A138" s="127" t="s">
        <v>12601</v>
      </c>
      <c r="B138" s="132" t="s">
        <v>11304</v>
      </c>
      <c r="C138" s="127" t="s">
        <v>12602</v>
      </c>
      <c r="D138" s="128">
        <v>0</v>
      </c>
      <c r="E138" s="128" t="s">
        <v>16971</v>
      </c>
      <c r="F138" s="128">
        <v>0</v>
      </c>
      <c r="G138" s="128">
        <v>0</v>
      </c>
      <c r="H138" s="128" t="s">
        <v>16971</v>
      </c>
      <c r="I138" s="128">
        <v>1</v>
      </c>
      <c r="J138" s="129" t="s">
        <v>16310</v>
      </c>
      <c r="K138" s="127" t="s">
        <v>12603</v>
      </c>
      <c r="L138" s="127" t="s">
        <v>12604</v>
      </c>
    </row>
    <row r="139" spans="1:12">
      <c r="A139" s="127" t="s">
        <v>14105</v>
      </c>
      <c r="B139" s="132" t="s">
        <v>11200</v>
      </c>
      <c r="C139" s="127" t="s">
        <v>14104</v>
      </c>
      <c r="D139" s="128">
        <v>0</v>
      </c>
      <c r="E139" s="128">
        <v>0</v>
      </c>
      <c r="F139" s="128" t="s">
        <v>16971</v>
      </c>
      <c r="G139" s="128">
        <v>0</v>
      </c>
      <c r="H139" s="128" t="s">
        <v>16971</v>
      </c>
      <c r="I139" s="128">
        <v>1</v>
      </c>
      <c r="J139" s="129" t="s">
        <v>16310</v>
      </c>
      <c r="K139" s="127" t="s">
        <v>14103</v>
      </c>
      <c r="L139" s="127" t="s">
        <v>14102</v>
      </c>
    </row>
    <row r="140" spans="1:12">
      <c r="A140" s="127" t="s">
        <v>13900</v>
      </c>
      <c r="B140" s="132" t="s">
        <v>11200</v>
      </c>
      <c r="C140" s="127" t="s">
        <v>13899</v>
      </c>
      <c r="D140" s="128" t="s">
        <v>16971</v>
      </c>
      <c r="E140" s="128" t="s">
        <v>16971</v>
      </c>
      <c r="F140" s="128" t="s">
        <v>16971</v>
      </c>
      <c r="G140" s="128" t="s">
        <v>16971</v>
      </c>
      <c r="H140" s="128" t="s">
        <v>16971</v>
      </c>
      <c r="I140" s="128">
        <v>1</v>
      </c>
      <c r="J140" s="129" t="s">
        <v>16310</v>
      </c>
      <c r="K140" s="127" t="s">
        <v>17041</v>
      </c>
      <c r="L140" s="127" t="s">
        <v>17042</v>
      </c>
    </row>
    <row r="141" spans="1:12">
      <c r="A141" s="127" t="s">
        <v>12506</v>
      </c>
      <c r="B141" s="132" t="s">
        <v>11281</v>
      </c>
      <c r="C141" s="127" t="s">
        <v>12507</v>
      </c>
      <c r="D141" s="128" t="s">
        <v>16971</v>
      </c>
      <c r="E141" s="128" t="s">
        <v>16971</v>
      </c>
      <c r="F141" s="128">
        <v>0</v>
      </c>
      <c r="G141" s="128">
        <v>0</v>
      </c>
      <c r="H141" s="128" t="s">
        <v>16971</v>
      </c>
      <c r="I141" s="128">
        <v>1</v>
      </c>
      <c r="J141" s="129" t="s">
        <v>16310</v>
      </c>
      <c r="K141" s="127" t="s">
        <v>12508</v>
      </c>
      <c r="L141" s="127" t="s">
        <v>12509</v>
      </c>
    </row>
    <row r="142" spans="1:12">
      <c r="A142" s="127" t="s">
        <v>13114</v>
      </c>
      <c r="B142" s="132" t="s">
        <v>11281</v>
      </c>
      <c r="C142" s="127" t="s">
        <v>13115</v>
      </c>
      <c r="D142" s="128" t="s">
        <v>16971</v>
      </c>
      <c r="E142" s="128">
        <v>0</v>
      </c>
      <c r="F142" s="128">
        <v>0</v>
      </c>
      <c r="G142" s="128">
        <v>0</v>
      </c>
      <c r="H142" s="128" t="s">
        <v>16971</v>
      </c>
      <c r="I142" s="128">
        <v>1</v>
      </c>
      <c r="J142" s="129" t="s">
        <v>16310</v>
      </c>
      <c r="K142" s="127" t="s">
        <v>13116</v>
      </c>
      <c r="L142" s="127" t="s">
        <v>13117</v>
      </c>
    </row>
    <row r="143" spans="1:12">
      <c r="A143" s="127" t="s">
        <v>16680</v>
      </c>
      <c r="B143" s="132" t="s">
        <v>11281</v>
      </c>
      <c r="C143" s="127" t="s">
        <v>16681</v>
      </c>
      <c r="D143" s="128">
        <v>0</v>
      </c>
      <c r="E143" s="128">
        <v>0</v>
      </c>
      <c r="F143" s="128">
        <v>0</v>
      </c>
      <c r="G143" s="128">
        <v>0</v>
      </c>
      <c r="H143" s="128">
        <v>0</v>
      </c>
      <c r="I143" s="128">
        <v>1</v>
      </c>
      <c r="J143" s="129" t="s">
        <v>16310</v>
      </c>
      <c r="K143" s="127" t="s">
        <v>16682</v>
      </c>
      <c r="L143" s="127" t="s">
        <v>17043</v>
      </c>
    </row>
    <row r="144" spans="1:12">
      <c r="A144" s="127" t="s">
        <v>13385</v>
      </c>
      <c r="B144" s="132" t="s">
        <v>11281</v>
      </c>
      <c r="C144" s="127" t="s">
        <v>13386</v>
      </c>
      <c r="D144" s="128">
        <v>0</v>
      </c>
      <c r="E144" s="128">
        <v>0</v>
      </c>
      <c r="F144" s="128">
        <v>0</v>
      </c>
      <c r="G144" s="128">
        <v>0</v>
      </c>
      <c r="H144" s="128">
        <v>0</v>
      </c>
      <c r="I144" s="128">
        <v>1</v>
      </c>
      <c r="J144" s="129" t="s">
        <v>16310</v>
      </c>
      <c r="K144" s="127" t="s">
        <v>13387</v>
      </c>
      <c r="L144" s="127" t="s">
        <v>13388</v>
      </c>
    </row>
    <row r="145" spans="1:12">
      <c r="A145" s="127" t="s">
        <v>11793</v>
      </c>
      <c r="B145" s="132" t="s">
        <v>11215</v>
      </c>
      <c r="C145" s="127" t="s">
        <v>11794</v>
      </c>
      <c r="D145" s="128" t="s">
        <v>16971</v>
      </c>
      <c r="E145" s="128">
        <v>0</v>
      </c>
      <c r="F145" s="128" t="s">
        <v>16971</v>
      </c>
      <c r="G145" s="128">
        <v>0</v>
      </c>
      <c r="H145" s="128" t="s">
        <v>16971</v>
      </c>
      <c r="I145" s="128">
        <v>1</v>
      </c>
      <c r="J145" s="129" t="s">
        <v>16310</v>
      </c>
      <c r="K145" s="127" t="s">
        <v>11795</v>
      </c>
      <c r="L145" s="127" t="s">
        <v>11796</v>
      </c>
    </row>
    <row r="146" spans="1:12">
      <c r="A146" s="127" t="s">
        <v>12780</v>
      </c>
      <c r="B146" s="132" t="s">
        <v>11261</v>
      </c>
      <c r="C146" s="127" t="s">
        <v>12781</v>
      </c>
      <c r="D146" s="128">
        <v>0</v>
      </c>
      <c r="E146" s="128">
        <v>0</v>
      </c>
      <c r="F146" s="128">
        <v>0</v>
      </c>
      <c r="G146" s="128">
        <v>0</v>
      </c>
      <c r="H146" s="128">
        <v>0</v>
      </c>
      <c r="I146" s="128">
        <v>1</v>
      </c>
      <c r="J146" s="129" t="s">
        <v>16310</v>
      </c>
      <c r="K146" s="127" t="s">
        <v>12782</v>
      </c>
      <c r="L146" s="127" t="s">
        <v>12783</v>
      </c>
    </row>
    <row r="147" spans="1:12">
      <c r="A147" s="127" t="s">
        <v>12784</v>
      </c>
      <c r="B147" s="132" t="s">
        <v>11261</v>
      </c>
      <c r="C147" s="127" t="s">
        <v>12785</v>
      </c>
      <c r="D147" s="128" t="s">
        <v>16971</v>
      </c>
      <c r="E147" s="128" t="s">
        <v>16971</v>
      </c>
      <c r="F147" s="128" t="s">
        <v>16971</v>
      </c>
      <c r="G147" s="128" t="s">
        <v>16971</v>
      </c>
      <c r="H147" s="128" t="s">
        <v>16971</v>
      </c>
      <c r="I147" s="128">
        <v>1</v>
      </c>
      <c r="J147" s="129" t="s">
        <v>16310</v>
      </c>
      <c r="K147" s="127" t="s">
        <v>12786</v>
      </c>
      <c r="L147" s="127" t="s">
        <v>12787</v>
      </c>
    </row>
    <row r="148" spans="1:12">
      <c r="A148" s="127" t="s">
        <v>12536</v>
      </c>
      <c r="B148" s="132" t="s">
        <v>11267</v>
      </c>
      <c r="C148" s="127" t="s">
        <v>12537</v>
      </c>
      <c r="D148" s="128">
        <v>1</v>
      </c>
      <c r="E148" s="128">
        <v>0</v>
      </c>
      <c r="F148" s="128">
        <v>1</v>
      </c>
      <c r="G148" s="128">
        <v>0</v>
      </c>
      <c r="H148" s="128">
        <v>0</v>
      </c>
      <c r="I148" s="128">
        <v>0</v>
      </c>
      <c r="J148" s="129" t="s">
        <v>17044</v>
      </c>
      <c r="K148" s="127" t="s">
        <v>12538</v>
      </c>
      <c r="L148" s="127" t="s">
        <v>12539</v>
      </c>
    </row>
    <row r="149" spans="1:12">
      <c r="A149" s="127" t="s">
        <v>12269</v>
      </c>
      <c r="B149" s="132" t="s">
        <v>11300</v>
      </c>
      <c r="C149" s="127" t="s">
        <v>12270</v>
      </c>
      <c r="D149" s="128">
        <v>1</v>
      </c>
      <c r="E149" s="128">
        <v>0</v>
      </c>
      <c r="F149" s="128">
        <v>1</v>
      </c>
      <c r="G149" s="128">
        <v>0</v>
      </c>
      <c r="H149" s="128">
        <v>0</v>
      </c>
      <c r="I149" s="128">
        <v>0</v>
      </c>
      <c r="J149" s="129" t="s">
        <v>17044</v>
      </c>
      <c r="K149" s="127" t="s">
        <v>12271</v>
      </c>
      <c r="L149" s="127" t="s">
        <v>12272</v>
      </c>
    </row>
    <row r="150" spans="1:12">
      <c r="A150" s="127" t="s">
        <v>12010</v>
      </c>
      <c r="B150" s="132" t="s">
        <v>11225</v>
      </c>
      <c r="C150" s="127" t="s">
        <v>12011</v>
      </c>
      <c r="D150" s="128">
        <v>1</v>
      </c>
      <c r="E150" s="128">
        <v>0</v>
      </c>
      <c r="F150" s="128">
        <v>0</v>
      </c>
      <c r="G150" s="128">
        <v>0</v>
      </c>
      <c r="H150" s="128">
        <v>1</v>
      </c>
      <c r="I150" s="128">
        <v>0</v>
      </c>
      <c r="J150" s="129" t="s">
        <v>17045</v>
      </c>
      <c r="K150" s="127" t="s">
        <v>12012</v>
      </c>
      <c r="L150" s="127" t="s">
        <v>12013</v>
      </c>
    </row>
    <row r="151" spans="1:12">
      <c r="A151" s="127" t="s">
        <v>12174</v>
      </c>
      <c r="B151" s="132" t="s">
        <v>11342</v>
      </c>
      <c r="C151" s="127" t="s">
        <v>12175</v>
      </c>
      <c r="D151" s="128">
        <v>1</v>
      </c>
      <c r="E151" s="128" t="s">
        <v>16971</v>
      </c>
      <c r="F151" s="128" t="s">
        <v>16971</v>
      </c>
      <c r="G151" s="128" t="s">
        <v>16971</v>
      </c>
      <c r="H151" s="128">
        <v>1</v>
      </c>
      <c r="I151" s="128" t="s">
        <v>16971</v>
      </c>
      <c r="J151" s="129" t="s">
        <v>17045</v>
      </c>
      <c r="K151" s="127" t="s">
        <v>12176</v>
      </c>
      <c r="L151" s="127" t="s">
        <v>12177</v>
      </c>
    </row>
    <row r="152" spans="1:12">
      <c r="A152" s="127" t="s">
        <v>13909</v>
      </c>
      <c r="B152" s="132" t="s">
        <v>11204</v>
      </c>
      <c r="C152" s="127" t="s">
        <v>13908</v>
      </c>
      <c r="D152" s="128">
        <v>1</v>
      </c>
      <c r="E152" s="128" t="s">
        <v>16971</v>
      </c>
      <c r="F152" s="128" t="s">
        <v>16971</v>
      </c>
      <c r="G152" s="128" t="s">
        <v>16971</v>
      </c>
      <c r="H152" s="128">
        <v>1</v>
      </c>
      <c r="I152" s="128" t="s">
        <v>16971</v>
      </c>
      <c r="J152" s="129" t="s">
        <v>17045</v>
      </c>
      <c r="K152" s="127" t="s">
        <v>17046</v>
      </c>
      <c r="L152" s="127" t="s">
        <v>17047</v>
      </c>
    </row>
    <row r="153" spans="1:12">
      <c r="A153" s="127" t="s">
        <v>12113</v>
      </c>
      <c r="B153" s="132" t="s">
        <v>11215</v>
      </c>
      <c r="C153" s="127" t="s">
        <v>12114</v>
      </c>
      <c r="D153" s="128">
        <v>1</v>
      </c>
      <c r="E153" s="128">
        <v>0</v>
      </c>
      <c r="F153" s="128" t="s">
        <v>16971</v>
      </c>
      <c r="G153" s="128" t="s">
        <v>16971</v>
      </c>
      <c r="H153" s="128">
        <v>1</v>
      </c>
      <c r="I153" s="128">
        <v>0</v>
      </c>
      <c r="J153" s="129" t="s">
        <v>17045</v>
      </c>
      <c r="K153" s="127" t="s">
        <v>12115</v>
      </c>
      <c r="L153" s="127" t="s">
        <v>12116</v>
      </c>
    </row>
    <row r="154" spans="1:12">
      <c r="A154" s="127" t="s">
        <v>12084</v>
      </c>
      <c r="B154" s="132" t="s">
        <v>11342</v>
      </c>
      <c r="C154" s="127" t="s">
        <v>12085</v>
      </c>
      <c r="D154" s="128">
        <v>1</v>
      </c>
      <c r="E154" s="128" t="s">
        <v>16971</v>
      </c>
      <c r="F154" s="128" t="s">
        <v>16971</v>
      </c>
      <c r="G154" s="128" t="s">
        <v>16971</v>
      </c>
      <c r="H154" s="128" t="s">
        <v>16971</v>
      </c>
      <c r="I154" s="128">
        <v>1</v>
      </c>
      <c r="J154" s="129" t="s">
        <v>17048</v>
      </c>
      <c r="K154" s="127" t="s">
        <v>12086</v>
      </c>
      <c r="L154" s="127" t="s">
        <v>12087</v>
      </c>
    </row>
    <row r="155" spans="1:12">
      <c r="A155" s="127" t="s">
        <v>13397</v>
      </c>
      <c r="B155" s="132" t="s">
        <v>11390</v>
      </c>
      <c r="C155" s="127" t="s">
        <v>13398</v>
      </c>
      <c r="D155" s="128">
        <v>1</v>
      </c>
      <c r="E155" s="128" t="s">
        <v>16971</v>
      </c>
      <c r="F155" s="128" t="s">
        <v>16971</v>
      </c>
      <c r="G155" s="128" t="s">
        <v>16971</v>
      </c>
      <c r="H155" s="128" t="s">
        <v>16971</v>
      </c>
      <c r="I155" s="128">
        <v>1</v>
      </c>
      <c r="J155" s="129" t="s">
        <v>17048</v>
      </c>
      <c r="K155" s="127" t="s">
        <v>13399</v>
      </c>
      <c r="L155" s="127" t="s">
        <v>13400</v>
      </c>
    </row>
    <row r="156" spans="1:12">
      <c r="A156" s="127" t="s">
        <v>13102</v>
      </c>
      <c r="B156" s="132" t="s">
        <v>11241</v>
      </c>
      <c r="C156" s="127" t="s">
        <v>13103</v>
      </c>
      <c r="D156" s="128">
        <v>1</v>
      </c>
      <c r="E156" s="128" t="s">
        <v>16971</v>
      </c>
      <c r="F156" s="128" t="s">
        <v>16971</v>
      </c>
      <c r="G156" s="128" t="s">
        <v>16971</v>
      </c>
      <c r="H156" s="128" t="s">
        <v>16971</v>
      </c>
      <c r="I156" s="128">
        <v>1</v>
      </c>
      <c r="J156" s="129" t="s">
        <v>17048</v>
      </c>
      <c r="K156" s="127" t="s">
        <v>13104</v>
      </c>
      <c r="L156" s="127" t="s">
        <v>13105</v>
      </c>
    </row>
    <row r="157" spans="1:12">
      <c r="A157" s="127" t="s">
        <v>13521</v>
      </c>
      <c r="B157" s="132" t="s">
        <v>11261</v>
      </c>
      <c r="C157" s="127" t="s">
        <v>13522</v>
      </c>
      <c r="D157" s="128">
        <v>1</v>
      </c>
      <c r="E157" s="128" t="s">
        <v>16971</v>
      </c>
      <c r="F157" s="128" t="s">
        <v>16971</v>
      </c>
      <c r="G157" s="128" t="s">
        <v>16971</v>
      </c>
      <c r="H157" s="128">
        <v>0</v>
      </c>
      <c r="I157" s="128">
        <v>1</v>
      </c>
      <c r="J157" s="129" t="s">
        <v>17048</v>
      </c>
      <c r="K157" s="127" t="s">
        <v>13523</v>
      </c>
      <c r="L157" s="127" t="s">
        <v>13524</v>
      </c>
    </row>
    <row r="158" spans="1:12">
      <c r="A158" s="127" t="s">
        <v>13393</v>
      </c>
      <c r="B158" s="132" t="s">
        <v>11261</v>
      </c>
      <c r="C158" s="127" t="s">
        <v>13394</v>
      </c>
      <c r="D158" s="128">
        <v>1</v>
      </c>
      <c r="E158" s="128" t="s">
        <v>16971</v>
      </c>
      <c r="F158" s="128" t="s">
        <v>16971</v>
      </c>
      <c r="G158" s="128" t="s">
        <v>16971</v>
      </c>
      <c r="H158" s="128" t="s">
        <v>16971</v>
      </c>
      <c r="I158" s="128">
        <v>1</v>
      </c>
      <c r="J158" s="129" t="s">
        <v>17048</v>
      </c>
      <c r="K158" s="127" t="s">
        <v>13395</v>
      </c>
      <c r="L158" s="127" t="s">
        <v>13396</v>
      </c>
    </row>
    <row r="159" spans="1:12">
      <c r="A159" s="127" t="s">
        <v>13086</v>
      </c>
      <c r="B159" s="132" t="s">
        <v>11261</v>
      </c>
      <c r="C159" s="127" t="s">
        <v>13087</v>
      </c>
      <c r="D159" s="128">
        <v>1</v>
      </c>
      <c r="E159" s="128" t="s">
        <v>16971</v>
      </c>
      <c r="F159" s="128" t="s">
        <v>16971</v>
      </c>
      <c r="G159" s="128" t="s">
        <v>16971</v>
      </c>
      <c r="H159" s="128" t="s">
        <v>16971</v>
      </c>
      <c r="I159" s="128">
        <v>1</v>
      </c>
      <c r="J159" s="129" t="s">
        <v>17048</v>
      </c>
      <c r="K159" s="127" t="s">
        <v>13088</v>
      </c>
      <c r="L159" s="127" t="s">
        <v>13089</v>
      </c>
    </row>
    <row r="160" spans="1:12">
      <c r="A160" s="127" t="s">
        <v>11914</v>
      </c>
      <c r="B160" s="132" t="s">
        <v>11261</v>
      </c>
      <c r="C160" s="127" t="s">
        <v>11915</v>
      </c>
      <c r="D160" s="128" t="s">
        <v>16971</v>
      </c>
      <c r="E160" s="128">
        <v>1</v>
      </c>
      <c r="F160" s="128">
        <v>1</v>
      </c>
      <c r="G160" s="128">
        <v>0</v>
      </c>
      <c r="H160" s="128">
        <v>0</v>
      </c>
      <c r="I160" s="128">
        <v>0</v>
      </c>
      <c r="J160" s="129" t="s">
        <v>17049</v>
      </c>
      <c r="K160" s="127" t="s">
        <v>11916</v>
      </c>
      <c r="L160" s="127" t="s">
        <v>17050</v>
      </c>
    </row>
    <row r="161" spans="1:12">
      <c r="A161" s="127" t="s">
        <v>13203</v>
      </c>
      <c r="B161" s="132" t="s">
        <v>11304</v>
      </c>
      <c r="C161" s="127" t="s">
        <v>13204</v>
      </c>
      <c r="D161" s="128" t="s">
        <v>16971</v>
      </c>
      <c r="E161" s="128">
        <v>1</v>
      </c>
      <c r="F161" s="128" t="s">
        <v>16971</v>
      </c>
      <c r="G161" s="128">
        <v>1</v>
      </c>
      <c r="H161" s="128" t="s">
        <v>16971</v>
      </c>
      <c r="I161" s="128" t="s">
        <v>16971</v>
      </c>
      <c r="J161" s="129" t="s">
        <v>17051</v>
      </c>
      <c r="K161" s="127" t="s">
        <v>13205</v>
      </c>
      <c r="L161" s="127" t="s">
        <v>13206</v>
      </c>
    </row>
    <row r="162" spans="1:12">
      <c r="A162" s="127" t="s">
        <v>13110</v>
      </c>
      <c r="B162" s="132" t="s">
        <v>11384</v>
      </c>
      <c r="C162" s="127" t="s">
        <v>13111</v>
      </c>
      <c r="D162" s="128" t="s">
        <v>16971</v>
      </c>
      <c r="E162" s="128">
        <v>1</v>
      </c>
      <c r="F162" s="128" t="s">
        <v>16971</v>
      </c>
      <c r="G162" s="128">
        <v>0</v>
      </c>
      <c r="H162" s="128">
        <v>1</v>
      </c>
      <c r="I162" s="128">
        <v>0</v>
      </c>
      <c r="J162" s="129" t="s">
        <v>17052</v>
      </c>
      <c r="K162" s="127" t="s">
        <v>13112</v>
      </c>
      <c r="L162" s="127" t="s">
        <v>13113</v>
      </c>
    </row>
    <row r="163" spans="1:12">
      <c r="A163" s="127" t="s">
        <v>13002</v>
      </c>
      <c r="B163" s="132" t="s">
        <v>11204</v>
      </c>
      <c r="C163" s="127" t="s">
        <v>14019</v>
      </c>
      <c r="D163" s="128" t="s">
        <v>16971</v>
      </c>
      <c r="E163" s="128">
        <v>1</v>
      </c>
      <c r="F163" s="128" t="s">
        <v>16971</v>
      </c>
      <c r="G163" s="128" t="s">
        <v>16971</v>
      </c>
      <c r="H163" s="128" t="s">
        <v>16971</v>
      </c>
      <c r="I163" s="128">
        <v>1</v>
      </c>
      <c r="J163" s="129" t="s">
        <v>17053</v>
      </c>
      <c r="K163" s="127" t="s">
        <v>13004</v>
      </c>
      <c r="L163" s="127" t="s">
        <v>13005</v>
      </c>
    </row>
    <row r="164" spans="1:12">
      <c r="A164" s="127" t="s">
        <v>14162</v>
      </c>
      <c r="B164" s="132" t="s">
        <v>11267</v>
      </c>
      <c r="C164" s="127" t="s">
        <v>14161</v>
      </c>
      <c r="D164" s="128">
        <v>0</v>
      </c>
      <c r="E164" s="128">
        <v>1</v>
      </c>
      <c r="F164" s="128">
        <v>0</v>
      </c>
      <c r="G164" s="128">
        <v>0</v>
      </c>
      <c r="H164" s="128">
        <v>0</v>
      </c>
      <c r="I164" s="128">
        <v>1</v>
      </c>
      <c r="J164" s="129" t="s">
        <v>17053</v>
      </c>
      <c r="K164" s="127" t="s">
        <v>14160</v>
      </c>
      <c r="L164" s="127" t="s">
        <v>14159</v>
      </c>
    </row>
    <row r="165" spans="1:12">
      <c r="A165" s="127" t="s">
        <v>12750</v>
      </c>
      <c r="B165" s="132" t="s">
        <v>11286</v>
      </c>
      <c r="C165" s="127" t="s">
        <v>12751</v>
      </c>
      <c r="D165" s="128" t="s">
        <v>16971</v>
      </c>
      <c r="E165" s="128">
        <v>1</v>
      </c>
      <c r="F165" s="128" t="s">
        <v>16971</v>
      </c>
      <c r="G165" s="128" t="s">
        <v>16971</v>
      </c>
      <c r="H165" s="128" t="s">
        <v>16971</v>
      </c>
      <c r="I165" s="128">
        <v>1</v>
      </c>
      <c r="J165" s="129" t="s">
        <v>17053</v>
      </c>
      <c r="K165" s="127" t="s">
        <v>12752</v>
      </c>
      <c r="L165" s="127" t="s">
        <v>12753</v>
      </c>
    </row>
    <row r="166" spans="1:12">
      <c r="A166" s="127" t="s">
        <v>12361</v>
      </c>
      <c r="B166" s="132" t="s">
        <v>11342</v>
      </c>
      <c r="C166" s="127" t="s">
        <v>12365</v>
      </c>
      <c r="D166" s="128">
        <v>0</v>
      </c>
      <c r="E166" s="128">
        <v>0</v>
      </c>
      <c r="F166" s="128">
        <v>1</v>
      </c>
      <c r="G166" s="128">
        <v>1</v>
      </c>
      <c r="H166" s="128">
        <v>0</v>
      </c>
      <c r="I166" s="128">
        <v>0</v>
      </c>
      <c r="J166" s="129" t="s">
        <v>17054</v>
      </c>
      <c r="K166" s="127" t="s">
        <v>12363</v>
      </c>
      <c r="L166" s="127" t="s">
        <v>12364</v>
      </c>
    </row>
    <row r="167" spans="1:12">
      <c r="A167" s="127" t="s">
        <v>11406</v>
      </c>
      <c r="B167" s="132" t="s">
        <v>11272</v>
      </c>
      <c r="C167" s="127" t="s">
        <v>11407</v>
      </c>
      <c r="D167" s="128">
        <v>0</v>
      </c>
      <c r="E167" s="128" t="s">
        <v>16971</v>
      </c>
      <c r="F167" s="128">
        <v>1</v>
      </c>
      <c r="G167" s="128">
        <v>0</v>
      </c>
      <c r="H167" s="128">
        <v>1</v>
      </c>
      <c r="I167" s="128">
        <v>0</v>
      </c>
      <c r="J167" s="129" t="s">
        <v>17055</v>
      </c>
      <c r="K167" s="127" t="s">
        <v>11408</v>
      </c>
      <c r="L167" s="127" t="s">
        <v>11409</v>
      </c>
    </row>
    <row r="168" spans="1:12">
      <c r="A168" s="127" t="s">
        <v>11776</v>
      </c>
      <c r="B168" s="132" t="s">
        <v>11215</v>
      </c>
      <c r="C168" s="127" t="s">
        <v>11777</v>
      </c>
      <c r="D168" s="128" t="s">
        <v>16971</v>
      </c>
      <c r="E168" s="128" t="s">
        <v>16971</v>
      </c>
      <c r="F168" s="128">
        <v>1</v>
      </c>
      <c r="G168" s="128" t="s">
        <v>16971</v>
      </c>
      <c r="H168" s="128">
        <v>1</v>
      </c>
      <c r="I168" s="128">
        <v>0</v>
      </c>
      <c r="J168" s="129" t="s">
        <v>17055</v>
      </c>
      <c r="K168" s="127" t="s">
        <v>11778</v>
      </c>
      <c r="L168" s="127" t="s">
        <v>11779</v>
      </c>
    </row>
    <row r="169" spans="1:12">
      <c r="A169" s="127" t="s">
        <v>12154</v>
      </c>
      <c r="B169" s="132" t="s">
        <v>11342</v>
      </c>
      <c r="C169" s="127" t="s">
        <v>12155</v>
      </c>
      <c r="D169" s="128">
        <v>0</v>
      </c>
      <c r="E169" s="128">
        <v>0</v>
      </c>
      <c r="F169" s="128">
        <v>1</v>
      </c>
      <c r="G169" s="128">
        <v>0</v>
      </c>
      <c r="H169" s="128">
        <v>0</v>
      </c>
      <c r="I169" s="128">
        <v>1</v>
      </c>
      <c r="J169" s="129" t="s">
        <v>17056</v>
      </c>
      <c r="K169" s="127" t="s">
        <v>12156</v>
      </c>
      <c r="L169" s="127" t="s">
        <v>12157</v>
      </c>
    </row>
    <row r="170" spans="1:12">
      <c r="A170" s="127" t="s">
        <v>12633</v>
      </c>
      <c r="B170" s="132" t="s">
        <v>11295</v>
      </c>
      <c r="C170" s="127" t="s">
        <v>12637</v>
      </c>
      <c r="D170" s="128">
        <v>0</v>
      </c>
      <c r="E170" s="128">
        <v>0</v>
      </c>
      <c r="F170" s="128">
        <v>1</v>
      </c>
      <c r="G170" s="128">
        <v>0</v>
      </c>
      <c r="H170" s="128">
        <v>0</v>
      </c>
      <c r="I170" s="128">
        <v>1</v>
      </c>
      <c r="J170" s="129" t="s">
        <v>17056</v>
      </c>
      <c r="K170" s="127" t="s">
        <v>12634</v>
      </c>
      <c r="L170" s="127" t="s">
        <v>12635</v>
      </c>
    </row>
    <row r="171" spans="1:12">
      <c r="A171" s="127" t="s">
        <v>11426</v>
      </c>
      <c r="B171" s="132" t="s">
        <v>11286</v>
      </c>
      <c r="C171" s="127" t="s">
        <v>11427</v>
      </c>
      <c r="D171" s="128" t="s">
        <v>16971</v>
      </c>
      <c r="E171" s="128" t="s">
        <v>16971</v>
      </c>
      <c r="F171" s="128">
        <v>1</v>
      </c>
      <c r="G171" s="128" t="s">
        <v>16971</v>
      </c>
      <c r="H171" s="128" t="s">
        <v>16971</v>
      </c>
      <c r="I171" s="128">
        <v>1</v>
      </c>
      <c r="J171" s="129" t="s">
        <v>17056</v>
      </c>
      <c r="K171" s="127" t="s">
        <v>11428</v>
      </c>
      <c r="L171" s="127" t="s">
        <v>11429</v>
      </c>
    </row>
    <row r="172" spans="1:12">
      <c r="A172" s="127" t="s">
        <v>13434</v>
      </c>
      <c r="B172" s="132" t="s">
        <v>11384</v>
      </c>
      <c r="C172" s="127" t="s">
        <v>13941</v>
      </c>
      <c r="D172" s="128">
        <v>0</v>
      </c>
      <c r="E172" s="128">
        <v>0</v>
      </c>
      <c r="F172" s="128" t="s">
        <v>16971</v>
      </c>
      <c r="G172" s="128">
        <v>1</v>
      </c>
      <c r="H172" s="128">
        <v>1</v>
      </c>
      <c r="I172" s="128">
        <v>0</v>
      </c>
      <c r="J172" s="129" t="s">
        <v>17057</v>
      </c>
      <c r="K172" s="127" t="s">
        <v>13436</v>
      </c>
      <c r="L172" s="127" t="s">
        <v>13437</v>
      </c>
    </row>
    <row r="173" spans="1:12">
      <c r="A173" s="127" t="s">
        <v>13250</v>
      </c>
      <c r="B173" s="132" t="s">
        <v>11342</v>
      </c>
      <c r="C173" s="127" t="s">
        <v>13251</v>
      </c>
      <c r="D173" s="128" t="s">
        <v>16971</v>
      </c>
      <c r="E173" s="128" t="s">
        <v>16971</v>
      </c>
      <c r="F173" s="128" t="s">
        <v>16971</v>
      </c>
      <c r="G173" s="128">
        <v>1</v>
      </c>
      <c r="H173" s="128" t="s">
        <v>16971</v>
      </c>
      <c r="I173" s="128">
        <v>1</v>
      </c>
      <c r="J173" s="129" t="s">
        <v>17058</v>
      </c>
      <c r="K173" s="127" t="s">
        <v>13252</v>
      </c>
      <c r="L173" s="127" t="s">
        <v>13253</v>
      </c>
    </row>
    <row r="174" spans="1:12">
      <c r="A174" s="127" t="s">
        <v>12678</v>
      </c>
      <c r="B174" s="132" t="s">
        <v>11255</v>
      </c>
      <c r="C174" s="127" t="s">
        <v>12679</v>
      </c>
      <c r="D174" s="128" t="s">
        <v>16971</v>
      </c>
      <c r="E174" s="128" t="s">
        <v>16971</v>
      </c>
      <c r="F174" s="128" t="s">
        <v>16971</v>
      </c>
      <c r="G174" s="128">
        <v>1</v>
      </c>
      <c r="H174" s="128" t="s">
        <v>16971</v>
      </c>
      <c r="I174" s="128">
        <v>1</v>
      </c>
      <c r="J174" s="129" t="s">
        <v>17058</v>
      </c>
      <c r="K174" s="127" t="s">
        <v>12680</v>
      </c>
      <c r="L174" s="127" t="s">
        <v>12681</v>
      </c>
    </row>
    <row r="175" spans="1:12">
      <c r="A175" s="127" t="s">
        <v>12925</v>
      </c>
      <c r="B175" s="132" t="s">
        <v>11225</v>
      </c>
      <c r="C175" s="127" t="s">
        <v>12926</v>
      </c>
      <c r="D175" s="128">
        <v>0</v>
      </c>
      <c r="E175" s="128" t="s">
        <v>16971</v>
      </c>
      <c r="F175" s="128" t="s">
        <v>16971</v>
      </c>
      <c r="G175" s="128" t="s">
        <v>16971</v>
      </c>
      <c r="H175" s="128">
        <v>1</v>
      </c>
      <c r="I175" s="128">
        <v>1</v>
      </c>
      <c r="J175" s="129" t="s">
        <v>17059</v>
      </c>
      <c r="K175" s="127" t="s">
        <v>12927</v>
      </c>
      <c r="L175" s="127" t="s">
        <v>12928</v>
      </c>
    </row>
    <row r="176" spans="1:12">
      <c r="A176" s="127" t="s">
        <v>12340</v>
      </c>
      <c r="B176" s="132" t="s">
        <v>11225</v>
      </c>
      <c r="C176" s="127" t="s">
        <v>12341</v>
      </c>
      <c r="D176" s="128" t="s">
        <v>16971</v>
      </c>
      <c r="E176" s="128">
        <v>0</v>
      </c>
      <c r="F176" s="128" t="s">
        <v>16971</v>
      </c>
      <c r="G176" s="128">
        <v>0</v>
      </c>
      <c r="H176" s="128">
        <v>1</v>
      </c>
      <c r="I176" s="128">
        <v>1</v>
      </c>
      <c r="J176" s="129" t="s">
        <v>17059</v>
      </c>
      <c r="K176" s="127" t="s">
        <v>12342</v>
      </c>
      <c r="L176" s="127" t="s">
        <v>12343</v>
      </c>
    </row>
    <row r="177" spans="1:12">
      <c r="A177" s="127" t="s">
        <v>12340</v>
      </c>
      <c r="B177" s="132" t="s">
        <v>11225</v>
      </c>
      <c r="C177" s="127" t="s">
        <v>12344</v>
      </c>
      <c r="D177" s="128" t="s">
        <v>16971</v>
      </c>
      <c r="E177" s="128">
        <v>0</v>
      </c>
      <c r="F177" s="128" t="s">
        <v>16971</v>
      </c>
      <c r="G177" s="128">
        <v>0</v>
      </c>
      <c r="H177" s="128">
        <v>1</v>
      </c>
      <c r="I177" s="128">
        <v>1</v>
      </c>
      <c r="J177" s="129" t="s">
        <v>17059</v>
      </c>
      <c r="K177" s="127" t="s">
        <v>12342</v>
      </c>
      <c r="L177" s="127" t="s">
        <v>12343</v>
      </c>
    </row>
    <row r="178" spans="1:12">
      <c r="A178" s="127" t="s">
        <v>13389</v>
      </c>
      <c r="B178" s="132" t="s">
        <v>11356</v>
      </c>
      <c r="C178" s="127" t="s">
        <v>13390</v>
      </c>
      <c r="D178" s="128">
        <v>0</v>
      </c>
      <c r="E178" s="128">
        <v>0</v>
      </c>
      <c r="F178" s="128" t="s">
        <v>16971</v>
      </c>
      <c r="G178" s="128" t="s">
        <v>16971</v>
      </c>
      <c r="H178" s="128">
        <v>1</v>
      </c>
      <c r="I178" s="128">
        <v>1</v>
      </c>
      <c r="J178" s="129" t="s">
        <v>17059</v>
      </c>
      <c r="K178" s="127" t="s">
        <v>13391</v>
      </c>
      <c r="L178" s="127" t="s">
        <v>13392</v>
      </c>
    </row>
    <row r="179" spans="1:12">
      <c r="A179" s="127" t="s">
        <v>12908</v>
      </c>
      <c r="B179" s="132" t="s">
        <v>11219</v>
      </c>
      <c r="C179" s="127" t="s">
        <v>12912</v>
      </c>
      <c r="D179" s="128">
        <v>0</v>
      </c>
      <c r="E179" s="128">
        <v>0</v>
      </c>
      <c r="F179" s="128">
        <v>0</v>
      </c>
      <c r="G179" s="128">
        <v>0</v>
      </c>
      <c r="H179" s="128">
        <v>1</v>
      </c>
      <c r="I179" s="128">
        <v>1</v>
      </c>
      <c r="J179" s="129" t="s">
        <v>17059</v>
      </c>
      <c r="K179" s="127" t="s">
        <v>12910</v>
      </c>
      <c r="L179" s="127" t="s">
        <v>12911</v>
      </c>
    </row>
    <row r="180" spans="1:12">
      <c r="A180" s="127" t="s">
        <v>12706</v>
      </c>
      <c r="B180" s="132" t="s">
        <v>11204</v>
      </c>
      <c r="C180" s="127" t="s">
        <v>12707</v>
      </c>
      <c r="D180" s="128">
        <v>0</v>
      </c>
      <c r="E180" s="128">
        <v>0</v>
      </c>
      <c r="F180" s="128">
        <v>0</v>
      </c>
      <c r="G180" s="128">
        <v>0</v>
      </c>
      <c r="H180" s="128">
        <v>1</v>
      </c>
      <c r="I180" s="128">
        <v>1</v>
      </c>
      <c r="J180" s="129" t="s">
        <v>17059</v>
      </c>
      <c r="K180" s="127" t="s">
        <v>12708</v>
      </c>
      <c r="L180" s="127" t="s">
        <v>12709</v>
      </c>
    </row>
    <row r="181" spans="1:12">
      <c r="A181" s="127" t="s">
        <v>11978</v>
      </c>
      <c r="B181" s="132" t="s">
        <v>11204</v>
      </c>
      <c r="C181" s="127" t="s">
        <v>11979</v>
      </c>
      <c r="D181" s="128">
        <v>0</v>
      </c>
      <c r="E181" s="128">
        <v>0</v>
      </c>
      <c r="F181" s="128" t="s">
        <v>16971</v>
      </c>
      <c r="G181" s="128">
        <v>0</v>
      </c>
      <c r="H181" s="128">
        <v>1</v>
      </c>
      <c r="I181" s="128">
        <v>1</v>
      </c>
      <c r="J181" s="129" t="s">
        <v>17059</v>
      </c>
      <c r="K181" s="127" t="s">
        <v>11980</v>
      </c>
      <c r="L181" s="127" t="s">
        <v>11981</v>
      </c>
    </row>
    <row r="182" spans="1:12">
      <c r="A182" s="127" t="s">
        <v>13517</v>
      </c>
      <c r="B182" s="132" t="s">
        <v>11204</v>
      </c>
      <c r="C182" s="127" t="s">
        <v>13518</v>
      </c>
      <c r="D182" s="128" t="s">
        <v>16971</v>
      </c>
      <c r="E182" s="128">
        <v>0</v>
      </c>
      <c r="F182" s="128" t="s">
        <v>16971</v>
      </c>
      <c r="G182" s="128" t="s">
        <v>16971</v>
      </c>
      <c r="H182" s="128">
        <v>1</v>
      </c>
      <c r="I182" s="128">
        <v>1</v>
      </c>
      <c r="J182" s="129" t="s">
        <v>17059</v>
      </c>
      <c r="K182" s="127" t="s">
        <v>13519</v>
      </c>
      <c r="L182" s="127" t="s">
        <v>13520</v>
      </c>
    </row>
    <row r="183" spans="1:12">
      <c r="A183" s="127" t="s">
        <v>17060</v>
      </c>
      <c r="B183" s="132" t="s">
        <v>11267</v>
      </c>
      <c r="C183" s="127" t="s">
        <v>17061</v>
      </c>
      <c r="D183" s="128" t="s">
        <v>16971</v>
      </c>
      <c r="E183" s="128" t="s">
        <v>16971</v>
      </c>
      <c r="F183" s="128" t="s">
        <v>16971</v>
      </c>
      <c r="G183" s="128" t="s">
        <v>16971</v>
      </c>
      <c r="H183" s="128">
        <v>1</v>
      </c>
      <c r="I183" s="128">
        <v>1</v>
      </c>
      <c r="J183" s="129" t="s">
        <v>17059</v>
      </c>
      <c r="K183" s="127" t="s">
        <v>17062</v>
      </c>
      <c r="L183" s="127" t="s">
        <v>17063</v>
      </c>
    </row>
    <row r="184" spans="1:12">
      <c r="A184" s="127" t="s">
        <v>13350</v>
      </c>
      <c r="B184" s="132" t="s">
        <v>11210</v>
      </c>
      <c r="C184" s="127" t="s">
        <v>13874</v>
      </c>
      <c r="D184" s="128">
        <v>0</v>
      </c>
      <c r="E184" s="128">
        <v>0</v>
      </c>
      <c r="F184" s="128">
        <v>0</v>
      </c>
      <c r="G184" s="128">
        <v>0</v>
      </c>
      <c r="H184" s="128">
        <v>1</v>
      </c>
      <c r="I184" s="128">
        <v>1</v>
      </c>
      <c r="J184" s="129" t="s">
        <v>17059</v>
      </c>
      <c r="K184" s="127" t="s">
        <v>13351</v>
      </c>
      <c r="L184" s="127" t="s">
        <v>13352</v>
      </c>
    </row>
    <row r="185" spans="1:12">
      <c r="A185" s="127" t="s">
        <v>12307</v>
      </c>
      <c r="B185" s="132" t="s">
        <v>11200</v>
      </c>
      <c r="C185" s="127" t="s">
        <v>12308</v>
      </c>
      <c r="D185" s="128">
        <v>0</v>
      </c>
      <c r="E185" s="128">
        <v>0</v>
      </c>
      <c r="F185" s="128">
        <v>0</v>
      </c>
      <c r="G185" s="128">
        <v>0</v>
      </c>
      <c r="H185" s="128">
        <v>1</v>
      </c>
      <c r="I185" s="128">
        <v>1</v>
      </c>
      <c r="J185" s="129" t="s">
        <v>17059</v>
      </c>
      <c r="K185" s="127" t="s">
        <v>12309</v>
      </c>
      <c r="L185" s="127" t="s">
        <v>12310</v>
      </c>
    </row>
    <row r="186" spans="1:12">
      <c r="A186" s="127" t="s">
        <v>11776</v>
      </c>
      <c r="B186" s="132" t="s">
        <v>11215</v>
      </c>
      <c r="C186" s="127" t="s">
        <v>14213</v>
      </c>
      <c r="D186" s="128" t="s">
        <v>16971</v>
      </c>
      <c r="E186" s="128" t="s">
        <v>16971</v>
      </c>
      <c r="F186" s="128" t="s">
        <v>16971</v>
      </c>
      <c r="G186" s="128">
        <v>0</v>
      </c>
      <c r="H186" s="128">
        <v>1</v>
      </c>
      <c r="I186" s="128">
        <v>1</v>
      </c>
      <c r="J186" s="129" t="s">
        <v>17059</v>
      </c>
      <c r="K186" s="127" t="s">
        <v>11778</v>
      </c>
      <c r="L186" s="127" t="s">
        <v>11779</v>
      </c>
    </row>
    <row r="187" spans="1:12">
      <c r="A187" s="127" t="s">
        <v>17064</v>
      </c>
      <c r="B187" s="132" t="s">
        <v>11261</v>
      </c>
      <c r="C187" s="127" t="s">
        <v>17065</v>
      </c>
      <c r="D187" s="128">
        <v>0</v>
      </c>
      <c r="E187" s="128">
        <v>0</v>
      </c>
      <c r="F187" s="128" t="s">
        <v>16971</v>
      </c>
      <c r="G187" s="128">
        <v>0</v>
      </c>
      <c r="H187" s="128">
        <v>1</v>
      </c>
      <c r="I187" s="128">
        <v>1</v>
      </c>
      <c r="J187" s="129" t="s">
        <v>17059</v>
      </c>
      <c r="K187" s="127" t="s">
        <v>17066</v>
      </c>
      <c r="L187" s="127" t="s">
        <v>17067</v>
      </c>
    </row>
    <row r="188" spans="1:12">
      <c r="A188" s="127" t="s">
        <v>12852</v>
      </c>
      <c r="B188" s="132" t="s">
        <v>11225</v>
      </c>
      <c r="C188" s="127" t="s">
        <v>12853</v>
      </c>
      <c r="D188" s="128">
        <v>1</v>
      </c>
      <c r="E188" s="128">
        <v>1</v>
      </c>
      <c r="F188" s="128">
        <v>1</v>
      </c>
      <c r="G188" s="128">
        <v>0</v>
      </c>
      <c r="H188" s="128">
        <v>0</v>
      </c>
      <c r="I188" s="128">
        <v>0</v>
      </c>
      <c r="J188" s="129" t="s">
        <v>17068</v>
      </c>
      <c r="K188" s="127" t="s">
        <v>12854</v>
      </c>
      <c r="L188" s="127" t="s">
        <v>12855</v>
      </c>
    </row>
    <row r="189" spans="1:12">
      <c r="A189" s="127" t="s">
        <v>16264</v>
      </c>
      <c r="B189" s="132" t="s">
        <v>11267</v>
      </c>
      <c r="C189" s="127" t="s">
        <v>17069</v>
      </c>
      <c r="D189" s="128">
        <v>1</v>
      </c>
      <c r="E189" s="128">
        <v>1</v>
      </c>
      <c r="F189" s="128">
        <v>1</v>
      </c>
      <c r="G189" s="128">
        <v>0</v>
      </c>
      <c r="H189" s="128" t="s">
        <v>16971</v>
      </c>
      <c r="I189" s="128">
        <v>0</v>
      </c>
      <c r="J189" s="129" t="s">
        <v>17068</v>
      </c>
      <c r="K189" s="127" t="s">
        <v>17070</v>
      </c>
      <c r="L189" s="127" t="s">
        <v>17071</v>
      </c>
    </row>
    <row r="190" spans="1:12">
      <c r="A190" s="127" t="s">
        <v>13448</v>
      </c>
      <c r="B190" s="132" t="s">
        <v>11219</v>
      </c>
      <c r="C190" s="127" t="s">
        <v>13449</v>
      </c>
      <c r="D190" s="128">
        <v>1</v>
      </c>
      <c r="E190" s="128">
        <v>1</v>
      </c>
      <c r="F190" s="128" t="s">
        <v>16971</v>
      </c>
      <c r="G190" s="128">
        <v>1</v>
      </c>
      <c r="H190" s="128" t="s">
        <v>16971</v>
      </c>
      <c r="I190" s="128">
        <v>0</v>
      </c>
      <c r="J190" s="129" t="s">
        <v>17072</v>
      </c>
      <c r="K190" s="127" t="s">
        <v>13450</v>
      </c>
      <c r="L190" s="127" t="s">
        <v>13451</v>
      </c>
    </row>
    <row r="191" spans="1:12">
      <c r="A191" s="127" t="s">
        <v>13208</v>
      </c>
      <c r="B191" s="132" t="s">
        <v>11267</v>
      </c>
      <c r="C191" s="127" t="s">
        <v>13209</v>
      </c>
      <c r="D191" s="128">
        <v>1</v>
      </c>
      <c r="E191" s="128">
        <v>1</v>
      </c>
      <c r="F191" s="128">
        <v>0</v>
      </c>
      <c r="G191" s="128">
        <v>0</v>
      </c>
      <c r="H191" s="128">
        <v>0</v>
      </c>
      <c r="I191" s="128">
        <v>1</v>
      </c>
      <c r="J191" s="129" t="s">
        <v>17073</v>
      </c>
      <c r="K191" s="127" t="s">
        <v>13210</v>
      </c>
      <c r="L191" s="127" t="s">
        <v>13211</v>
      </c>
    </row>
    <row r="192" spans="1:12">
      <c r="A192" s="127" t="s">
        <v>13224</v>
      </c>
      <c r="B192" s="132" t="s">
        <v>11261</v>
      </c>
      <c r="C192" s="127" t="s">
        <v>13225</v>
      </c>
      <c r="D192" s="128">
        <v>1</v>
      </c>
      <c r="E192" s="128">
        <v>1</v>
      </c>
      <c r="F192" s="128" t="s">
        <v>16971</v>
      </c>
      <c r="G192" s="128">
        <v>0</v>
      </c>
      <c r="H192" s="128">
        <v>0</v>
      </c>
      <c r="I192" s="128">
        <v>1</v>
      </c>
      <c r="J192" s="129" t="s">
        <v>17073</v>
      </c>
      <c r="K192" s="127" t="s">
        <v>13226</v>
      </c>
      <c r="L192" s="127" t="s">
        <v>13227</v>
      </c>
    </row>
    <row r="193" spans="1:12">
      <c r="A193" s="127" t="s">
        <v>14077</v>
      </c>
      <c r="B193" s="132" t="s">
        <v>11281</v>
      </c>
      <c r="C193" s="127" t="s">
        <v>14076</v>
      </c>
      <c r="D193" s="128">
        <v>1</v>
      </c>
      <c r="E193" s="128" t="s">
        <v>16971</v>
      </c>
      <c r="F193" s="128">
        <v>1</v>
      </c>
      <c r="G193" s="128">
        <v>1</v>
      </c>
      <c r="H193" s="128" t="s">
        <v>16971</v>
      </c>
      <c r="I193" s="128" t="s">
        <v>16971</v>
      </c>
      <c r="J193" s="129" t="s">
        <v>17074</v>
      </c>
      <c r="K193" s="127" t="s">
        <v>14075</v>
      </c>
      <c r="L193" s="127" t="s">
        <v>14074</v>
      </c>
    </row>
    <row r="194" spans="1:12">
      <c r="A194" s="127" t="s">
        <v>12389</v>
      </c>
      <c r="B194" s="132" t="s">
        <v>11300</v>
      </c>
      <c r="C194" s="127" t="s">
        <v>12390</v>
      </c>
      <c r="D194" s="128">
        <v>1</v>
      </c>
      <c r="E194" s="128" t="s">
        <v>16971</v>
      </c>
      <c r="F194" s="128" t="s">
        <v>16971</v>
      </c>
      <c r="G194" s="128">
        <v>1</v>
      </c>
      <c r="H194" s="128" t="s">
        <v>16971</v>
      </c>
      <c r="I194" s="128">
        <v>1</v>
      </c>
      <c r="J194" s="129" t="s">
        <v>17075</v>
      </c>
      <c r="K194" s="127" t="s">
        <v>12391</v>
      </c>
      <c r="L194" s="127" t="s">
        <v>12392</v>
      </c>
    </row>
    <row r="195" spans="1:12">
      <c r="A195" s="127" t="s">
        <v>12896</v>
      </c>
      <c r="B195" s="132" t="s">
        <v>11225</v>
      </c>
      <c r="C195" s="127" t="s">
        <v>12897</v>
      </c>
      <c r="D195" s="128">
        <v>1</v>
      </c>
      <c r="E195" s="128" t="s">
        <v>16971</v>
      </c>
      <c r="F195" s="128" t="s">
        <v>16971</v>
      </c>
      <c r="G195" s="128" t="s">
        <v>16971</v>
      </c>
      <c r="H195" s="128">
        <v>1</v>
      </c>
      <c r="I195" s="128">
        <v>1</v>
      </c>
      <c r="J195" s="129" t="s">
        <v>17076</v>
      </c>
      <c r="K195" s="127" t="s">
        <v>12898</v>
      </c>
      <c r="L195" s="127" t="s">
        <v>12899</v>
      </c>
    </row>
    <row r="196" spans="1:12">
      <c r="A196" s="127" t="s">
        <v>12195</v>
      </c>
      <c r="B196" s="132" t="s">
        <v>11356</v>
      </c>
      <c r="C196" s="127" t="s">
        <v>12200</v>
      </c>
      <c r="D196" s="128">
        <v>1</v>
      </c>
      <c r="E196" s="128">
        <v>0</v>
      </c>
      <c r="F196" s="128" t="s">
        <v>16971</v>
      </c>
      <c r="G196" s="128" t="s">
        <v>16971</v>
      </c>
      <c r="H196" s="128">
        <v>1</v>
      </c>
      <c r="I196" s="128">
        <v>1</v>
      </c>
      <c r="J196" s="129" t="s">
        <v>17076</v>
      </c>
      <c r="K196" s="127" t="s">
        <v>12197</v>
      </c>
      <c r="L196" s="127" t="s">
        <v>12198</v>
      </c>
    </row>
    <row r="197" spans="1:12">
      <c r="A197" s="127" t="s">
        <v>12519</v>
      </c>
      <c r="B197" s="132" t="s">
        <v>11241</v>
      </c>
      <c r="C197" s="127" t="s">
        <v>12520</v>
      </c>
      <c r="D197" s="128">
        <v>1</v>
      </c>
      <c r="E197" s="128" t="s">
        <v>16971</v>
      </c>
      <c r="F197" s="128" t="s">
        <v>16971</v>
      </c>
      <c r="G197" s="128" t="s">
        <v>16971</v>
      </c>
      <c r="H197" s="128">
        <v>1</v>
      </c>
      <c r="I197" s="128">
        <v>1</v>
      </c>
      <c r="J197" s="129" t="s">
        <v>17076</v>
      </c>
      <c r="K197" s="127" t="s">
        <v>12521</v>
      </c>
      <c r="L197" s="127" t="s">
        <v>12522</v>
      </c>
    </row>
    <row r="198" spans="1:12">
      <c r="A198" s="127" t="s">
        <v>11758</v>
      </c>
      <c r="B198" s="132" t="s">
        <v>11267</v>
      </c>
      <c r="C198" s="127" t="s">
        <v>11759</v>
      </c>
      <c r="D198" s="128">
        <v>1</v>
      </c>
      <c r="E198" s="128">
        <v>0</v>
      </c>
      <c r="F198" s="128" t="s">
        <v>16971</v>
      </c>
      <c r="G198" s="128">
        <v>0</v>
      </c>
      <c r="H198" s="128">
        <v>1</v>
      </c>
      <c r="I198" s="128">
        <v>1</v>
      </c>
      <c r="J198" s="129" t="s">
        <v>17076</v>
      </c>
      <c r="K198" s="127" t="s">
        <v>11760</v>
      </c>
      <c r="L198" s="127" t="s">
        <v>11761</v>
      </c>
    </row>
    <row r="199" spans="1:12">
      <c r="A199" s="127" t="s">
        <v>11456</v>
      </c>
      <c r="B199" s="132" t="s">
        <v>11255</v>
      </c>
      <c r="C199" s="127" t="s">
        <v>11457</v>
      </c>
      <c r="D199" s="128">
        <v>1</v>
      </c>
      <c r="E199" s="128">
        <v>0</v>
      </c>
      <c r="F199" s="128" t="s">
        <v>16971</v>
      </c>
      <c r="G199" s="128">
        <v>0</v>
      </c>
      <c r="H199" s="128">
        <v>1</v>
      </c>
      <c r="I199" s="128">
        <v>1</v>
      </c>
      <c r="J199" s="129" t="s">
        <v>17076</v>
      </c>
      <c r="K199" s="127" t="s">
        <v>11458</v>
      </c>
      <c r="L199" s="127" t="s">
        <v>11459</v>
      </c>
    </row>
    <row r="200" spans="1:12">
      <c r="A200" s="127" t="s">
        <v>12565</v>
      </c>
      <c r="B200" s="132" t="s">
        <v>11300</v>
      </c>
      <c r="C200" s="127" t="s">
        <v>12566</v>
      </c>
      <c r="D200" s="128">
        <v>1</v>
      </c>
      <c r="E200" s="128" t="s">
        <v>16971</v>
      </c>
      <c r="F200" s="128" t="s">
        <v>16971</v>
      </c>
      <c r="G200" s="128">
        <v>0</v>
      </c>
      <c r="H200" s="128">
        <v>1</v>
      </c>
      <c r="I200" s="128">
        <v>1</v>
      </c>
      <c r="J200" s="129" t="s">
        <v>17076</v>
      </c>
      <c r="K200" s="127" t="s">
        <v>12567</v>
      </c>
      <c r="L200" s="127" t="s">
        <v>12568</v>
      </c>
    </row>
    <row r="201" spans="1:12">
      <c r="A201" s="127" t="s">
        <v>11696</v>
      </c>
      <c r="B201" s="132" t="s">
        <v>11210</v>
      </c>
      <c r="C201" s="127" t="s">
        <v>11697</v>
      </c>
      <c r="D201" s="128">
        <v>1</v>
      </c>
      <c r="E201" s="128">
        <v>0</v>
      </c>
      <c r="F201" s="128">
        <v>0</v>
      </c>
      <c r="G201" s="128">
        <v>0</v>
      </c>
      <c r="H201" s="128">
        <v>1</v>
      </c>
      <c r="I201" s="128">
        <v>1</v>
      </c>
      <c r="J201" s="129" t="s">
        <v>17076</v>
      </c>
      <c r="K201" s="127" t="s">
        <v>11698</v>
      </c>
      <c r="L201" s="127" t="s">
        <v>11699</v>
      </c>
    </row>
    <row r="202" spans="1:12">
      <c r="A202" s="127" t="s">
        <v>11561</v>
      </c>
      <c r="B202" s="132" t="s">
        <v>11281</v>
      </c>
      <c r="C202" s="127" t="s">
        <v>11567</v>
      </c>
      <c r="D202" s="128">
        <v>1</v>
      </c>
      <c r="E202" s="128" t="s">
        <v>16971</v>
      </c>
      <c r="F202" s="128" t="s">
        <v>16971</v>
      </c>
      <c r="G202" s="128" t="s">
        <v>16971</v>
      </c>
      <c r="H202" s="128">
        <v>1</v>
      </c>
      <c r="I202" s="128">
        <v>1</v>
      </c>
      <c r="J202" s="129" t="s">
        <v>17076</v>
      </c>
      <c r="K202" s="127" t="s">
        <v>11563</v>
      </c>
      <c r="L202" s="127" t="s">
        <v>11564</v>
      </c>
    </row>
    <row r="203" spans="1:12">
      <c r="A203" s="127" t="s">
        <v>11553</v>
      </c>
      <c r="B203" s="132" t="s">
        <v>11281</v>
      </c>
      <c r="C203" s="127" t="s">
        <v>11554</v>
      </c>
      <c r="D203" s="128">
        <v>1</v>
      </c>
      <c r="E203" s="128">
        <v>0</v>
      </c>
      <c r="F203" s="128">
        <v>0</v>
      </c>
      <c r="G203" s="128">
        <v>0</v>
      </c>
      <c r="H203" s="128">
        <v>1</v>
      </c>
      <c r="I203" s="128">
        <v>1</v>
      </c>
      <c r="J203" s="129" t="s">
        <v>17076</v>
      </c>
      <c r="K203" s="127" t="s">
        <v>11555</v>
      </c>
      <c r="L203" s="127" t="s">
        <v>11556</v>
      </c>
    </row>
    <row r="204" spans="1:12">
      <c r="A204" s="127" t="s">
        <v>13333</v>
      </c>
      <c r="B204" s="132" t="s">
        <v>11215</v>
      </c>
      <c r="C204" s="127" t="s">
        <v>13334</v>
      </c>
      <c r="D204" s="128">
        <v>1</v>
      </c>
      <c r="E204" s="128" t="s">
        <v>16971</v>
      </c>
      <c r="F204" s="128" t="s">
        <v>16971</v>
      </c>
      <c r="G204" s="128" t="s">
        <v>16971</v>
      </c>
      <c r="H204" s="128">
        <v>1</v>
      </c>
      <c r="I204" s="128">
        <v>1</v>
      </c>
      <c r="J204" s="129" t="s">
        <v>17076</v>
      </c>
      <c r="K204" s="127" t="s">
        <v>13335</v>
      </c>
      <c r="L204" s="127" t="s">
        <v>13336</v>
      </c>
    </row>
    <row r="205" spans="1:12">
      <c r="A205" s="127" t="s">
        <v>11514</v>
      </c>
      <c r="B205" s="132" t="s">
        <v>11261</v>
      </c>
      <c r="C205" s="127" t="s">
        <v>11519</v>
      </c>
      <c r="D205" s="128">
        <v>1</v>
      </c>
      <c r="E205" s="128">
        <v>0</v>
      </c>
      <c r="F205" s="128">
        <v>0</v>
      </c>
      <c r="G205" s="128">
        <v>0</v>
      </c>
      <c r="H205" s="128">
        <v>1</v>
      </c>
      <c r="I205" s="128">
        <v>1</v>
      </c>
      <c r="J205" s="129" t="s">
        <v>17076</v>
      </c>
      <c r="K205" s="127" t="s">
        <v>11516</v>
      </c>
      <c r="L205" s="127" t="s">
        <v>11517</v>
      </c>
    </row>
    <row r="206" spans="1:12">
      <c r="A206" s="127" t="s">
        <v>14003</v>
      </c>
      <c r="B206" s="132" t="s">
        <v>11225</v>
      </c>
      <c r="C206" s="127" t="s">
        <v>14002</v>
      </c>
      <c r="D206" s="128">
        <v>0</v>
      </c>
      <c r="E206" s="128">
        <v>1</v>
      </c>
      <c r="F206" s="128" t="s">
        <v>16971</v>
      </c>
      <c r="G206" s="128">
        <v>0</v>
      </c>
      <c r="H206" s="128">
        <v>1</v>
      </c>
      <c r="I206" s="128">
        <v>1</v>
      </c>
      <c r="J206" s="129" t="s">
        <v>17077</v>
      </c>
      <c r="K206" s="127" t="s">
        <v>14001</v>
      </c>
      <c r="L206" s="127" t="s">
        <v>14000</v>
      </c>
    </row>
    <row r="207" spans="1:12">
      <c r="A207" s="127" t="s">
        <v>12737</v>
      </c>
      <c r="B207" s="132" t="s">
        <v>11286</v>
      </c>
      <c r="C207" s="127" t="s">
        <v>12738</v>
      </c>
      <c r="D207" s="128" t="s">
        <v>16971</v>
      </c>
      <c r="E207" s="128" t="s">
        <v>16971</v>
      </c>
      <c r="F207" s="128">
        <v>1</v>
      </c>
      <c r="G207" s="128">
        <v>1</v>
      </c>
      <c r="H207" s="128" t="s">
        <v>16971</v>
      </c>
      <c r="I207" s="128">
        <v>1</v>
      </c>
      <c r="J207" s="129" t="s">
        <v>17078</v>
      </c>
      <c r="K207" s="127" t="s">
        <v>12739</v>
      </c>
      <c r="L207" s="127" t="s">
        <v>12740</v>
      </c>
    </row>
    <row r="208" spans="1:12">
      <c r="A208" s="127" t="s">
        <v>13056</v>
      </c>
      <c r="B208" s="132" t="s">
        <v>11241</v>
      </c>
      <c r="C208" s="127" t="s">
        <v>13057</v>
      </c>
      <c r="D208" s="128">
        <v>0</v>
      </c>
      <c r="E208" s="128">
        <v>0</v>
      </c>
      <c r="F208" s="128">
        <v>1</v>
      </c>
      <c r="G208" s="128">
        <v>0</v>
      </c>
      <c r="H208" s="128">
        <v>1</v>
      </c>
      <c r="I208" s="128">
        <v>1</v>
      </c>
      <c r="J208" s="129" t="s">
        <v>17079</v>
      </c>
      <c r="K208" s="127" t="s">
        <v>13058</v>
      </c>
      <c r="L208" s="127" t="s">
        <v>13059</v>
      </c>
    </row>
    <row r="209" spans="1:12">
      <c r="A209" s="127" t="s">
        <v>11627</v>
      </c>
      <c r="B209" s="132" t="s">
        <v>11219</v>
      </c>
      <c r="C209" s="127" t="s">
        <v>11628</v>
      </c>
      <c r="D209" s="128" t="s">
        <v>16971</v>
      </c>
      <c r="E209" s="128" t="s">
        <v>16971</v>
      </c>
      <c r="F209" s="128">
        <v>1</v>
      </c>
      <c r="G209" s="128">
        <v>0</v>
      </c>
      <c r="H209" s="128">
        <v>1</v>
      </c>
      <c r="I209" s="128">
        <v>1</v>
      </c>
      <c r="J209" s="129" t="s">
        <v>17079</v>
      </c>
      <c r="K209" s="127" t="s">
        <v>11629</v>
      </c>
      <c r="L209" s="127" t="s">
        <v>11630</v>
      </c>
    </row>
    <row r="210" spans="1:12">
      <c r="A210" s="127" t="s">
        <v>12217</v>
      </c>
      <c r="B210" s="132" t="s">
        <v>11219</v>
      </c>
      <c r="C210" s="127" t="s">
        <v>12218</v>
      </c>
      <c r="D210" s="128">
        <v>0</v>
      </c>
      <c r="E210" s="128" t="s">
        <v>16971</v>
      </c>
      <c r="F210" s="128" t="s">
        <v>16971</v>
      </c>
      <c r="G210" s="128">
        <v>1</v>
      </c>
      <c r="H210" s="128">
        <v>1</v>
      </c>
      <c r="I210" s="128">
        <v>1</v>
      </c>
      <c r="J210" s="129" t="s">
        <v>17080</v>
      </c>
      <c r="K210" s="127" t="s">
        <v>12219</v>
      </c>
      <c r="L210" s="127" t="s">
        <v>17081</v>
      </c>
    </row>
    <row r="211" spans="1:12">
      <c r="A211" s="127" t="s">
        <v>11878</v>
      </c>
      <c r="B211" s="132" t="s">
        <v>11204</v>
      </c>
      <c r="C211" s="127" t="s">
        <v>11879</v>
      </c>
      <c r="D211" s="128" t="s">
        <v>16971</v>
      </c>
      <c r="E211" s="128" t="s">
        <v>16971</v>
      </c>
      <c r="F211" s="128" t="s">
        <v>16971</v>
      </c>
      <c r="G211" s="128">
        <v>1</v>
      </c>
      <c r="H211" s="128">
        <v>1</v>
      </c>
      <c r="I211" s="128">
        <v>1</v>
      </c>
      <c r="J211" s="129" t="s">
        <v>17080</v>
      </c>
      <c r="K211" s="127" t="s">
        <v>11880</v>
      </c>
      <c r="L211" s="127" t="s">
        <v>11881</v>
      </c>
    </row>
    <row r="212" spans="1:12">
      <c r="A212" s="127" t="s">
        <v>12514</v>
      </c>
      <c r="B212" s="132" t="s">
        <v>11204</v>
      </c>
      <c r="C212" s="127" t="s">
        <v>12518</v>
      </c>
      <c r="D212" s="128" t="s">
        <v>16971</v>
      </c>
      <c r="E212" s="128" t="s">
        <v>16971</v>
      </c>
      <c r="F212" s="128" t="s">
        <v>16971</v>
      </c>
      <c r="G212" s="128">
        <v>1</v>
      </c>
      <c r="H212" s="128">
        <v>1</v>
      </c>
      <c r="I212" s="128">
        <v>1</v>
      </c>
      <c r="J212" s="129" t="s">
        <v>17080</v>
      </c>
      <c r="K212" s="127" t="s">
        <v>12516</v>
      </c>
      <c r="L212" s="127" t="s">
        <v>12517</v>
      </c>
    </row>
    <row r="213" spans="1:12">
      <c r="A213" s="127" t="s">
        <v>12174</v>
      </c>
      <c r="B213" s="132" t="s">
        <v>11342</v>
      </c>
      <c r="C213" s="127" t="s">
        <v>12178</v>
      </c>
      <c r="D213" s="128">
        <v>1</v>
      </c>
      <c r="E213" s="128">
        <v>1</v>
      </c>
      <c r="F213" s="128" t="s">
        <v>16971</v>
      </c>
      <c r="G213" s="128" t="s">
        <v>16971</v>
      </c>
      <c r="H213" s="128">
        <v>1</v>
      </c>
      <c r="I213" s="128">
        <v>1</v>
      </c>
      <c r="J213" s="129" t="s">
        <v>17082</v>
      </c>
      <c r="K213" s="127" t="s">
        <v>12176</v>
      </c>
      <c r="L213" s="127" t="s">
        <v>12177</v>
      </c>
    </row>
    <row r="214" spans="1:12">
      <c r="A214" s="127" t="s">
        <v>13418</v>
      </c>
      <c r="B214" s="132" t="s">
        <v>11241</v>
      </c>
      <c r="C214" s="127" t="s">
        <v>13419</v>
      </c>
      <c r="D214" s="128">
        <v>1</v>
      </c>
      <c r="E214" s="128" t="s">
        <v>16971</v>
      </c>
      <c r="F214" s="128">
        <v>1</v>
      </c>
      <c r="G214" s="128">
        <v>1</v>
      </c>
      <c r="H214" s="128">
        <v>1</v>
      </c>
      <c r="I214" s="128" t="s">
        <v>16971</v>
      </c>
      <c r="J214" s="129" t="s">
        <v>17083</v>
      </c>
      <c r="K214" s="127" t="s">
        <v>13420</v>
      </c>
      <c r="L214" s="127" t="s">
        <v>13421</v>
      </c>
    </row>
    <row r="215" spans="1:12">
      <c r="A215" s="127" t="s">
        <v>12170</v>
      </c>
      <c r="B215" s="132" t="s">
        <v>11342</v>
      </c>
      <c r="C215" s="127" t="s">
        <v>12171</v>
      </c>
      <c r="D215" s="128">
        <v>1</v>
      </c>
      <c r="E215" s="128" t="s">
        <v>16971</v>
      </c>
      <c r="F215" s="128">
        <v>1</v>
      </c>
      <c r="G215" s="128">
        <v>0</v>
      </c>
      <c r="H215" s="128">
        <v>1</v>
      </c>
      <c r="I215" s="128">
        <v>1</v>
      </c>
      <c r="J215" s="129" t="s">
        <v>17084</v>
      </c>
      <c r="K215" s="127" t="s">
        <v>12172</v>
      </c>
      <c r="L215" s="127" t="s">
        <v>12173</v>
      </c>
    </row>
    <row r="216" spans="1:12">
      <c r="A216" s="127" t="s">
        <v>11957</v>
      </c>
      <c r="B216" s="132" t="s">
        <v>11204</v>
      </c>
      <c r="C216" s="127" t="s">
        <v>11958</v>
      </c>
      <c r="D216" s="128">
        <v>1</v>
      </c>
      <c r="E216" s="128" t="s">
        <v>16971</v>
      </c>
      <c r="F216" s="128">
        <v>1</v>
      </c>
      <c r="G216" s="128" t="s">
        <v>16971</v>
      </c>
      <c r="H216" s="128">
        <v>1</v>
      </c>
      <c r="I216" s="128">
        <v>1</v>
      </c>
      <c r="J216" s="129" t="s">
        <v>17084</v>
      </c>
      <c r="K216" s="127" t="s">
        <v>11959</v>
      </c>
      <c r="L216" s="127" t="s">
        <v>11960</v>
      </c>
    </row>
    <row r="217" spans="1:12">
      <c r="A217" s="127" t="s">
        <v>12129</v>
      </c>
      <c r="B217" s="132" t="s">
        <v>11300</v>
      </c>
      <c r="C217" s="127" t="s">
        <v>12130</v>
      </c>
      <c r="D217" s="128">
        <v>1</v>
      </c>
      <c r="E217" s="128" t="s">
        <v>16971</v>
      </c>
      <c r="F217" s="128">
        <v>1</v>
      </c>
      <c r="G217" s="128" t="s">
        <v>16971</v>
      </c>
      <c r="H217" s="128">
        <v>1</v>
      </c>
      <c r="I217" s="128">
        <v>1</v>
      </c>
      <c r="J217" s="129" t="s">
        <v>17084</v>
      </c>
      <c r="K217" s="127" t="s">
        <v>12131</v>
      </c>
      <c r="L217" s="127" t="s">
        <v>12132</v>
      </c>
    </row>
    <row r="218" spans="1:12">
      <c r="A218" s="127" t="s">
        <v>13532</v>
      </c>
      <c r="B218" s="132" t="s">
        <v>11356</v>
      </c>
      <c r="C218" s="127" t="s">
        <v>13533</v>
      </c>
      <c r="D218" s="128">
        <v>1</v>
      </c>
      <c r="E218" s="128">
        <v>0</v>
      </c>
      <c r="F218" s="128">
        <v>0</v>
      </c>
      <c r="G218" s="128">
        <v>1</v>
      </c>
      <c r="H218" s="128">
        <v>1</v>
      </c>
      <c r="I218" s="128">
        <v>1</v>
      </c>
      <c r="J218" s="129" t="s">
        <v>17085</v>
      </c>
      <c r="K218" s="127" t="s">
        <v>13534</v>
      </c>
      <c r="L218" s="127" t="s">
        <v>13535</v>
      </c>
    </row>
    <row r="219" spans="1:12">
      <c r="A219" s="127" t="s">
        <v>11205</v>
      </c>
      <c r="B219" s="132" t="s">
        <v>11204</v>
      </c>
      <c r="C219" s="127" t="s">
        <v>11206</v>
      </c>
      <c r="D219" s="128">
        <v>1</v>
      </c>
      <c r="E219" s="128" t="s">
        <v>16971</v>
      </c>
      <c r="F219" s="128" t="s">
        <v>16971</v>
      </c>
      <c r="G219" s="128">
        <v>1</v>
      </c>
      <c r="H219" s="128">
        <v>1</v>
      </c>
      <c r="I219" s="128">
        <v>1</v>
      </c>
      <c r="J219" s="129" t="s">
        <v>17085</v>
      </c>
      <c r="K219" s="127" t="s">
        <v>11207</v>
      </c>
      <c r="L219" s="127" t="s">
        <v>11208</v>
      </c>
    </row>
    <row r="220" spans="1:12">
      <c r="A220" s="127" t="s">
        <v>11948</v>
      </c>
      <c r="B220" s="132" t="s">
        <v>11204</v>
      </c>
      <c r="C220" s="127" t="s">
        <v>11952</v>
      </c>
      <c r="D220" s="128">
        <v>1</v>
      </c>
      <c r="E220" s="128" t="s">
        <v>16971</v>
      </c>
      <c r="F220" s="128" t="s">
        <v>16971</v>
      </c>
      <c r="G220" s="128">
        <v>1</v>
      </c>
      <c r="H220" s="128">
        <v>1</v>
      </c>
      <c r="I220" s="128">
        <v>1</v>
      </c>
      <c r="J220" s="129" t="s">
        <v>17085</v>
      </c>
      <c r="K220" s="127" t="s">
        <v>11950</v>
      </c>
      <c r="L220" s="127" t="s">
        <v>11951</v>
      </c>
    </row>
    <row r="221" spans="1:12">
      <c r="A221" s="127" t="s">
        <v>12048</v>
      </c>
      <c r="B221" s="132" t="s">
        <v>11204</v>
      </c>
      <c r="C221" s="127" t="s">
        <v>12049</v>
      </c>
      <c r="D221" s="128">
        <v>1</v>
      </c>
      <c r="E221" s="128" t="s">
        <v>16971</v>
      </c>
      <c r="F221" s="128" t="s">
        <v>16971</v>
      </c>
      <c r="G221" s="128">
        <v>1</v>
      </c>
      <c r="H221" s="128">
        <v>1</v>
      </c>
      <c r="I221" s="128">
        <v>1</v>
      </c>
      <c r="J221" s="129" t="s">
        <v>17085</v>
      </c>
      <c r="K221" s="127" t="s">
        <v>12050</v>
      </c>
      <c r="L221" s="127" t="s">
        <v>12051</v>
      </c>
    </row>
    <row r="222" spans="1:12">
      <c r="A222" s="127" t="s">
        <v>13329</v>
      </c>
      <c r="B222" s="132" t="s">
        <v>11204</v>
      </c>
      <c r="C222" s="127" t="s">
        <v>13330</v>
      </c>
      <c r="D222" s="128">
        <v>1</v>
      </c>
      <c r="E222" s="128" t="s">
        <v>16971</v>
      </c>
      <c r="F222" s="128" t="s">
        <v>16971</v>
      </c>
      <c r="G222" s="128">
        <v>1</v>
      </c>
      <c r="H222" s="128">
        <v>1</v>
      </c>
      <c r="I222" s="128">
        <v>1</v>
      </c>
      <c r="J222" s="129" t="s">
        <v>17085</v>
      </c>
      <c r="K222" s="127" t="s">
        <v>13331</v>
      </c>
      <c r="L222" s="127" t="s">
        <v>13332</v>
      </c>
    </row>
    <row r="223" spans="1:12">
      <c r="A223" s="127" t="s">
        <v>12510</v>
      </c>
      <c r="B223" s="132" t="s">
        <v>11281</v>
      </c>
      <c r="C223" s="127" t="s">
        <v>12511</v>
      </c>
      <c r="D223" s="128">
        <v>1</v>
      </c>
      <c r="E223" s="128">
        <v>0</v>
      </c>
      <c r="F223" s="128">
        <v>0</v>
      </c>
      <c r="G223" s="128">
        <v>1</v>
      </c>
      <c r="H223" s="128">
        <v>1</v>
      </c>
      <c r="I223" s="128">
        <v>1</v>
      </c>
      <c r="J223" s="129" t="s">
        <v>17085</v>
      </c>
      <c r="K223" s="127" t="s">
        <v>12512</v>
      </c>
      <c r="L223" s="127" t="s">
        <v>12513</v>
      </c>
    </row>
    <row r="224" spans="1:12">
      <c r="A224" s="127" t="s">
        <v>13259</v>
      </c>
      <c r="B224" s="132" t="s">
        <v>11267</v>
      </c>
      <c r="C224" s="127" t="s">
        <v>13260</v>
      </c>
      <c r="D224" s="128" t="s">
        <v>16971</v>
      </c>
      <c r="E224" s="128">
        <v>1</v>
      </c>
      <c r="F224" s="128">
        <v>1</v>
      </c>
      <c r="G224" s="128">
        <v>1</v>
      </c>
      <c r="H224" s="128" t="s">
        <v>16971</v>
      </c>
      <c r="I224" s="128">
        <v>1</v>
      </c>
      <c r="J224" s="129" t="s">
        <v>17086</v>
      </c>
      <c r="K224" s="127" t="s">
        <v>13261</v>
      </c>
      <c r="L224" s="127" t="s">
        <v>17087</v>
      </c>
    </row>
    <row r="225" spans="1:12">
      <c r="A225" s="127" t="s">
        <v>12819</v>
      </c>
      <c r="B225" s="132" t="s">
        <v>11241</v>
      </c>
      <c r="C225" s="127" t="s">
        <v>12820</v>
      </c>
      <c r="D225" s="128" t="s">
        <v>16971</v>
      </c>
      <c r="E225" s="128">
        <v>1</v>
      </c>
      <c r="F225" s="128">
        <v>1</v>
      </c>
      <c r="G225" s="128" t="s">
        <v>16971</v>
      </c>
      <c r="H225" s="128">
        <v>1</v>
      </c>
      <c r="I225" s="128">
        <v>1</v>
      </c>
      <c r="J225" s="129" t="s">
        <v>17088</v>
      </c>
      <c r="K225" s="127" t="s">
        <v>12821</v>
      </c>
      <c r="L225" s="127" t="s">
        <v>12822</v>
      </c>
    </row>
    <row r="226" spans="1:12">
      <c r="A226" s="127" t="s">
        <v>17089</v>
      </c>
      <c r="B226" s="132" t="s">
        <v>11255</v>
      </c>
      <c r="C226" s="127" t="s">
        <v>17090</v>
      </c>
      <c r="D226" s="128">
        <v>0</v>
      </c>
      <c r="E226" s="128">
        <v>1</v>
      </c>
      <c r="F226" s="128">
        <v>1</v>
      </c>
      <c r="G226" s="128" t="s">
        <v>16971</v>
      </c>
      <c r="H226" s="128">
        <v>1</v>
      </c>
      <c r="I226" s="128">
        <v>1</v>
      </c>
      <c r="J226" s="129" t="s">
        <v>17088</v>
      </c>
      <c r="K226" s="127" t="s">
        <v>17091</v>
      </c>
      <c r="L226" s="127" t="s">
        <v>17092</v>
      </c>
    </row>
    <row r="227" spans="1:12">
      <c r="A227" s="127" t="s">
        <v>12397</v>
      </c>
      <c r="B227" s="132" t="s">
        <v>11300</v>
      </c>
      <c r="C227" s="127" t="s">
        <v>12398</v>
      </c>
      <c r="D227" s="128">
        <v>0</v>
      </c>
      <c r="E227" s="128">
        <v>1</v>
      </c>
      <c r="F227" s="128">
        <v>0</v>
      </c>
      <c r="G227" s="128">
        <v>1</v>
      </c>
      <c r="H227" s="128">
        <v>1</v>
      </c>
      <c r="I227" s="128">
        <v>1</v>
      </c>
      <c r="J227" s="129" t="s">
        <v>17093</v>
      </c>
      <c r="K227" s="127" t="s">
        <v>12399</v>
      </c>
      <c r="L227" s="127" t="s">
        <v>12400</v>
      </c>
    </row>
    <row r="228" spans="1:12">
      <c r="A228" s="127" t="s">
        <v>11608</v>
      </c>
      <c r="B228" s="132" t="s">
        <v>11200</v>
      </c>
      <c r="C228" s="127" t="s">
        <v>11609</v>
      </c>
      <c r="D228" s="128" t="s">
        <v>16971</v>
      </c>
      <c r="E228" s="128">
        <v>1</v>
      </c>
      <c r="F228" s="128">
        <v>0</v>
      </c>
      <c r="G228" s="128">
        <v>1</v>
      </c>
      <c r="H228" s="128">
        <v>1</v>
      </c>
      <c r="I228" s="128">
        <v>1</v>
      </c>
      <c r="J228" s="129" t="s">
        <v>17093</v>
      </c>
      <c r="K228" s="127" t="s">
        <v>11610</v>
      </c>
      <c r="L228" s="127" t="s">
        <v>11611</v>
      </c>
    </row>
    <row r="229" spans="1:12">
      <c r="A229" s="127" t="s">
        <v>13505</v>
      </c>
      <c r="B229" s="132" t="s">
        <v>11200</v>
      </c>
      <c r="C229" s="127" t="s">
        <v>13506</v>
      </c>
      <c r="D229" s="128" t="s">
        <v>16971</v>
      </c>
      <c r="E229" s="128">
        <v>1</v>
      </c>
      <c r="F229" s="128" t="s">
        <v>16971</v>
      </c>
      <c r="G229" s="128">
        <v>1</v>
      </c>
      <c r="H229" s="128">
        <v>1</v>
      </c>
      <c r="I229" s="128">
        <v>1</v>
      </c>
      <c r="J229" s="129" t="s">
        <v>17093</v>
      </c>
      <c r="K229" s="127" t="s">
        <v>13507</v>
      </c>
      <c r="L229" s="127" t="s">
        <v>13508</v>
      </c>
    </row>
    <row r="230" spans="1:12">
      <c r="A230" s="127" t="s">
        <v>12494</v>
      </c>
      <c r="B230" s="132" t="s">
        <v>11267</v>
      </c>
      <c r="C230" s="127" t="s">
        <v>12495</v>
      </c>
      <c r="D230" s="128">
        <v>1</v>
      </c>
      <c r="E230" s="128">
        <v>1</v>
      </c>
      <c r="F230" s="128">
        <v>1</v>
      </c>
      <c r="G230" s="128">
        <v>1</v>
      </c>
      <c r="H230" s="128">
        <v>1</v>
      </c>
      <c r="I230" s="128">
        <v>0</v>
      </c>
      <c r="J230" s="129" t="s">
        <v>17094</v>
      </c>
      <c r="K230" s="127" t="s">
        <v>12496</v>
      </c>
      <c r="L230" s="127" t="s">
        <v>12497</v>
      </c>
    </row>
    <row r="231" spans="1:12">
      <c r="A231" s="127" t="s">
        <v>11809</v>
      </c>
      <c r="B231" s="132" t="s">
        <v>11281</v>
      </c>
      <c r="C231" s="127" t="s">
        <v>11810</v>
      </c>
      <c r="D231" s="128">
        <v>1</v>
      </c>
      <c r="E231" s="128">
        <v>1</v>
      </c>
      <c r="F231" s="128">
        <v>1</v>
      </c>
      <c r="G231" s="128">
        <v>1</v>
      </c>
      <c r="H231" s="128">
        <v>1</v>
      </c>
      <c r="I231" s="128">
        <v>0</v>
      </c>
      <c r="J231" s="129" t="s">
        <v>17094</v>
      </c>
      <c r="K231" s="127" t="s">
        <v>11811</v>
      </c>
      <c r="L231" s="127" t="s">
        <v>11812</v>
      </c>
    </row>
    <row r="232" spans="1:12">
      <c r="A232" s="127" t="s">
        <v>11536</v>
      </c>
      <c r="B232" s="132" t="s">
        <v>11241</v>
      </c>
      <c r="C232" s="127" t="s">
        <v>11537</v>
      </c>
      <c r="D232" s="128">
        <v>1</v>
      </c>
      <c r="E232" s="128">
        <v>1</v>
      </c>
      <c r="F232" s="128">
        <v>1</v>
      </c>
      <c r="G232" s="128" t="s">
        <v>16971</v>
      </c>
      <c r="H232" s="128">
        <v>1</v>
      </c>
      <c r="I232" s="128">
        <v>1</v>
      </c>
      <c r="J232" s="129" t="s">
        <v>17095</v>
      </c>
      <c r="K232" s="127" t="s">
        <v>11538</v>
      </c>
      <c r="L232" s="127" t="s">
        <v>11539</v>
      </c>
    </row>
    <row r="233" spans="1:12">
      <c r="A233" s="127" t="s">
        <v>13262</v>
      </c>
      <c r="B233" s="132" t="s">
        <v>11204</v>
      </c>
      <c r="C233" s="127" t="s">
        <v>13263</v>
      </c>
      <c r="D233" s="128">
        <v>1</v>
      </c>
      <c r="E233" s="128">
        <v>1</v>
      </c>
      <c r="F233" s="128">
        <v>1</v>
      </c>
      <c r="G233" s="128" t="s">
        <v>16971</v>
      </c>
      <c r="H233" s="128">
        <v>1</v>
      </c>
      <c r="I233" s="128">
        <v>1</v>
      </c>
      <c r="J233" s="129" t="s">
        <v>17095</v>
      </c>
      <c r="K233" s="127" t="s">
        <v>13264</v>
      </c>
      <c r="L233" s="127" t="s">
        <v>13265</v>
      </c>
    </row>
    <row r="234" spans="1:12">
      <c r="A234" s="127" t="s">
        <v>12257</v>
      </c>
      <c r="B234" s="132" t="s">
        <v>11300</v>
      </c>
      <c r="C234" s="127" t="s">
        <v>12258</v>
      </c>
      <c r="D234" s="128">
        <v>1</v>
      </c>
      <c r="E234" s="128">
        <v>1</v>
      </c>
      <c r="F234" s="128">
        <v>1</v>
      </c>
      <c r="G234" s="128">
        <v>0</v>
      </c>
      <c r="H234" s="128">
        <v>1</v>
      </c>
      <c r="I234" s="128">
        <v>1</v>
      </c>
      <c r="J234" s="129" t="s">
        <v>17095</v>
      </c>
      <c r="K234" s="127" t="s">
        <v>12259</v>
      </c>
      <c r="L234" s="127" t="s">
        <v>12260</v>
      </c>
    </row>
    <row r="235" spans="1:12">
      <c r="A235" s="127" t="s">
        <v>11394</v>
      </c>
      <c r="B235" s="132" t="s">
        <v>11300</v>
      </c>
      <c r="C235" s="127" t="s">
        <v>11398</v>
      </c>
      <c r="D235" s="128">
        <v>1</v>
      </c>
      <c r="E235" s="128">
        <v>1</v>
      </c>
      <c r="F235" s="128">
        <v>1</v>
      </c>
      <c r="G235" s="128">
        <v>0</v>
      </c>
      <c r="H235" s="128">
        <v>1</v>
      </c>
      <c r="I235" s="128">
        <v>1</v>
      </c>
      <c r="J235" s="129" t="s">
        <v>17095</v>
      </c>
      <c r="K235" s="127" t="s">
        <v>11396</v>
      </c>
      <c r="L235" s="127" t="s">
        <v>11397</v>
      </c>
    </row>
    <row r="236" spans="1:12">
      <c r="A236" s="127" t="s">
        <v>12609</v>
      </c>
      <c r="B236" s="132" t="s">
        <v>11215</v>
      </c>
      <c r="C236" s="127" t="s">
        <v>12610</v>
      </c>
      <c r="D236" s="128">
        <v>1</v>
      </c>
      <c r="E236" s="128">
        <v>1</v>
      </c>
      <c r="F236" s="128">
        <v>1</v>
      </c>
      <c r="G236" s="128">
        <v>0</v>
      </c>
      <c r="H236" s="128">
        <v>1</v>
      </c>
      <c r="I236" s="128">
        <v>1</v>
      </c>
      <c r="J236" s="129" t="s">
        <v>17095</v>
      </c>
      <c r="K236" s="127" t="s">
        <v>12611</v>
      </c>
      <c r="L236" s="127" t="s">
        <v>12612</v>
      </c>
    </row>
    <row r="237" spans="1:12">
      <c r="A237" s="127" t="s">
        <v>11410</v>
      </c>
      <c r="B237" s="132" t="s">
        <v>11204</v>
      </c>
      <c r="C237" s="127" t="s">
        <v>11411</v>
      </c>
      <c r="D237" s="128">
        <v>1</v>
      </c>
      <c r="E237" s="128">
        <v>1</v>
      </c>
      <c r="F237" s="128" t="s">
        <v>16971</v>
      </c>
      <c r="G237" s="128">
        <v>1</v>
      </c>
      <c r="H237" s="128">
        <v>1</v>
      </c>
      <c r="I237" s="128">
        <v>1</v>
      </c>
      <c r="J237" s="129" t="s">
        <v>17096</v>
      </c>
      <c r="K237" s="127" t="s">
        <v>11412</v>
      </c>
      <c r="L237" s="127" t="s">
        <v>11413</v>
      </c>
    </row>
    <row r="238" spans="1:12">
      <c r="A238" s="127" t="s">
        <v>13342</v>
      </c>
      <c r="B238" s="132" t="s">
        <v>11204</v>
      </c>
      <c r="C238" s="127" t="s">
        <v>13343</v>
      </c>
      <c r="D238" s="128">
        <v>1</v>
      </c>
      <c r="E238" s="128">
        <v>1</v>
      </c>
      <c r="F238" s="128" t="s">
        <v>16971</v>
      </c>
      <c r="G238" s="128">
        <v>1</v>
      </c>
      <c r="H238" s="128">
        <v>1</v>
      </c>
      <c r="I238" s="128">
        <v>1</v>
      </c>
      <c r="J238" s="129" t="s">
        <v>17096</v>
      </c>
      <c r="K238" s="127" t="s">
        <v>13344</v>
      </c>
      <c r="L238" s="127" t="s">
        <v>13345</v>
      </c>
    </row>
    <row r="239" spans="1:12">
      <c r="A239" s="127" t="s">
        <v>13126</v>
      </c>
      <c r="B239" s="132" t="s">
        <v>11225</v>
      </c>
      <c r="C239" s="127" t="s">
        <v>13127</v>
      </c>
      <c r="D239" s="128">
        <v>1</v>
      </c>
      <c r="E239" s="128">
        <v>0</v>
      </c>
      <c r="F239" s="128">
        <v>1</v>
      </c>
      <c r="G239" s="128">
        <v>1</v>
      </c>
      <c r="H239" s="128">
        <v>1</v>
      </c>
      <c r="I239" s="128">
        <v>1</v>
      </c>
      <c r="J239" s="129" t="s">
        <v>17097</v>
      </c>
      <c r="K239" s="127" t="s">
        <v>13128</v>
      </c>
      <c r="L239" s="127" t="s">
        <v>13129</v>
      </c>
    </row>
    <row r="240" spans="1:12">
      <c r="A240" s="127" t="s">
        <v>12380</v>
      </c>
      <c r="B240" s="132" t="s">
        <v>11300</v>
      </c>
      <c r="C240" s="127" t="s">
        <v>12381</v>
      </c>
      <c r="D240" s="128">
        <v>1</v>
      </c>
      <c r="E240" s="128">
        <v>0</v>
      </c>
      <c r="F240" s="128">
        <v>1</v>
      </c>
      <c r="G240" s="128">
        <v>1</v>
      </c>
      <c r="H240" s="128">
        <v>1</v>
      </c>
      <c r="I240" s="128">
        <v>1</v>
      </c>
      <c r="J240" s="129" t="s">
        <v>17097</v>
      </c>
      <c r="K240" s="127" t="s">
        <v>12382</v>
      </c>
      <c r="L240" s="127" t="s">
        <v>12383</v>
      </c>
    </row>
    <row r="241" spans="1:12">
      <c r="A241" s="127" t="s">
        <v>12327</v>
      </c>
      <c r="B241" s="132" t="s">
        <v>11215</v>
      </c>
      <c r="C241" s="127" t="s">
        <v>12331</v>
      </c>
      <c r="D241" s="128">
        <v>0</v>
      </c>
      <c r="E241" s="128">
        <v>1</v>
      </c>
      <c r="F241" s="128">
        <v>1</v>
      </c>
      <c r="G241" s="128">
        <v>1</v>
      </c>
      <c r="H241" s="128">
        <v>1</v>
      </c>
      <c r="I241" s="128">
        <v>1</v>
      </c>
      <c r="J241" s="129" t="s">
        <v>17098</v>
      </c>
      <c r="K241" s="127" t="s">
        <v>12329</v>
      </c>
      <c r="L241" s="127" t="s">
        <v>12330</v>
      </c>
    </row>
    <row r="242" spans="1:12">
      <c r="A242" s="127" t="s">
        <v>12925</v>
      </c>
      <c r="B242" s="132" t="s">
        <v>11225</v>
      </c>
      <c r="C242" s="127" t="s">
        <v>12929</v>
      </c>
      <c r="D242" s="128">
        <v>1</v>
      </c>
      <c r="E242" s="128">
        <v>1</v>
      </c>
      <c r="F242" s="128">
        <v>1</v>
      </c>
      <c r="G242" s="128">
        <v>1</v>
      </c>
      <c r="H242" s="128">
        <v>1</v>
      </c>
      <c r="I242" s="128">
        <v>1</v>
      </c>
      <c r="J242" s="129" t="s">
        <v>17099</v>
      </c>
      <c r="K242" s="127" t="s">
        <v>12927</v>
      </c>
      <c r="L242" s="127" t="s">
        <v>12928</v>
      </c>
    </row>
    <row r="243" spans="1:12">
      <c r="A243" s="127" t="s">
        <v>13186</v>
      </c>
      <c r="B243" s="132" t="s">
        <v>11225</v>
      </c>
      <c r="C243" s="127" t="s">
        <v>13187</v>
      </c>
      <c r="D243" s="128">
        <v>1</v>
      </c>
      <c r="E243" s="128">
        <v>1</v>
      </c>
      <c r="F243" s="128">
        <v>1</v>
      </c>
      <c r="G243" s="128">
        <v>1</v>
      </c>
      <c r="H243" s="128">
        <v>1</v>
      </c>
      <c r="I243" s="128">
        <v>1</v>
      </c>
      <c r="J243" s="129" t="s">
        <v>17099</v>
      </c>
      <c r="K243" s="127" t="s">
        <v>13188</v>
      </c>
      <c r="L243" s="127" t="s">
        <v>13189</v>
      </c>
    </row>
    <row r="244" spans="1:12">
      <c r="A244" s="127" t="s">
        <v>11656</v>
      </c>
      <c r="B244" s="132" t="s">
        <v>11225</v>
      </c>
      <c r="C244" s="127" t="s">
        <v>11657</v>
      </c>
      <c r="D244" s="128">
        <v>1</v>
      </c>
      <c r="E244" s="128">
        <v>1</v>
      </c>
      <c r="F244" s="128">
        <v>1</v>
      </c>
      <c r="G244" s="128">
        <v>1</v>
      </c>
      <c r="H244" s="128">
        <v>1</v>
      </c>
      <c r="I244" s="128">
        <v>1</v>
      </c>
      <c r="J244" s="129" t="s">
        <v>17099</v>
      </c>
      <c r="K244" s="127" t="s">
        <v>11658</v>
      </c>
      <c r="L244" s="127" t="s">
        <v>11659</v>
      </c>
    </row>
    <row r="245" spans="1:12">
      <c r="A245" s="127" t="s">
        <v>11700</v>
      </c>
      <c r="B245" s="132" t="s">
        <v>11342</v>
      </c>
      <c r="C245" s="127" t="s">
        <v>11704</v>
      </c>
      <c r="D245" s="128">
        <v>1</v>
      </c>
      <c r="E245" s="128">
        <v>1</v>
      </c>
      <c r="F245" s="128">
        <v>1</v>
      </c>
      <c r="G245" s="128">
        <v>1</v>
      </c>
      <c r="H245" s="128">
        <v>1</v>
      </c>
      <c r="I245" s="128">
        <v>1</v>
      </c>
      <c r="J245" s="129" t="s">
        <v>17099</v>
      </c>
      <c r="K245" s="127" t="s">
        <v>11702</v>
      </c>
      <c r="L245" s="127" t="s">
        <v>11703</v>
      </c>
    </row>
    <row r="246" spans="1:12">
      <c r="A246" s="127" t="s">
        <v>12361</v>
      </c>
      <c r="B246" s="132" t="s">
        <v>11342</v>
      </c>
      <c r="C246" s="127" t="s">
        <v>14147</v>
      </c>
      <c r="D246" s="128">
        <v>1</v>
      </c>
      <c r="E246" s="128">
        <v>1</v>
      </c>
      <c r="F246" s="128">
        <v>1</v>
      </c>
      <c r="G246" s="128">
        <v>1</v>
      </c>
      <c r="H246" s="128">
        <v>1</v>
      </c>
      <c r="I246" s="128">
        <v>1</v>
      </c>
      <c r="J246" s="129" t="s">
        <v>17099</v>
      </c>
      <c r="K246" s="127" t="s">
        <v>12363</v>
      </c>
      <c r="L246" s="127" t="s">
        <v>12364</v>
      </c>
    </row>
    <row r="247" spans="1:12">
      <c r="A247" s="127" t="s">
        <v>12361</v>
      </c>
      <c r="B247" s="132" t="s">
        <v>11342</v>
      </c>
      <c r="C247" s="127" t="s">
        <v>14145</v>
      </c>
      <c r="D247" s="128">
        <v>1</v>
      </c>
      <c r="E247" s="128">
        <v>1</v>
      </c>
      <c r="F247" s="128">
        <v>1</v>
      </c>
      <c r="G247" s="128">
        <v>1</v>
      </c>
      <c r="H247" s="128">
        <v>1</v>
      </c>
      <c r="I247" s="128">
        <v>1</v>
      </c>
      <c r="J247" s="129" t="s">
        <v>17099</v>
      </c>
      <c r="K247" s="127" t="s">
        <v>12363</v>
      </c>
      <c r="L247" s="127" t="s">
        <v>12364</v>
      </c>
    </row>
    <row r="248" spans="1:12">
      <c r="A248" s="127" t="s">
        <v>12361</v>
      </c>
      <c r="B248" s="132" t="s">
        <v>11342</v>
      </c>
      <c r="C248" s="127" t="s">
        <v>12362</v>
      </c>
      <c r="D248" s="128">
        <v>1</v>
      </c>
      <c r="E248" s="128">
        <v>1</v>
      </c>
      <c r="F248" s="128">
        <v>1</v>
      </c>
      <c r="G248" s="128">
        <v>1</v>
      </c>
      <c r="H248" s="128">
        <v>1</v>
      </c>
      <c r="I248" s="128">
        <v>1</v>
      </c>
      <c r="J248" s="129" t="s">
        <v>17099</v>
      </c>
      <c r="K248" s="127" t="s">
        <v>12363</v>
      </c>
      <c r="L248" s="127" t="s">
        <v>12364</v>
      </c>
    </row>
    <row r="249" spans="1:12">
      <c r="A249" s="127" t="s">
        <v>12361</v>
      </c>
      <c r="B249" s="132" t="s">
        <v>11342</v>
      </c>
      <c r="C249" s="127" t="s">
        <v>12366</v>
      </c>
      <c r="D249" s="128">
        <v>1</v>
      </c>
      <c r="E249" s="128">
        <v>1</v>
      </c>
      <c r="F249" s="128">
        <v>1</v>
      </c>
      <c r="G249" s="128">
        <v>1</v>
      </c>
      <c r="H249" s="128">
        <v>1</v>
      </c>
      <c r="I249" s="128">
        <v>1</v>
      </c>
      <c r="J249" s="129" t="s">
        <v>17099</v>
      </c>
      <c r="K249" s="127" t="s">
        <v>12363</v>
      </c>
      <c r="L249" s="127" t="s">
        <v>12364</v>
      </c>
    </row>
    <row r="250" spans="1:12">
      <c r="A250" s="127" t="s">
        <v>11829</v>
      </c>
      <c r="B250" s="132" t="s">
        <v>11390</v>
      </c>
      <c r="C250" s="127" t="s">
        <v>11830</v>
      </c>
      <c r="D250" s="128">
        <v>1</v>
      </c>
      <c r="E250" s="128">
        <v>1</v>
      </c>
      <c r="F250" s="128">
        <v>1</v>
      </c>
      <c r="G250" s="128">
        <v>1</v>
      </c>
      <c r="H250" s="128">
        <v>1</v>
      </c>
      <c r="I250" s="128">
        <v>1</v>
      </c>
      <c r="J250" s="129" t="s">
        <v>17099</v>
      </c>
      <c r="K250" s="127" t="s">
        <v>11831</v>
      </c>
      <c r="L250" s="127" t="s">
        <v>11832</v>
      </c>
    </row>
    <row r="251" spans="1:12">
      <c r="A251" s="127" t="s">
        <v>12633</v>
      </c>
      <c r="B251" s="132" t="s">
        <v>11295</v>
      </c>
      <c r="C251" s="127" t="s">
        <v>12636</v>
      </c>
      <c r="D251" s="128">
        <v>1</v>
      </c>
      <c r="E251" s="128">
        <v>1</v>
      </c>
      <c r="F251" s="128">
        <v>1</v>
      </c>
      <c r="G251" s="128">
        <v>1</v>
      </c>
      <c r="H251" s="128">
        <v>1</v>
      </c>
      <c r="I251" s="128">
        <v>1</v>
      </c>
      <c r="J251" s="129" t="s">
        <v>17099</v>
      </c>
      <c r="K251" s="127" t="s">
        <v>12634</v>
      </c>
      <c r="L251" s="127" t="s">
        <v>12635</v>
      </c>
    </row>
    <row r="252" spans="1:12">
      <c r="A252" s="127" t="s">
        <v>12474</v>
      </c>
      <c r="B252" s="132" t="s">
        <v>11241</v>
      </c>
      <c r="C252" s="127" t="s">
        <v>12475</v>
      </c>
      <c r="D252" s="128">
        <v>1</v>
      </c>
      <c r="E252" s="128">
        <v>1</v>
      </c>
      <c r="F252" s="128">
        <v>1</v>
      </c>
      <c r="G252" s="128">
        <v>1</v>
      </c>
      <c r="H252" s="128">
        <v>1</v>
      </c>
      <c r="I252" s="128">
        <v>1</v>
      </c>
      <c r="J252" s="129" t="s">
        <v>17099</v>
      </c>
      <c r="K252" s="127" t="s">
        <v>12476</v>
      </c>
      <c r="L252" s="127" t="s">
        <v>12477</v>
      </c>
    </row>
    <row r="253" spans="1:12">
      <c r="A253" s="127" t="s">
        <v>12800</v>
      </c>
      <c r="B253" s="132" t="s">
        <v>11219</v>
      </c>
      <c r="C253" s="127" t="s">
        <v>12805</v>
      </c>
      <c r="D253" s="128">
        <v>1</v>
      </c>
      <c r="E253" s="128">
        <v>1</v>
      </c>
      <c r="F253" s="128">
        <v>1</v>
      </c>
      <c r="G253" s="128">
        <v>1</v>
      </c>
      <c r="H253" s="128">
        <v>1</v>
      </c>
      <c r="I253" s="128">
        <v>1</v>
      </c>
      <c r="J253" s="129" t="s">
        <v>17099</v>
      </c>
      <c r="K253" s="127" t="s">
        <v>12802</v>
      </c>
      <c r="L253" s="127" t="s">
        <v>12803</v>
      </c>
    </row>
    <row r="254" spans="1:12">
      <c r="A254" s="127" t="s">
        <v>12022</v>
      </c>
      <c r="B254" s="132" t="s">
        <v>11219</v>
      </c>
      <c r="C254" s="127" t="s">
        <v>12023</v>
      </c>
      <c r="D254" s="128">
        <v>1</v>
      </c>
      <c r="E254" s="128">
        <v>1</v>
      </c>
      <c r="F254" s="128">
        <v>1</v>
      </c>
      <c r="G254" s="128">
        <v>1</v>
      </c>
      <c r="H254" s="128">
        <v>1</v>
      </c>
      <c r="I254" s="128">
        <v>1</v>
      </c>
      <c r="J254" s="129" t="s">
        <v>17099</v>
      </c>
      <c r="K254" s="127" t="s">
        <v>12024</v>
      </c>
      <c r="L254" s="127" t="s">
        <v>12025</v>
      </c>
    </row>
    <row r="255" spans="1:12">
      <c r="A255" s="127" t="s">
        <v>13090</v>
      </c>
      <c r="B255" s="132" t="s">
        <v>11219</v>
      </c>
      <c r="C255" s="127" t="s">
        <v>13091</v>
      </c>
      <c r="D255" s="128">
        <v>1</v>
      </c>
      <c r="E255" s="128">
        <v>1</v>
      </c>
      <c r="F255" s="128">
        <v>1</v>
      </c>
      <c r="G255" s="128">
        <v>1</v>
      </c>
      <c r="H255" s="128">
        <v>1</v>
      </c>
      <c r="I255" s="128">
        <v>1</v>
      </c>
      <c r="J255" s="129" t="s">
        <v>17099</v>
      </c>
      <c r="K255" s="127" t="s">
        <v>13092</v>
      </c>
      <c r="L255" s="127" t="s">
        <v>13093</v>
      </c>
    </row>
    <row r="256" spans="1:12">
      <c r="A256" s="127" t="s">
        <v>11623</v>
      </c>
      <c r="B256" s="132" t="s">
        <v>11219</v>
      </c>
      <c r="C256" s="127" t="s">
        <v>11624</v>
      </c>
      <c r="D256" s="128">
        <v>1</v>
      </c>
      <c r="E256" s="128">
        <v>1</v>
      </c>
      <c r="F256" s="128">
        <v>1</v>
      </c>
      <c r="G256" s="128">
        <v>1</v>
      </c>
      <c r="H256" s="128">
        <v>1</v>
      </c>
      <c r="I256" s="128">
        <v>1</v>
      </c>
      <c r="J256" s="129" t="s">
        <v>17099</v>
      </c>
      <c r="K256" s="127" t="s">
        <v>11625</v>
      </c>
      <c r="L256" s="127" t="s">
        <v>11626</v>
      </c>
    </row>
    <row r="257" spans="1:12">
      <c r="A257" s="127" t="s">
        <v>12835</v>
      </c>
      <c r="B257" s="132" t="s">
        <v>11219</v>
      </c>
      <c r="C257" s="127" t="s">
        <v>12836</v>
      </c>
      <c r="D257" s="128">
        <v>1</v>
      </c>
      <c r="E257" s="128">
        <v>1</v>
      </c>
      <c r="F257" s="128">
        <v>1</v>
      </c>
      <c r="G257" s="128">
        <v>1</v>
      </c>
      <c r="H257" s="128">
        <v>1</v>
      </c>
      <c r="I257" s="128">
        <v>1</v>
      </c>
      <c r="J257" s="129" t="s">
        <v>17099</v>
      </c>
      <c r="K257" s="127" t="s">
        <v>12837</v>
      </c>
      <c r="L257" s="127" t="s">
        <v>12838</v>
      </c>
    </row>
    <row r="258" spans="1:12">
      <c r="A258" s="127" t="s">
        <v>11256</v>
      </c>
      <c r="B258" s="132" t="s">
        <v>11204</v>
      </c>
      <c r="C258" s="127" t="s">
        <v>11260</v>
      </c>
      <c r="D258" s="128">
        <v>1</v>
      </c>
      <c r="E258" s="128">
        <v>1</v>
      </c>
      <c r="F258" s="128">
        <v>1</v>
      </c>
      <c r="G258" s="128">
        <v>1</v>
      </c>
      <c r="H258" s="128">
        <v>1</v>
      </c>
      <c r="I258" s="128">
        <v>1</v>
      </c>
      <c r="J258" s="129" t="s">
        <v>17099</v>
      </c>
      <c r="K258" s="127" t="s">
        <v>11258</v>
      </c>
      <c r="L258" s="127" t="s">
        <v>11259</v>
      </c>
    </row>
    <row r="259" spans="1:12">
      <c r="A259" s="127" t="s">
        <v>11448</v>
      </c>
      <c r="B259" s="132" t="s">
        <v>11204</v>
      </c>
      <c r="C259" s="127" t="s">
        <v>11449</v>
      </c>
      <c r="D259" s="128">
        <v>1</v>
      </c>
      <c r="E259" s="128">
        <v>1</v>
      </c>
      <c r="F259" s="128">
        <v>1</v>
      </c>
      <c r="G259" s="128">
        <v>1</v>
      </c>
      <c r="H259" s="128">
        <v>1</v>
      </c>
      <c r="I259" s="128">
        <v>1</v>
      </c>
      <c r="J259" s="129" t="s">
        <v>17099</v>
      </c>
      <c r="K259" s="127" t="s">
        <v>11450</v>
      </c>
      <c r="L259" s="127" t="s">
        <v>11451</v>
      </c>
    </row>
    <row r="260" spans="1:12">
      <c r="A260" s="127" t="s">
        <v>11754</v>
      </c>
      <c r="B260" s="132" t="s">
        <v>11267</v>
      </c>
      <c r="C260" s="127" t="s">
        <v>11755</v>
      </c>
      <c r="D260" s="128">
        <v>1</v>
      </c>
      <c r="E260" s="128">
        <v>1</v>
      </c>
      <c r="F260" s="128">
        <v>1</v>
      </c>
      <c r="G260" s="128">
        <v>1</v>
      </c>
      <c r="H260" s="128">
        <v>1</v>
      </c>
      <c r="I260" s="128">
        <v>1</v>
      </c>
      <c r="J260" s="129" t="s">
        <v>17099</v>
      </c>
      <c r="K260" s="127" t="s">
        <v>11756</v>
      </c>
      <c r="L260" s="127" t="s">
        <v>11757</v>
      </c>
    </row>
    <row r="261" spans="1:12">
      <c r="A261" s="127" t="s">
        <v>13497</v>
      </c>
      <c r="B261" s="132" t="s">
        <v>11272</v>
      </c>
      <c r="C261" s="127" t="s">
        <v>13498</v>
      </c>
      <c r="D261" s="128">
        <v>1</v>
      </c>
      <c r="E261" s="128">
        <v>1</v>
      </c>
      <c r="F261" s="128">
        <v>1</v>
      </c>
      <c r="G261" s="128">
        <v>1</v>
      </c>
      <c r="H261" s="128">
        <v>1</v>
      </c>
      <c r="I261" s="128">
        <v>1</v>
      </c>
      <c r="J261" s="129" t="s">
        <v>17099</v>
      </c>
      <c r="K261" s="127" t="s">
        <v>13499</v>
      </c>
      <c r="L261" s="127" t="s">
        <v>13500</v>
      </c>
    </row>
    <row r="262" spans="1:12">
      <c r="A262" s="127" t="s">
        <v>11894</v>
      </c>
      <c r="B262" s="132" t="s">
        <v>11272</v>
      </c>
      <c r="C262" s="127" t="s">
        <v>11895</v>
      </c>
      <c r="D262" s="128">
        <v>1</v>
      </c>
      <c r="E262" s="128">
        <v>1</v>
      </c>
      <c r="F262" s="128">
        <v>1</v>
      </c>
      <c r="G262" s="128">
        <v>1</v>
      </c>
      <c r="H262" s="128">
        <v>1</v>
      </c>
      <c r="I262" s="128">
        <v>1</v>
      </c>
      <c r="J262" s="129" t="s">
        <v>17099</v>
      </c>
      <c r="K262" s="127" t="s">
        <v>11896</v>
      </c>
      <c r="L262" s="127" t="s">
        <v>11897</v>
      </c>
    </row>
    <row r="263" spans="1:12">
      <c r="A263" s="127" t="s">
        <v>12934</v>
      </c>
      <c r="B263" s="132" t="s">
        <v>12448</v>
      </c>
      <c r="C263" s="127" t="s">
        <v>12935</v>
      </c>
      <c r="D263" s="128">
        <v>1</v>
      </c>
      <c r="E263" s="128">
        <v>1</v>
      </c>
      <c r="F263" s="128">
        <v>1</v>
      </c>
      <c r="G263" s="128">
        <v>1</v>
      </c>
      <c r="H263" s="128">
        <v>1</v>
      </c>
      <c r="I263" s="128">
        <v>1</v>
      </c>
      <c r="J263" s="129" t="s">
        <v>17099</v>
      </c>
      <c r="K263" s="127" t="s">
        <v>12936</v>
      </c>
      <c r="L263" s="127" t="s">
        <v>12937</v>
      </c>
    </row>
    <row r="264" spans="1:12">
      <c r="A264" s="127" t="s">
        <v>11460</v>
      </c>
      <c r="B264" s="132" t="s">
        <v>11255</v>
      </c>
      <c r="C264" s="127" t="s">
        <v>11461</v>
      </c>
      <c r="D264" s="128">
        <v>1</v>
      </c>
      <c r="E264" s="128">
        <v>1</v>
      </c>
      <c r="F264" s="128">
        <v>1</v>
      </c>
      <c r="G264" s="128">
        <v>1</v>
      </c>
      <c r="H264" s="128">
        <v>1</v>
      </c>
      <c r="I264" s="128">
        <v>1</v>
      </c>
      <c r="J264" s="129" t="s">
        <v>17099</v>
      </c>
      <c r="K264" s="127" t="s">
        <v>11462</v>
      </c>
      <c r="L264" s="127" t="s">
        <v>11463</v>
      </c>
    </row>
    <row r="265" spans="1:12">
      <c r="A265" s="127" t="s">
        <v>12092</v>
      </c>
      <c r="B265" s="132" t="s">
        <v>11300</v>
      </c>
      <c r="C265" s="127" t="s">
        <v>12093</v>
      </c>
      <c r="D265" s="128">
        <v>1</v>
      </c>
      <c r="E265" s="128">
        <v>1</v>
      </c>
      <c r="F265" s="128">
        <v>1</v>
      </c>
      <c r="G265" s="128">
        <v>1</v>
      </c>
      <c r="H265" s="128">
        <v>1</v>
      </c>
      <c r="I265" s="128">
        <v>1</v>
      </c>
      <c r="J265" s="129" t="s">
        <v>17099</v>
      </c>
      <c r="K265" s="127" t="s">
        <v>12094</v>
      </c>
      <c r="L265" s="127" t="s">
        <v>12095</v>
      </c>
    </row>
    <row r="266" spans="1:12">
      <c r="A266" s="127" t="s">
        <v>11738</v>
      </c>
      <c r="B266" s="132" t="s">
        <v>11300</v>
      </c>
      <c r="C266" s="127" t="s">
        <v>11739</v>
      </c>
      <c r="D266" s="128">
        <v>1</v>
      </c>
      <c r="E266" s="128">
        <v>1</v>
      </c>
      <c r="F266" s="128">
        <v>1</v>
      </c>
      <c r="G266" s="128">
        <v>1</v>
      </c>
      <c r="H266" s="128">
        <v>1</v>
      </c>
      <c r="I266" s="128">
        <v>1</v>
      </c>
      <c r="J266" s="129" t="s">
        <v>17099</v>
      </c>
      <c r="K266" s="127" t="s">
        <v>11740</v>
      </c>
      <c r="L266" s="127" t="s">
        <v>11741</v>
      </c>
    </row>
    <row r="267" spans="1:12">
      <c r="A267" s="127" t="s">
        <v>12942</v>
      </c>
      <c r="B267" s="132" t="s">
        <v>11286</v>
      </c>
      <c r="C267" s="127" t="s">
        <v>12943</v>
      </c>
      <c r="D267" s="128">
        <v>1</v>
      </c>
      <c r="E267" s="128">
        <v>1</v>
      </c>
      <c r="F267" s="128">
        <v>1</v>
      </c>
      <c r="G267" s="128">
        <v>1</v>
      </c>
      <c r="H267" s="128">
        <v>1</v>
      </c>
      <c r="I267" s="128">
        <v>1</v>
      </c>
      <c r="J267" s="129" t="s">
        <v>17099</v>
      </c>
      <c r="K267" s="127" t="s">
        <v>12944</v>
      </c>
      <c r="L267" s="127" t="s">
        <v>12945</v>
      </c>
    </row>
    <row r="268" spans="1:12">
      <c r="A268" s="127" t="s">
        <v>13489</v>
      </c>
      <c r="B268" s="132" t="s">
        <v>11632</v>
      </c>
      <c r="C268" s="127" t="s">
        <v>13490</v>
      </c>
      <c r="D268" s="128">
        <v>1</v>
      </c>
      <c r="E268" s="128">
        <v>1</v>
      </c>
      <c r="F268" s="128">
        <v>1</v>
      </c>
      <c r="G268" s="128">
        <v>1</v>
      </c>
      <c r="H268" s="128">
        <v>1</v>
      </c>
      <c r="I268" s="128">
        <v>1</v>
      </c>
      <c r="J268" s="129" t="s">
        <v>17099</v>
      </c>
      <c r="K268" s="127" t="s">
        <v>13491</v>
      </c>
      <c r="L268" s="127" t="s">
        <v>13492</v>
      </c>
    </row>
    <row r="269" spans="1:12">
      <c r="A269" s="127" t="s">
        <v>12629</v>
      </c>
      <c r="B269" s="132" t="s">
        <v>11304</v>
      </c>
      <c r="C269" s="127" t="s">
        <v>12630</v>
      </c>
      <c r="D269" s="128">
        <v>1</v>
      </c>
      <c r="E269" s="128">
        <v>1</v>
      </c>
      <c r="F269" s="128">
        <v>1</v>
      </c>
      <c r="G269" s="128">
        <v>1</v>
      </c>
      <c r="H269" s="128">
        <v>1</v>
      </c>
      <c r="I269" s="128">
        <v>1</v>
      </c>
      <c r="J269" s="129" t="s">
        <v>17099</v>
      </c>
      <c r="K269" s="127" t="s">
        <v>12631</v>
      </c>
      <c r="L269" s="127" t="s">
        <v>12632</v>
      </c>
    </row>
    <row r="270" spans="1:12">
      <c r="A270" s="127" t="s">
        <v>13321</v>
      </c>
      <c r="B270" s="132" t="s">
        <v>11200</v>
      </c>
      <c r="C270" s="127" t="s">
        <v>13322</v>
      </c>
      <c r="D270" s="128">
        <v>1</v>
      </c>
      <c r="E270" s="128">
        <v>1</v>
      </c>
      <c r="F270" s="128">
        <v>1</v>
      </c>
      <c r="G270" s="128">
        <v>1</v>
      </c>
      <c r="H270" s="128">
        <v>1</v>
      </c>
      <c r="I270" s="128">
        <v>1</v>
      </c>
      <c r="J270" s="129" t="s">
        <v>17099</v>
      </c>
      <c r="K270" s="127" t="s">
        <v>13323</v>
      </c>
      <c r="L270" s="127" t="s">
        <v>13324</v>
      </c>
    </row>
    <row r="271" spans="1:12">
      <c r="A271" s="127" t="s">
        <v>12502</v>
      </c>
      <c r="B271" s="132" t="s">
        <v>11281</v>
      </c>
      <c r="C271" s="127" t="s">
        <v>12503</v>
      </c>
      <c r="D271" s="128">
        <v>1</v>
      </c>
      <c r="E271" s="128">
        <v>1</v>
      </c>
      <c r="F271" s="128">
        <v>1</v>
      </c>
      <c r="G271" s="128">
        <v>1</v>
      </c>
      <c r="H271" s="128">
        <v>1</v>
      </c>
      <c r="I271" s="128">
        <v>1</v>
      </c>
      <c r="J271" s="129" t="s">
        <v>17099</v>
      </c>
      <c r="K271" s="127" t="s">
        <v>12504</v>
      </c>
      <c r="L271" s="127" t="s">
        <v>12505</v>
      </c>
    </row>
    <row r="272" spans="1:12">
      <c r="A272" s="127" t="s">
        <v>12482</v>
      </c>
      <c r="B272" s="132" t="s">
        <v>11215</v>
      </c>
      <c r="C272" s="127" t="s">
        <v>12483</v>
      </c>
      <c r="D272" s="128">
        <v>1</v>
      </c>
      <c r="E272" s="128">
        <v>1</v>
      </c>
      <c r="F272" s="128">
        <v>1</v>
      </c>
      <c r="G272" s="128">
        <v>1</v>
      </c>
      <c r="H272" s="128">
        <v>1</v>
      </c>
      <c r="I272" s="128">
        <v>1</v>
      </c>
      <c r="J272" s="129" t="s">
        <v>17099</v>
      </c>
      <c r="K272" s="127" t="s">
        <v>12484</v>
      </c>
      <c r="L272" s="127" t="s">
        <v>12485</v>
      </c>
    </row>
    <row r="273" spans="1:12">
      <c r="A273" s="127" t="s">
        <v>12327</v>
      </c>
      <c r="B273" s="132" t="s">
        <v>11215</v>
      </c>
      <c r="C273" s="127" t="s">
        <v>12328</v>
      </c>
      <c r="D273" s="128">
        <v>1</v>
      </c>
      <c r="E273" s="128">
        <v>1</v>
      </c>
      <c r="F273" s="128">
        <v>1</v>
      </c>
      <c r="G273" s="128">
        <v>1</v>
      </c>
      <c r="H273" s="128">
        <v>1</v>
      </c>
      <c r="I273" s="128">
        <v>1</v>
      </c>
      <c r="J273" s="129" t="s">
        <v>17099</v>
      </c>
      <c r="K273" s="127" t="s">
        <v>12329</v>
      </c>
      <c r="L273" s="127" t="s">
        <v>12330</v>
      </c>
    </row>
    <row r="274" spans="1:12">
      <c r="A274" s="130"/>
      <c r="B274" s="128"/>
      <c r="C274" s="126" t="s">
        <v>17100</v>
      </c>
      <c r="D274" s="128">
        <f t="shared" ref="D274:I274" si="0">SUM(D2:D273)</f>
        <v>115</v>
      </c>
      <c r="E274" s="128">
        <f t="shared" si="0"/>
        <v>75</v>
      </c>
      <c r="F274" s="128">
        <f t="shared" si="0"/>
        <v>72</v>
      </c>
      <c r="G274" s="128">
        <f t="shared" si="0"/>
        <v>79</v>
      </c>
      <c r="H274" s="128">
        <f t="shared" si="0"/>
        <v>118</v>
      </c>
      <c r="I274" s="128">
        <f t="shared" si="0"/>
        <v>161</v>
      </c>
      <c r="J274" s="131"/>
      <c r="K274" s="130"/>
      <c r="L274" s="130"/>
    </row>
    <row r="275" spans="1:12">
      <c r="A275" s="130"/>
      <c r="B275" s="128"/>
      <c r="C275" s="126" t="s">
        <v>17101</v>
      </c>
      <c r="D275" s="128">
        <v>25</v>
      </c>
      <c r="E275" s="128">
        <v>11</v>
      </c>
      <c r="F275" s="128">
        <v>7</v>
      </c>
      <c r="G275" s="128">
        <v>13</v>
      </c>
      <c r="H275" s="128">
        <v>17</v>
      </c>
      <c r="I275" s="128">
        <v>44</v>
      </c>
      <c r="J275" s="131"/>
      <c r="K275" s="130"/>
      <c r="L275" s="130"/>
    </row>
  </sheetData>
  <mergeCells count="1">
    <mergeCell ref="A1:L1"/>
  </mergeCells>
  <conditionalFormatting sqref="D3:I273">
    <cfRule type="containsText" dxfId="1" priority="1" operator="containsText" text="0">
      <formula>NOT(ISERROR(SEARCH("0",D3)))</formula>
    </cfRule>
    <cfRule type="containsText" dxfId="0" priority="2" operator="containsText" text="1">
      <formula>NOT(ISERROR(SEARCH("1",D3)))</formula>
    </cfRule>
  </conditionalFormatting>
  <pageMargins left="0.75" right="0.75" top="1" bottom="1" header="0.5" footer="0.5"/>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dimension ref="A1:N64"/>
  <sheetViews>
    <sheetView topLeftCell="A22" zoomScale="90" zoomScaleNormal="90" zoomScalePageLayoutView="90" workbookViewId="0">
      <selection activeCell="O5" sqref="O5"/>
    </sheetView>
  </sheetViews>
  <sheetFormatPr defaultColWidth="11.42578125" defaultRowHeight="12.75"/>
  <cols>
    <col min="1" max="1" width="19" customWidth="1"/>
    <col min="2" max="2" width="15.85546875" customWidth="1"/>
    <col min="5" max="5" width="8.42578125" customWidth="1"/>
    <col min="6" max="6" width="9.42578125" customWidth="1"/>
    <col min="7" max="7" width="8.42578125" bestFit="1" customWidth="1"/>
    <col min="8" max="8" width="10.28515625" customWidth="1"/>
    <col min="9" max="9" width="57.7109375" style="20" customWidth="1"/>
    <col min="10" max="10" width="25.42578125" bestFit="1" customWidth="1"/>
    <col min="11" max="11" width="56.140625" customWidth="1"/>
  </cols>
  <sheetData>
    <row r="1" spans="1:14" ht="30" customHeight="1">
      <c r="A1" s="338" t="s">
        <v>17466</v>
      </c>
      <c r="B1" s="339"/>
      <c r="C1" s="339"/>
      <c r="D1" s="339"/>
      <c r="E1" s="339"/>
      <c r="F1" s="339"/>
      <c r="G1" s="339"/>
      <c r="H1" s="339"/>
      <c r="I1" s="339"/>
      <c r="J1" s="339"/>
      <c r="K1" s="340"/>
      <c r="L1" s="109"/>
      <c r="M1" s="109"/>
      <c r="N1" s="109"/>
    </row>
    <row r="2" spans="1:14" ht="38.25">
      <c r="A2" s="145" t="s">
        <v>2652</v>
      </c>
      <c r="B2" s="146" t="s">
        <v>16255</v>
      </c>
      <c r="C2" s="146" t="s">
        <v>16256</v>
      </c>
      <c r="D2" s="146" t="s">
        <v>16257</v>
      </c>
      <c r="E2" s="146" t="s">
        <v>3</v>
      </c>
      <c r="F2" s="146" t="s">
        <v>14337</v>
      </c>
      <c r="G2" s="146" t="s">
        <v>16258</v>
      </c>
      <c r="H2" s="146" t="s">
        <v>16259</v>
      </c>
      <c r="I2" s="147" t="s">
        <v>17281</v>
      </c>
      <c r="J2" s="146" t="s">
        <v>17283</v>
      </c>
      <c r="K2" s="148" t="s">
        <v>17286</v>
      </c>
      <c r="L2" s="109"/>
      <c r="M2" s="109"/>
      <c r="N2" s="109"/>
    </row>
    <row r="3" spans="1:14" ht="51">
      <c r="A3" s="113" t="s">
        <v>11673</v>
      </c>
      <c r="B3" s="69" t="s">
        <v>11675</v>
      </c>
      <c r="C3" s="69">
        <v>12496107</v>
      </c>
      <c r="D3" s="69">
        <v>12496210</v>
      </c>
      <c r="E3" s="69">
        <v>102</v>
      </c>
      <c r="F3" s="69" t="s">
        <v>11</v>
      </c>
      <c r="G3" s="149">
        <v>82.35</v>
      </c>
      <c r="H3" s="69">
        <v>100</v>
      </c>
      <c r="I3" s="150" t="s">
        <v>17323</v>
      </c>
      <c r="J3" s="69" t="s">
        <v>16275</v>
      </c>
      <c r="K3" s="125" t="s">
        <v>16275</v>
      </c>
      <c r="L3" s="109"/>
      <c r="M3" s="109"/>
      <c r="N3" s="109"/>
    </row>
    <row r="4" spans="1:14" ht="51">
      <c r="A4" s="113" t="s">
        <v>14212</v>
      </c>
      <c r="B4" s="69" t="s">
        <v>14210</v>
      </c>
      <c r="C4" s="69">
        <v>64778702</v>
      </c>
      <c r="D4" s="69">
        <v>64780287</v>
      </c>
      <c r="E4" s="69">
        <v>1584</v>
      </c>
      <c r="F4" s="69" t="s">
        <v>11</v>
      </c>
      <c r="G4" s="149">
        <v>82.35</v>
      </c>
      <c r="H4" s="69">
        <v>100</v>
      </c>
      <c r="I4" s="150" t="s">
        <v>17324</v>
      </c>
      <c r="J4" s="69" t="s">
        <v>16275</v>
      </c>
      <c r="K4" s="125" t="s">
        <v>16275</v>
      </c>
      <c r="L4" s="109"/>
      <c r="M4" s="109"/>
      <c r="N4" s="109"/>
    </row>
    <row r="5" spans="1:14" ht="102">
      <c r="A5" s="113" t="s">
        <v>13913</v>
      </c>
      <c r="B5" s="69" t="s">
        <v>14208</v>
      </c>
      <c r="C5" s="69">
        <v>140603112</v>
      </c>
      <c r="D5" s="69">
        <v>140603481</v>
      </c>
      <c r="E5" s="69">
        <v>368</v>
      </c>
      <c r="F5" s="69" t="s">
        <v>15</v>
      </c>
      <c r="G5" s="149">
        <v>100</v>
      </c>
      <c r="H5" s="69">
        <v>76.19</v>
      </c>
      <c r="I5" s="150" t="s">
        <v>17325</v>
      </c>
      <c r="J5" s="69" t="s">
        <v>16275</v>
      </c>
      <c r="K5" s="125" t="s">
        <v>16275</v>
      </c>
      <c r="L5" s="109"/>
      <c r="M5" s="109"/>
      <c r="N5" s="109"/>
    </row>
    <row r="6" spans="1:14" ht="25.5">
      <c r="A6" s="113" t="s">
        <v>15032</v>
      </c>
      <c r="B6" s="69" t="s">
        <v>15030</v>
      </c>
      <c r="C6" s="69">
        <v>62294964</v>
      </c>
      <c r="D6" s="69">
        <v>62296336</v>
      </c>
      <c r="E6" s="69">
        <v>1371</v>
      </c>
      <c r="F6" s="69" t="s">
        <v>11</v>
      </c>
      <c r="G6" s="149">
        <v>100</v>
      </c>
      <c r="H6" s="69">
        <v>82.12</v>
      </c>
      <c r="I6" s="150" t="s">
        <v>17326</v>
      </c>
      <c r="J6" s="69" t="s">
        <v>16275</v>
      </c>
      <c r="K6" s="83" t="s">
        <v>17327</v>
      </c>
      <c r="L6" s="109"/>
      <c r="M6" s="109"/>
      <c r="N6" s="109"/>
    </row>
    <row r="7" spans="1:14" ht="114.75">
      <c r="A7" s="113" t="s">
        <v>11878</v>
      </c>
      <c r="B7" s="69" t="s">
        <v>11880</v>
      </c>
      <c r="C7" s="69">
        <v>45975964</v>
      </c>
      <c r="D7" s="69">
        <v>45976105</v>
      </c>
      <c r="E7" s="69">
        <v>140</v>
      </c>
      <c r="F7" s="69" t="s">
        <v>15</v>
      </c>
      <c r="G7" s="149">
        <v>61.59</v>
      </c>
      <c r="H7" s="69">
        <v>81.819999999999993</v>
      </c>
      <c r="I7" s="150" t="s">
        <v>17328</v>
      </c>
      <c r="J7" s="69" t="s">
        <v>17329</v>
      </c>
      <c r="K7" s="83" t="s">
        <v>17330</v>
      </c>
      <c r="L7" s="109"/>
      <c r="M7" s="109"/>
      <c r="N7" s="109"/>
    </row>
    <row r="8" spans="1:14" ht="25.5">
      <c r="A8" s="113" t="s">
        <v>11906</v>
      </c>
      <c r="B8" s="69" t="s">
        <v>16260</v>
      </c>
      <c r="C8" s="69">
        <v>65007676</v>
      </c>
      <c r="D8" s="69">
        <v>65008055</v>
      </c>
      <c r="E8" s="69">
        <v>378</v>
      </c>
      <c r="F8" s="69" t="s">
        <v>11</v>
      </c>
      <c r="G8" s="149">
        <v>83.02</v>
      </c>
      <c r="H8" s="69">
        <v>100</v>
      </c>
      <c r="I8" s="150" t="s">
        <v>17331</v>
      </c>
      <c r="J8" s="69" t="s">
        <v>16275</v>
      </c>
      <c r="K8" s="115" t="s">
        <v>17332</v>
      </c>
      <c r="L8" s="109"/>
      <c r="M8" s="109"/>
      <c r="N8" s="109"/>
    </row>
    <row r="9" spans="1:14" ht="38.25">
      <c r="A9" s="113" t="s">
        <v>11969</v>
      </c>
      <c r="B9" s="69" t="s">
        <v>11971</v>
      </c>
      <c r="C9" s="69">
        <v>40698361</v>
      </c>
      <c r="D9" s="69">
        <v>40698545</v>
      </c>
      <c r="E9" s="69">
        <v>183</v>
      </c>
      <c r="F9" s="69" t="s">
        <v>11</v>
      </c>
      <c r="G9" s="149">
        <v>100</v>
      </c>
      <c r="H9" s="69">
        <v>72.97</v>
      </c>
      <c r="I9" s="150" t="s">
        <v>17333</v>
      </c>
      <c r="J9" s="69" t="s">
        <v>16275</v>
      </c>
      <c r="K9" s="83" t="s">
        <v>17334</v>
      </c>
      <c r="L9" s="109"/>
      <c r="M9" s="109"/>
      <c r="N9" s="109"/>
    </row>
    <row r="10" spans="1:14" ht="38.25">
      <c r="A10" s="113" t="s">
        <v>14177</v>
      </c>
      <c r="B10" s="69" t="s">
        <v>16962</v>
      </c>
      <c r="C10" s="69">
        <v>182780141</v>
      </c>
      <c r="D10" s="69">
        <v>182780649</v>
      </c>
      <c r="E10" s="69">
        <v>507</v>
      </c>
      <c r="F10" s="69" t="s">
        <v>11</v>
      </c>
      <c r="G10" s="149">
        <v>83.87</v>
      </c>
      <c r="H10" s="69">
        <v>100</v>
      </c>
      <c r="I10" s="150" t="s">
        <v>17335</v>
      </c>
      <c r="J10" s="69" t="s">
        <v>16275</v>
      </c>
      <c r="K10" s="83" t="s">
        <v>17336</v>
      </c>
      <c r="L10" s="109"/>
      <c r="M10" s="109"/>
      <c r="N10" s="109"/>
    </row>
    <row r="11" spans="1:14" ht="51">
      <c r="A11" s="113" t="s">
        <v>12327</v>
      </c>
      <c r="B11" s="151" t="s">
        <v>12329</v>
      </c>
      <c r="C11" s="69">
        <v>130941183</v>
      </c>
      <c r="D11" s="69">
        <v>130941268</v>
      </c>
      <c r="E11" s="69">
        <v>84</v>
      </c>
      <c r="F11" s="69" t="s">
        <v>11</v>
      </c>
      <c r="G11" s="149">
        <v>84.89</v>
      </c>
      <c r="H11" s="69">
        <v>99</v>
      </c>
      <c r="I11" s="150" t="s">
        <v>17407</v>
      </c>
      <c r="J11" s="69" t="s">
        <v>16275</v>
      </c>
      <c r="K11" s="83" t="s">
        <v>17337</v>
      </c>
      <c r="L11" s="109"/>
      <c r="M11" s="109"/>
      <c r="N11" s="109"/>
    </row>
    <row r="12" spans="1:14">
      <c r="A12" s="113" t="s">
        <v>12333</v>
      </c>
      <c r="B12" s="69" t="s">
        <v>12334</v>
      </c>
      <c r="C12" s="69">
        <v>139368938</v>
      </c>
      <c r="D12" s="69">
        <v>139369650</v>
      </c>
      <c r="E12" s="69">
        <v>711</v>
      </c>
      <c r="F12" s="69" t="s">
        <v>11</v>
      </c>
      <c r="G12" s="149">
        <v>55.56</v>
      </c>
      <c r="H12" s="69">
        <v>82.54</v>
      </c>
      <c r="I12" s="150" t="s">
        <v>17338</v>
      </c>
      <c r="J12" s="69" t="s">
        <v>16275</v>
      </c>
      <c r="K12" s="125" t="s">
        <v>16275</v>
      </c>
      <c r="L12" s="109"/>
      <c r="M12" s="109"/>
      <c r="N12" s="109"/>
    </row>
    <row r="13" spans="1:14" ht="25.5">
      <c r="A13" s="113" t="s">
        <v>12361</v>
      </c>
      <c r="B13" s="69" t="s">
        <v>12363</v>
      </c>
      <c r="C13" s="69">
        <v>125396954</v>
      </c>
      <c r="D13" s="69">
        <v>125398095</v>
      </c>
      <c r="E13" s="69">
        <v>1140</v>
      </c>
      <c r="F13" s="69" t="s">
        <v>11</v>
      </c>
      <c r="G13" s="149">
        <v>100</v>
      </c>
      <c r="H13" s="69">
        <v>76.55</v>
      </c>
      <c r="I13" s="150" t="s">
        <v>16307</v>
      </c>
      <c r="J13" s="69" t="s">
        <v>16275</v>
      </c>
      <c r="K13" s="83" t="s">
        <v>17339</v>
      </c>
      <c r="L13" s="109"/>
      <c r="M13" s="109"/>
      <c r="N13" s="109"/>
    </row>
    <row r="14" spans="1:14" ht="38.25">
      <c r="A14" s="113" t="s">
        <v>12361</v>
      </c>
      <c r="B14" s="69" t="s">
        <v>12363</v>
      </c>
      <c r="C14" s="69">
        <v>125397530</v>
      </c>
      <c r="D14" s="69">
        <v>125397987</v>
      </c>
      <c r="E14" s="69">
        <v>456</v>
      </c>
      <c r="F14" s="69" t="s">
        <v>11</v>
      </c>
      <c r="G14" s="149">
        <v>100</v>
      </c>
      <c r="H14" s="69">
        <v>75.52</v>
      </c>
      <c r="I14" s="150" t="s">
        <v>16308</v>
      </c>
      <c r="J14" s="69" t="s">
        <v>16275</v>
      </c>
      <c r="K14" s="83" t="s">
        <v>17339</v>
      </c>
      <c r="L14" s="109"/>
      <c r="M14" s="109"/>
      <c r="N14" s="109"/>
    </row>
    <row r="15" spans="1:14">
      <c r="A15" s="113" t="s">
        <v>12367</v>
      </c>
      <c r="B15" s="69" t="s">
        <v>12369</v>
      </c>
      <c r="C15" s="69">
        <v>25832806</v>
      </c>
      <c r="D15" s="69">
        <v>25833261</v>
      </c>
      <c r="E15" s="69">
        <v>454</v>
      </c>
      <c r="F15" s="69" t="s">
        <v>15</v>
      </c>
      <c r="G15" s="149">
        <v>66.67</v>
      </c>
      <c r="H15" s="69">
        <v>88.89</v>
      </c>
      <c r="I15" s="150" t="s">
        <v>16275</v>
      </c>
      <c r="J15" s="69" t="s">
        <v>16275</v>
      </c>
      <c r="K15" s="125" t="s">
        <v>16275</v>
      </c>
      <c r="L15" s="109"/>
      <c r="M15" s="109"/>
      <c r="N15" s="109"/>
    </row>
    <row r="16" spans="1:14" ht="51">
      <c r="A16" s="113" t="s">
        <v>15596</v>
      </c>
      <c r="B16" s="69" t="s">
        <v>16261</v>
      </c>
      <c r="C16" s="69">
        <v>247013555</v>
      </c>
      <c r="D16" s="69">
        <v>247013796</v>
      </c>
      <c r="E16" s="69">
        <v>240</v>
      </c>
      <c r="F16" s="69" t="s">
        <v>11</v>
      </c>
      <c r="G16" s="149">
        <v>82.35</v>
      </c>
      <c r="H16" s="69">
        <v>100</v>
      </c>
      <c r="I16" s="150" t="s">
        <v>17340</v>
      </c>
      <c r="J16" s="69" t="s">
        <v>16275</v>
      </c>
      <c r="K16" s="83" t="s">
        <v>17341</v>
      </c>
      <c r="L16" s="109"/>
      <c r="M16" s="109"/>
      <c r="N16" s="109"/>
    </row>
    <row r="17" spans="1:14" ht="63.75">
      <c r="A17" s="113" t="s">
        <v>14101</v>
      </c>
      <c r="B17" s="69" t="s">
        <v>14099</v>
      </c>
      <c r="C17" s="69">
        <v>52027866</v>
      </c>
      <c r="D17" s="69">
        <v>52028062</v>
      </c>
      <c r="E17" s="69">
        <v>195</v>
      </c>
      <c r="F17" s="69" t="s">
        <v>11</v>
      </c>
      <c r="G17" s="149">
        <v>84.32</v>
      </c>
      <c r="H17" s="69">
        <v>100</v>
      </c>
      <c r="I17" s="150" t="s">
        <v>17342</v>
      </c>
      <c r="J17" s="69" t="s">
        <v>16275</v>
      </c>
      <c r="K17" s="83" t="s">
        <v>17343</v>
      </c>
      <c r="L17" s="109"/>
      <c r="M17" s="109"/>
      <c r="N17" s="109"/>
    </row>
    <row r="18" spans="1:14">
      <c r="A18" s="113" t="s">
        <v>15698</v>
      </c>
      <c r="B18" s="69" t="s">
        <v>15696</v>
      </c>
      <c r="C18" s="69">
        <v>82879820</v>
      </c>
      <c r="D18" s="69">
        <v>82880715</v>
      </c>
      <c r="E18" s="69">
        <v>894</v>
      </c>
      <c r="F18" s="69" t="s">
        <v>11</v>
      </c>
      <c r="G18" s="149">
        <v>72.09</v>
      </c>
      <c r="H18" s="69">
        <v>100</v>
      </c>
      <c r="I18" s="150" t="s">
        <v>16275</v>
      </c>
      <c r="J18" s="69" t="s">
        <v>16275</v>
      </c>
      <c r="K18" s="125" t="s">
        <v>16275</v>
      </c>
      <c r="L18" s="109"/>
      <c r="M18" s="109"/>
      <c r="N18" s="109"/>
    </row>
    <row r="19" spans="1:14" ht="38.25">
      <c r="A19" s="113" t="s">
        <v>12835</v>
      </c>
      <c r="B19" s="151" t="s">
        <v>12837</v>
      </c>
      <c r="C19" s="69">
        <v>16285552</v>
      </c>
      <c r="D19" s="69">
        <v>16285781</v>
      </c>
      <c r="E19" s="69">
        <v>228</v>
      </c>
      <c r="F19" s="69" t="s">
        <v>11</v>
      </c>
      <c r="G19" s="149">
        <v>100</v>
      </c>
      <c r="H19" s="69">
        <v>84.11</v>
      </c>
      <c r="I19" s="150" t="s">
        <v>17344</v>
      </c>
      <c r="J19" s="69" t="s">
        <v>16275</v>
      </c>
      <c r="K19" s="83" t="s">
        <v>17339</v>
      </c>
      <c r="L19" s="109"/>
      <c r="M19" s="109"/>
      <c r="N19" s="109"/>
    </row>
    <row r="20" spans="1:14" ht="38.25">
      <c r="A20" s="113" t="s">
        <v>12839</v>
      </c>
      <c r="B20" s="69" t="s">
        <v>12841</v>
      </c>
      <c r="C20" s="69">
        <v>4354913</v>
      </c>
      <c r="D20" s="69">
        <v>4355331</v>
      </c>
      <c r="E20" s="69">
        <v>417</v>
      </c>
      <c r="F20" s="69" t="s">
        <v>11</v>
      </c>
      <c r="G20" s="149">
        <v>100</v>
      </c>
      <c r="H20" s="69">
        <v>82.69</v>
      </c>
      <c r="I20" s="150" t="s">
        <v>17345</v>
      </c>
      <c r="J20" s="69" t="s">
        <v>16262</v>
      </c>
      <c r="K20" s="83" t="s">
        <v>17346</v>
      </c>
      <c r="L20" s="109"/>
      <c r="M20" s="109"/>
      <c r="N20" s="109"/>
    </row>
    <row r="21" spans="1:14" ht="25.5">
      <c r="A21" s="113" t="s">
        <v>14837</v>
      </c>
      <c r="B21" s="69" t="s">
        <v>16263</v>
      </c>
      <c r="C21" s="69">
        <v>90178494</v>
      </c>
      <c r="D21" s="69">
        <v>90178585</v>
      </c>
      <c r="E21" s="69">
        <v>90</v>
      </c>
      <c r="F21" s="69" t="s">
        <v>11</v>
      </c>
      <c r="G21" s="149">
        <v>83.02</v>
      </c>
      <c r="H21" s="69">
        <v>100</v>
      </c>
      <c r="I21" s="150" t="s">
        <v>17347</v>
      </c>
      <c r="J21" s="69" t="s">
        <v>16275</v>
      </c>
      <c r="K21" s="125" t="s">
        <v>16275</v>
      </c>
      <c r="L21" s="109"/>
      <c r="M21" s="109"/>
      <c r="N21" s="109"/>
    </row>
    <row r="22" spans="1:14" ht="38.25">
      <c r="A22" s="113" t="s">
        <v>13033</v>
      </c>
      <c r="B22" s="69" t="s">
        <v>13035</v>
      </c>
      <c r="C22" s="69">
        <v>8133666</v>
      </c>
      <c r="D22" s="69">
        <v>8133765</v>
      </c>
      <c r="E22" s="69">
        <v>98</v>
      </c>
      <c r="F22" s="69" t="s">
        <v>15</v>
      </c>
      <c r="G22" s="149">
        <v>100</v>
      </c>
      <c r="H22" s="69">
        <v>83.33</v>
      </c>
      <c r="I22" s="150" t="s">
        <v>16275</v>
      </c>
      <c r="J22" s="69" t="s">
        <v>16275</v>
      </c>
      <c r="K22" s="83" t="s">
        <v>17348</v>
      </c>
      <c r="L22" s="109"/>
      <c r="M22" s="109"/>
      <c r="N22" s="109"/>
    </row>
    <row r="23" spans="1:14" ht="38.25">
      <c r="A23" s="113" t="s">
        <v>16264</v>
      </c>
      <c r="B23" s="69" t="s">
        <v>16963</v>
      </c>
      <c r="C23" s="69">
        <v>244217777</v>
      </c>
      <c r="D23" s="69">
        <v>244217890</v>
      </c>
      <c r="E23" s="69">
        <v>112</v>
      </c>
      <c r="F23" s="69" t="s">
        <v>15</v>
      </c>
      <c r="G23" s="149">
        <v>66.67</v>
      </c>
      <c r="H23" s="69">
        <v>88.1</v>
      </c>
      <c r="I23" s="150" t="s">
        <v>16275</v>
      </c>
      <c r="J23" s="69" t="s">
        <v>16275</v>
      </c>
      <c r="K23" s="83" t="s">
        <v>17349</v>
      </c>
      <c r="L23" s="109"/>
      <c r="M23" s="109"/>
      <c r="N23" s="109"/>
    </row>
    <row r="24" spans="1:14" ht="51">
      <c r="A24" s="113" t="s">
        <v>13056</v>
      </c>
      <c r="B24" s="151" t="s">
        <v>13058</v>
      </c>
      <c r="C24" s="69">
        <v>30456754</v>
      </c>
      <c r="D24" s="69">
        <v>30456926</v>
      </c>
      <c r="E24" s="69">
        <v>171</v>
      </c>
      <c r="F24" s="69" t="s">
        <v>11</v>
      </c>
      <c r="G24" s="149">
        <v>100</v>
      </c>
      <c r="H24" s="69">
        <v>82.22</v>
      </c>
      <c r="I24" s="150" t="s">
        <v>17350</v>
      </c>
      <c r="J24" s="69" t="s">
        <v>16275</v>
      </c>
      <c r="K24" s="125" t="s">
        <v>16275</v>
      </c>
      <c r="L24" s="109"/>
      <c r="M24" s="109"/>
      <c r="N24" s="109"/>
    </row>
    <row r="25" spans="1:14" ht="25.5">
      <c r="A25" s="113" t="s">
        <v>16265</v>
      </c>
      <c r="B25" s="69" t="s">
        <v>16266</v>
      </c>
      <c r="C25" s="69">
        <v>119122568</v>
      </c>
      <c r="D25" s="69">
        <v>119122727</v>
      </c>
      <c r="E25" s="69">
        <v>158</v>
      </c>
      <c r="F25" s="69" t="s">
        <v>15</v>
      </c>
      <c r="G25" s="149">
        <v>70.930000000000007</v>
      </c>
      <c r="H25" s="69">
        <v>100</v>
      </c>
      <c r="I25" s="150" t="s">
        <v>17351</v>
      </c>
      <c r="J25" s="69" t="s">
        <v>16275</v>
      </c>
      <c r="K25" s="83" t="s">
        <v>17352</v>
      </c>
      <c r="L25" s="109"/>
      <c r="M25" s="109"/>
      <c r="N25" s="109"/>
    </row>
    <row r="26" spans="1:14">
      <c r="A26" s="113" t="s">
        <v>13090</v>
      </c>
      <c r="B26" s="69" t="s">
        <v>13092</v>
      </c>
      <c r="C26" s="69">
        <v>7760516</v>
      </c>
      <c r="D26" s="69">
        <v>7760701</v>
      </c>
      <c r="E26" s="69">
        <v>184</v>
      </c>
      <c r="F26" s="69" t="s">
        <v>15</v>
      </c>
      <c r="G26" s="149">
        <v>61.4</v>
      </c>
      <c r="H26" s="69">
        <v>42.47</v>
      </c>
      <c r="I26" s="150" t="s">
        <v>16275</v>
      </c>
      <c r="J26" s="69" t="s">
        <v>16275</v>
      </c>
      <c r="K26" s="125" t="s">
        <v>16275</v>
      </c>
      <c r="L26" s="109"/>
      <c r="M26" s="109"/>
      <c r="N26" s="109"/>
    </row>
    <row r="27" spans="1:14" ht="51">
      <c r="A27" s="113" t="s">
        <v>13110</v>
      </c>
      <c r="B27" s="69" t="s">
        <v>13112</v>
      </c>
      <c r="C27" s="69">
        <v>31138372</v>
      </c>
      <c r="D27" s="69">
        <v>31139151</v>
      </c>
      <c r="E27" s="69">
        <v>778</v>
      </c>
      <c r="F27" s="69" t="s">
        <v>15</v>
      </c>
      <c r="G27" s="149">
        <v>100</v>
      </c>
      <c r="H27" s="69">
        <v>80</v>
      </c>
      <c r="I27" s="150" t="s">
        <v>17353</v>
      </c>
      <c r="J27" s="69" t="s">
        <v>16275</v>
      </c>
      <c r="K27" s="125" t="s">
        <v>16275</v>
      </c>
      <c r="L27" s="109"/>
      <c r="M27" s="109"/>
      <c r="N27" s="109"/>
    </row>
    <row r="28" spans="1:14" ht="25.5">
      <c r="A28" s="113" t="s">
        <v>16267</v>
      </c>
      <c r="B28" s="69" t="s">
        <v>16268</v>
      </c>
      <c r="C28" s="69">
        <v>1017363</v>
      </c>
      <c r="D28" s="69">
        <v>1018036</v>
      </c>
      <c r="E28" s="69">
        <v>672</v>
      </c>
      <c r="F28" s="69" t="s">
        <v>11</v>
      </c>
      <c r="G28" s="149">
        <v>79.17</v>
      </c>
      <c r="H28" s="69">
        <v>63.33</v>
      </c>
      <c r="I28" s="150" t="s">
        <v>17354</v>
      </c>
      <c r="J28" s="69" t="s">
        <v>16275</v>
      </c>
      <c r="K28" s="83" t="s">
        <v>17355</v>
      </c>
      <c r="L28" s="109"/>
      <c r="M28" s="109"/>
      <c r="N28" s="109"/>
    </row>
    <row r="29" spans="1:14">
      <c r="A29" s="113" t="s">
        <v>13434</v>
      </c>
      <c r="B29" s="69" t="s">
        <v>13436</v>
      </c>
      <c r="C29" s="69">
        <v>75552311</v>
      </c>
      <c r="D29" s="69">
        <v>75552414</v>
      </c>
      <c r="E29" s="69">
        <v>102</v>
      </c>
      <c r="F29" s="69" t="s">
        <v>11</v>
      </c>
      <c r="G29" s="149">
        <v>81.819999999999993</v>
      </c>
      <c r="H29" s="69">
        <v>100</v>
      </c>
      <c r="I29" s="150" t="s">
        <v>16275</v>
      </c>
      <c r="J29" s="69" t="s">
        <v>16275</v>
      </c>
      <c r="K29" s="125" t="s">
        <v>16275</v>
      </c>
      <c r="L29" s="109"/>
      <c r="M29" s="109"/>
      <c r="N29" s="109"/>
    </row>
    <row r="30" spans="1:14">
      <c r="A30" s="113" t="s">
        <v>13489</v>
      </c>
      <c r="B30" s="69" t="s">
        <v>13491</v>
      </c>
      <c r="C30" s="69">
        <v>15688771</v>
      </c>
      <c r="D30" s="69">
        <v>15690174</v>
      </c>
      <c r="E30" s="69">
        <v>1402</v>
      </c>
      <c r="F30" s="69" t="s">
        <v>15</v>
      </c>
      <c r="G30" s="149">
        <v>100</v>
      </c>
      <c r="H30" s="69">
        <v>58.82</v>
      </c>
      <c r="I30" s="150" t="s">
        <v>16275</v>
      </c>
      <c r="J30" s="69" t="s">
        <v>16275</v>
      </c>
      <c r="K30" s="125" t="s">
        <v>16275</v>
      </c>
      <c r="L30" s="109"/>
      <c r="M30" s="109"/>
      <c r="N30" s="109"/>
    </row>
    <row r="31" spans="1:14" ht="51">
      <c r="A31" s="116" t="s">
        <v>13529</v>
      </c>
      <c r="B31" s="117" t="s">
        <v>13531</v>
      </c>
      <c r="C31" s="117">
        <v>156047145</v>
      </c>
      <c r="D31" s="117">
        <v>156047259</v>
      </c>
      <c r="E31" s="117">
        <v>113</v>
      </c>
      <c r="F31" s="117" t="s">
        <v>15</v>
      </c>
      <c r="G31" s="152">
        <v>100</v>
      </c>
      <c r="H31" s="117">
        <v>84.85</v>
      </c>
      <c r="I31" s="153" t="s">
        <v>16275</v>
      </c>
      <c r="J31" s="117" t="s">
        <v>16275</v>
      </c>
      <c r="K31" s="85" t="s">
        <v>17356</v>
      </c>
      <c r="L31" s="109"/>
      <c r="M31" s="109"/>
      <c r="N31" s="109"/>
    </row>
    <row r="32" spans="1:14" ht="12" customHeight="1">
      <c r="A32" s="337" t="s">
        <v>17285</v>
      </c>
      <c r="B32" s="337"/>
      <c r="C32" s="337"/>
      <c r="D32" s="337"/>
      <c r="E32" s="337"/>
      <c r="F32" s="337"/>
      <c r="G32" s="337"/>
      <c r="H32" s="337"/>
      <c r="I32" s="337"/>
      <c r="J32" s="337"/>
      <c r="K32" s="337"/>
      <c r="L32" s="337"/>
      <c r="M32" s="337"/>
      <c r="N32" s="337"/>
    </row>
    <row r="34" spans="1:1">
      <c r="A34" s="156" t="s">
        <v>16306</v>
      </c>
    </row>
    <row r="35" spans="1:1">
      <c r="A35" s="157" t="s">
        <v>17361</v>
      </c>
    </row>
    <row r="36" spans="1:1">
      <c r="A36" s="158" t="s">
        <v>17362</v>
      </c>
    </row>
    <row r="37" spans="1:1">
      <c r="A37" s="158" t="s">
        <v>17363</v>
      </c>
    </row>
    <row r="38" spans="1:1">
      <c r="A38" s="158" t="s">
        <v>17364</v>
      </c>
    </row>
    <row r="39" spans="1:1">
      <c r="A39" s="157" t="s">
        <v>17365</v>
      </c>
    </row>
    <row r="40" spans="1:1">
      <c r="A40" s="159" t="s">
        <v>17366</v>
      </c>
    </row>
    <row r="41" spans="1:1">
      <c r="A41" s="160" t="s">
        <v>17367</v>
      </c>
    </row>
    <row r="42" spans="1:1">
      <c r="A42" s="160" t="s">
        <v>17368</v>
      </c>
    </row>
    <row r="43" spans="1:1">
      <c r="A43" s="160" t="s">
        <v>17369</v>
      </c>
    </row>
    <row r="44" spans="1:1">
      <c r="A44" s="160" t="s">
        <v>17370</v>
      </c>
    </row>
    <row r="45" spans="1:1">
      <c r="A45" t="s">
        <v>17371</v>
      </c>
    </row>
    <row r="46" spans="1:1">
      <c r="A46" s="158" t="s">
        <v>17372</v>
      </c>
    </row>
    <row r="47" spans="1:1">
      <c r="A47" s="158" t="s">
        <v>17373</v>
      </c>
    </row>
    <row r="48" spans="1:1">
      <c r="A48" s="158" t="s">
        <v>17374</v>
      </c>
    </row>
    <row r="49" spans="1:1">
      <c r="A49" s="158" t="s">
        <v>17375</v>
      </c>
    </row>
    <row r="50" spans="1:1">
      <c r="A50" s="158" t="s">
        <v>17376</v>
      </c>
    </row>
    <row r="51" spans="1:1">
      <c r="A51" s="158" t="s">
        <v>17377</v>
      </c>
    </row>
    <row r="52" spans="1:1">
      <c r="A52" s="158" t="s">
        <v>17378</v>
      </c>
    </row>
    <row r="53" spans="1:1">
      <c r="A53" s="158" t="s">
        <v>17379</v>
      </c>
    </row>
    <row r="54" spans="1:1">
      <c r="A54" s="158" t="s">
        <v>17380</v>
      </c>
    </row>
    <row r="55" spans="1:1">
      <c r="A55" s="158" t="s">
        <v>17381</v>
      </c>
    </row>
    <row r="56" spans="1:1">
      <c r="A56" s="158" t="s">
        <v>17382</v>
      </c>
    </row>
    <row r="57" spans="1:1">
      <c r="A57" s="158" t="s">
        <v>17383</v>
      </c>
    </row>
    <row r="58" spans="1:1">
      <c r="A58" s="158" t="s">
        <v>17384</v>
      </c>
    </row>
    <row r="59" spans="1:1">
      <c r="A59" s="158" t="s">
        <v>17385</v>
      </c>
    </row>
    <row r="60" spans="1:1">
      <c r="A60" s="158" t="s">
        <v>17386</v>
      </c>
    </row>
    <row r="61" spans="1:1">
      <c r="A61" s="158" t="s">
        <v>17387</v>
      </c>
    </row>
    <row r="62" spans="1:1">
      <c r="A62" s="158" t="s">
        <v>17388</v>
      </c>
    </row>
    <row r="63" spans="1:1">
      <c r="A63" s="158" t="s">
        <v>17389</v>
      </c>
    </row>
    <row r="64" spans="1:1">
      <c r="A64" s="158" t="s">
        <v>17390</v>
      </c>
    </row>
  </sheetData>
  <mergeCells count="2">
    <mergeCell ref="A32:N32"/>
    <mergeCell ref="A1:K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dimension ref="A1:B66"/>
  <sheetViews>
    <sheetView topLeftCell="A43" workbookViewId="0">
      <selection activeCell="J20" sqref="J20"/>
    </sheetView>
  </sheetViews>
  <sheetFormatPr defaultColWidth="11.42578125" defaultRowHeight="12.75"/>
  <cols>
    <col min="1" max="1" width="25" customWidth="1"/>
    <col min="2" max="2" width="19.85546875" bestFit="1" customWidth="1"/>
  </cols>
  <sheetData>
    <row r="1" spans="1:2" ht="24" customHeight="1">
      <c r="A1" s="341" t="s">
        <v>17408</v>
      </c>
      <c r="B1" s="342"/>
    </row>
    <row r="2" spans="1:2" ht="23.1" customHeight="1">
      <c r="A2" s="343" t="s">
        <v>17287</v>
      </c>
      <c r="B2" s="344"/>
    </row>
    <row r="3" spans="1:2">
      <c r="A3" s="233" t="s">
        <v>2797</v>
      </c>
      <c r="B3" s="234" t="s">
        <v>2653</v>
      </c>
    </row>
    <row r="4" spans="1:2">
      <c r="A4" s="190" t="s">
        <v>13917</v>
      </c>
      <c r="B4" s="172" t="s">
        <v>13916</v>
      </c>
    </row>
    <row r="5" spans="1:2">
      <c r="A5" s="190" t="s">
        <v>13915</v>
      </c>
      <c r="B5" s="172" t="s">
        <v>13914</v>
      </c>
    </row>
    <row r="6" spans="1:2">
      <c r="A6" s="190" t="s">
        <v>13913</v>
      </c>
      <c r="B6" s="172" t="s">
        <v>13912</v>
      </c>
    </row>
    <row r="7" spans="1:2">
      <c r="A7" s="190" t="s">
        <v>13911</v>
      </c>
      <c r="B7" s="172" t="s">
        <v>13910</v>
      </c>
    </row>
    <row r="8" spans="1:2">
      <c r="A8" s="190" t="s">
        <v>11850</v>
      </c>
      <c r="B8" s="172" t="s">
        <v>11851</v>
      </c>
    </row>
    <row r="9" spans="1:2">
      <c r="A9" s="190" t="s">
        <v>12113</v>
      </c>
      <c r="B9" s="172" t="s">
        <v>12114</v>
      </c>
    </row>
    <row r="10" spans="1:2">
      <c r="A10" s="190" t="s">
        <v>12625</v>
      </c>
      <c r="B10" s="172" t="s">
        <v>12626</v>
      </c>
    </row>
    <row r="11" spans="1:2">
      <c r="A11" s="190" t="s">
        <v>12768</v>
      </c>
      <c r="B11" s="172" t="s">
        <v>12769</v>
      </c>
    </row>
    <row r="12" spans="1:2">
      <c r="A12" s="190" t="s">
        <v>12788</v>
      </c>
      <c r="B12" s="172" t="s">
        <v>12789</v>
      </c>
    </row>
    <row r="13" spans="1:2">
      <c r="A13" s="190" t="s">
        <v>12970</v>
      </c>
      <c r="B13" s="172" t="s">
        <v>12971</v>
      </c>
    </row>
    <row r="14" spans="1:2">
      <c r="A14" s="190" t="s">
        <v>13909</v>
      </c>
      <c r="B14" s="172" t="s">
        <v>13908</v>
      </c>
    </row>
    <row r="15" spans="1:2">
      <c r="A15" s="190" t="s">
        <v>13056</v>
      </c>
      <c r="B15" s="172" t="s">
        <v>13057</v>
      </c>
    </row>
    <row r="16" spans="1:2">
      <c r="A16" s="190" t="s">
        <v>13907</v>
      </c>
      <c r="B16" s="172" t="s">
        <v>13906</v>
      </c>
    </row>
    <row r="17" spans="1:2">
      <c r="A17" s="190" t="s">
        <v>13905</v>
      </c>
      <c r="B17" s="172" t="s">
        <v>13904</v>
      </c>
    </row>
    <row r="18" spans="1:2">
      <c r="A18" s="190" t="s">
        <v>13902</v>
      </c>
      <c r="B18" s="172" t="s">
        <v>13903</v>
      </c>
    </row>
    <row r="19" spans="1:2">
      <c r="A19" s="190" t="s">
        <v>13902</v>
      </c>
      <c r="B19" s="172" t="s">
        <v>13901</v>
      </c>
    </row>
    <row r="20" spans="1:2">
      <c r="A20" s="190" t="s">
        <v>13900</v>
      </c>
      <c r="B20" s="172" t="s">
        <v>13899</v>
      </c>
    </row>
    <row r="21" spans="1:2">
      <c r="A21" s="190" t="s">
        <v>13898</v>
      </c>
      <c r="B21" s="172" t="s">
        <v>13897</v>
      </c>
    </row>
    <row r="22" spans="1:2">
      <c r="A22" s="190" t="s">
        <v>13896</v>
      </c>
      <c r="B22" s="172" t="s">
        <v>13895</v>
      </c>
    </row>
    <row r="23" spans="1:2">
      <c r="A23" s="190" t="s">
        <v>13894</v>
      </c>
      <c r="B23" s="172" t="s">
        <v>13893</v>
      </c>
    </row>
    <row r="24" spans="1:2" ht="24.95" customHeight="1">
      <c r="A24" s="343" t="s">
        <v>17288</v>
      </c>
      <c r="B24" s="344"/>
    </row>
    <row r="25" spans="1:2">
      <c r="A25" s="235" t="s">
        <v>2797</v>
      </c>
      <c r="B25" s="236" t="s">
        <v>2653</v>
      </c>
    </row>
    <row r="26" spans="1:2">
      <c r="A26" s="190" t="s">
        <v>11902</v>
      </c>
      <c r="B26" s="172" t="s">
        <v>11903</v>
      </c>
    </row>
    <row r="27" spans="1:2">
      <c r="A27" s="190" t="s">
        <v>11906</v>
      </c>
      <c r="B27" s="172" t="s">
        <v>11907</v>
      </c>
    </row>
    <row r="28" spans="1:2">
      <c r="A28" s="190" t="s">
        <v>13892</v>
      </c>
      <c r="B28" s="172" t="s">
        <v>13891</v>
      </c>
    </row>
    <row r="29" spans="1:2">
      <c r="A29" s="190" t="s">
        <v>11998</v>
      </c>
      <c r="B29" s="172" t="s">
        <v>11999</v>
      </c>
    </row>
    <row r="30" spans="1:2">
      <c r="A30" s="190" t="s">
        <v>12014</v>
      </c>
      <c r="B30" s="172" t="s">
        <v>12015</v>
      </c>
    </row>
    <row r="31" spans="1:2">
      <c r="A31" s="190" t="s">
        <v>12179</v>
      </c>
      <c r="B31" s="172" t="s">
        <v>12180</v>
      </c>
    </row>
    <row r="32" spans="1:2">
      <c r="A32" s="190" t="s">
        <v>13890</v>
      </c>
      <c r="B32" s="172" t="s">
        <v>13889</v>
      </c>
    </row>
    <row r="33" spans="1:2">
      <c r="A33" s="190" t="s">
        <v>12523</v>
      </c>
      <c r="B33" s="172" t="s">
        <v>12524</v>
      </c>
    </row>
    <row r="34" spans="1:2">
      <c r="A34" s="190" t="s">
        <v>13888</v>
      </c>
      <c r="B34" s="172" t="s">
        <v>13887</v>
      </c>
    </row>
    <row r="35" spans="1:2">
      <c r="A35" s="190" t="s">
        <v>12540</v>
      </c>
      <c r="B35" s="172" t="s">
        <v>12541</v>
      </c>
    </row>
    <row r="36" spans="1:2">
      <c r="A36" s="190" t="s">
        <v>12613</v>
      </c>
      <c r="B36" s="172" t="s">
        <v>12614</v>
      </c>
    </row>
    <row r="37" spans="1:2">
      <c r="A37" s="190" t="s">
        <v>12621</v>
      </c>
      <c r="B37" s="172" t="s">
        <v>12622</v>
      </c>
    </row>
    <row r="38" spans="1:2">
      <c r="A38" s="190" t="s">
        <v>12678</v>
      </c>
      <c r="B38" s="172" t="s">
        <v>12679</v>
      </c>
    </row>
    <row r="39" spans="1:2">
      <c r="A39" s="190" t="s">
        <v>12750</v>
      </c>
      <c r="B39" s="172" t="s">
        <v>12751</v>
      </c>
    </row>
    <row r="40" spans="1:2">
      <c r="A40" s="190" t="s">
        <v>12835</v>
      </c>
      <c r="B40" s="172" t="s">
        <v>12836</v>
      </c>
    </row>
    <row r="41" spans="1:2">
      <c r="A41" s="190" t="s">
        <v>13886</v>
      </c>
      <c r="B41" s="172" t="s">
        <v>13885</v>
      </c>
    </row>
    <row r="42" spans="1:2">
      <c r="A42" s="190" t="s">
        <v>12872</v>
      </c>
      <c r="B42" s="172" t="s">
        <v>12873</v>
      </c>
    </row>
    <row r="43" spans="1:2">
      <c r="A43" s="190" t="s">
        <v>12896</v>
      </c>
      <c r="B43" s="172" t="s">
        <v>12897</v>
      </c>
    </row>
    <row r="44" spans="1:2">
      <c r="A44" s="190" t="s">
        <v>12934</v>
      </c>
      <c r="B44" s="172" t="s">
        <v>12935</v>
      </c>
    </row>
    <row r="45" spans="1:2">
      <c r="A45" s="190" t="s">
        <v>13884</v>
      </c>
      <c r="B45" s="172" t="s">
        <v>13883</v>
      </c>
    </row>
    <row r="46" spans="1:2">
      <c r="A46" s="190" t="s">
        <v>13882</v>
      </c>
      <c r="B46" s="172" t="s">
        <v>13881</v>
      </c>
    </row>
    <row r="47" spans="1:2">
      <c r="A47" s="190" t="s">
        <v>12998</v>
      </c>
      <c r="B47" s="172" t="s">
        <v>12999</v>
      </c>
    </row>
    <row r="48" spans="1:2">
      <c r="A48" s="190" t="s">
        <v>13060</v>
      </c>
      <c r="B48" s="172" t="s">
        <v>13061</v>
      </c>
    </row>
    <row r="49" spans="1:2">
      <c r="A49" s="190" t="s">
        <v>13880</v>
      </c>
      <c r="B49" s="172" t="s">
        <v>13879</v>
      </c>
    </row>
    <row r="50" spans="1:2">
      <c r="A50" s="190" t="s">
        <v>13064</v>
      </c>
      <c r="B50" s="172" t="s">
        <v>13065</v>
      </c>
    </row>
    <row r="51" spans="1:2">
      <c r="A51" s="190" t="s">
        <v>13068</v>
      </c>
      <c r="B51" s="172" t="s">
        <v>13069</v>
      </c>
    </row>
    <row r="52" spans="1:2">
      <c r="A52" s="190" t="s">
        <v>13114</v>
      </c>
      <c r="B52" s="172" t="s">
        <v>13115</v>
      </c>
    </row>
    <row r="53" spans="1:2">
      <c r="A53" s="190" t="s">
        <v>13122</v>
      </c>
      <c r="B53" s="172" t="s">
        <v>13123</v>
      </c>
    </row>
    <row r="54" spans="1:2">
      <c r="A54" s="190" t="s">
        <v>13203</v>
      </c>
      <c r="B54" s="172" t="s">
        <v>13207</v>
      </c>
    </row>
    <row r="55" spans="1:2">
      <c r="A55" s="190" t="s">
        <v>13212</v>
      </c>
      <c r="B55" s="172" t="s">
        <v>13213</v>
      </c>
    </row>
    <row r="56" spans="1:2">
      <c r="A56" s="190" t="s">
        <v>13224</v>
      </c>
      <c r="B56" s="172" t="s">
        <v>13225</v>
      </c>
    </row>
    <row r="57" spans="1:2">
      <c r="A57" s="190" t="s">
        <v>13878</v>
      </c>
      <c r="B57" s="172" t="s">
        <v>13877</v>
      </c>
    </row>
    <row r="58" spans="1:2">
      <c r="A58" s="190" t="s">
        <v>13313</v>
      </c>
      <c r="B58" s="172" t="s">
        <v>13314</v>
      </c>
    </row>
    <row r="59" spans="1:2">
      <c r="A59" s="190" t="s">
        <v>13401</v>
      </c>
      <c r="B59" s="172" t="s">
        <v>13402</v>
      </c>
    </row>
    <row r="60" spans="1:2">
      <c r="A60" s="190" t="s">
        <v>13410</v>
      </c>
      <c r="B60" s="172" t="s">
        <v>13411</v>
      </c>
    </row>
    <row r="61" spans="1:2">
      <c r="A61" s="190" t="s">
        <v>13422</v>
      </c>
      <c r="B61" s="172" t="s">
        <v>13423</v>
      </c>
    </row>
    <row r="62" spans="1:2">
      <c r="A62" s="190" t="s">
        <v>13876</v>
      </c>
      <c r="B62" s="172" t="s">
        <v>13875</v>
      </c>
    </row>
    <row r="63" spans="1:2">
      <c r="A63" s="190" t="s">
        <v>13452</v>
      </c>
      <c r="B63" s="172" t="s">
        <v>13453</v>
      </c>
    </row>
    <row r="64" spans="1:2">
      <c r="A64" s="190" t="s">
        <v>13489</v>
      </c>
      <c r="B64" s="172" t="s">
        <v>13490</v>
      </c>
    </row>
    <row r="65" spans="1:2">
      <c r="A65" s="190" t="s">
        <v>13521</v>
      </c>
      <c r="B65" s="172" t="s">
        <v>13522</v>
      </c>
    </row>
    <row r="66" spans="1:2">
      <c r="A66" s="169" t="s">
        <v>13532</v>
      </c>
      <c r="B66" s="173" t="s">
        <v>13533</v>
      </c>
    </row>
  </sheetData>
  <mergeCells count="3">
    <mergeCell ref="A1:B1"/>
    <mergeCell ref="A2:B2"/>
    <mergeCell ref="A24:B24"/>
  </mergeCells>
  <pageMargins left="0.75" right="0.75" top="1" bottom="1" header="0.5" footer="0.5"/>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dimension ref="A1:IG831"/>
  <sheetViews>
    <sheetView tabSelected="1" topLeftCell="A688" workbookViewId="0">
      <selection activeCell="A8" sqref="A8"/>
    </sheetView>
  </sheetViews>
  <sheetFormatPr defaultColWidth="11.42578125" defaultRowHeight="12.75"/>
  <cols>
    <col min="1" max="1" width="12.42578125" style="62" customWidth="1"/>
    <col min="2" max="2" width="17.85546875" style="63" customWidth="1"/>
    <col min="3" max="3" width="32.42578125" style="62" customWidth="1"/>
    <col min="4" max="4" width="4.42578125" style="64" customWidth="1"/>
    <col min="5" max="5" width="18" style="62" customWidth="1"/>
    <col min="6" max="6" width="4.42578125" style="67" customWidth="1"/>
    <col min="7" max="7" width="18.7109375" style="62" customWidth="1"/>
    <col min="8" max="8" width="4.42578125" style="64" customWidth="1"/>
    <col min="9" max="9" width="18" style="62" customWidth="1"/>
    <col min="10" max="10" width="4" style="64" customWidth="1"/>
    <col min="11" max="11" width="18" style="62" customWidth="1"/>
    <col min="12" max="12" width="4.42578125" style="64" customWidth="1"/>
    <col min="13" max="13" width="20.85546875" style="62" customWidth="1"/>
    <col min="14" max="14" width="4" style="64" customWidth="1"/>
    <col min="15" max="15" width="18.85546875" style="63" customWidth="1"/>
    <col min="16" max="16" width="5.42578125" style="63" customWidth="1"/>
    <col min="17" max="17" width="20.42578125" style="62" customWidth="1"/>
    <col min="18" max="18" width="5.42578125" style="64" customWidth="1"/>
    <col min="19" max="241" width="11.42578125" style="64"/>
  </cols>
  <sheetData>
    <row r="1" spans="1:18" ht="25.35" customHeight="1">
      <c r="A1" s="349" t="s">
        <v>17463</v>
      </c>
      <c r="B1" s="350"/>
      <c r="C1" s="350"/>
      <c r="D1" s="350"/>
      <c r="E1" s="350"/>
      <c r="F1" s="350"/>
      <c r="G1" s="350"/>
      <c r="H1" s="350"/>
      <c r="I1" s="350"/>
      <c r="J1" s="350"/>
      <c r="K1" s="350"/>
      <c r="L1" s="350"/>
      <c r="M1" s="350"/>
      <c r="N1" s="350"/>
      <c r="O1" s="350"/>
      <c r="P1" s="350"/>
      <c r="Q1" s="350"/>
      <c r="R1" s="351"/>
    </row>
    <row r="2" spans="1:18" ht="12.75" customHeight="1">
      <c r="A2" s="352" t="s">
        <v>7697</v>
      </c>
      <c r="B2" s="345"/>
      <c r="C2" s="345" t="s">
        <v>7698</v>
      </c>
      <c r="D2" s="345"/>
      <c r="E2" s="345" t="s">
        <v>7699</v>
      </c>
      <c r="F2" s="345"/>
      <c r="G2" s="345" t="s">
        <v>7700</v>
      </c>
      <c r="H2" s="345"/>
      <c r="I2" s="345" t="s">
        <v>7701</v>
      </c>
      <c r="J2" s="345"/>
      <c r="K2" s="345" t="s">
        <v>7702</v>
      </c>
      <c r="L2" s="345"/>
      <c r="M2" s="345" t="s">
        <v>7703</v>
      </c>
      <c r="N2" s="345"/>
      <c r="O2" s="345" t="s">
        <v>7704</v>
      </c>
      <c r="P2" s="345"/>
      <c r="Q2" s="345" t="s">
        <v>7705</v>
      </c>
      <c r="R2" s="346"/>
    </row>
    <row r="3" spans="1:18">
      <c r="A3" s="239" t="s">
        <v>2797</v>
      </c>
      <c r="B3" s="240" t="s">
        <v>7706</v>
      </c>
      <c r="C3" s="241" t="s">
        <v>7707</v>
      </c>
      <c r="D3" s="242" t="s">
        <v>9647</v>
      </c>
      <c r="E3" s="241" t="s">
        <v>7707</v>
      </c>
      <c r="F3" s="242" t="s">
        <v>9647</v>
      </c>
      <c r="G3" s="241" t="s">
        <v>7707</v>
      </c>
      <c r="H3" s="242" t="s">
        <v>9647</v>
      </c>
      <c r="I3" s="241" t="s">
        <v>7707</v>
      </c>
      <c r="J3" s="242" t="s">
        <v>9647</v>
      </c>
      <c r="K3" s="241" t="s">
        <v>7707</v>
      </c>
      <c r="L3" s="242" t="s">
        <v>9647</v>
      </c>
      <c r="M3" s="241" t="s">
        <v>7707</v>
      </c>
      <c r="N3" s="242" t="s">
        <v>9647</v>
      </c>
      <c r="O3" s="241" t="s">
        <v>7707</v>
      </c>
      <c r="P3" s="242" t="s">
        <v>9647</v>
      </c>
      <c r="Q3" s="241" t="s">
        <v>7707</v>
      </c>
      <c r="R3" s="243" t="s">
        <v>9647</v>
      </c>
    </row>
    <row r="4" spans="1:18">
      <c r="A4" s="205" t="s">
        <v>8</v>
      </c>
      <c r="B4" s="63" t="s">
        <v>10</v>
      </c>
      <c r="C4" s="62" t="s">
        <v>7709</v>
      </c>
      <c r="D4" s="163" t="s">
        <v>9648</v>
      </c>
      <c r="E4" s="62" t="s">
        <v>7710</v>
      </c>
      <c r="F4" s="163" t="s">
        <v>9648</v>
      </c>
      <c r="G4" s="62" t="s">
        <v>7711</v>
      </c>
      <c r="H4" s="163" t="s">
        <v>7711</v>
      </c>
      <c r="I4" s="62" t="s">
        <v>7712</v>
      </c>
      <c r="J4" s="163" t="s">
        <v>9648</v>
      </c>
      <c r="K4" s="62" t="s">
        <v>7711</v>
      </c>
      <c r="L4" s="163" t="s">
        <v>7711</v>
      </c>
      <c r="M4" s="62" t="s">
        <v>7711</v>
      </c>
      <c r="N4" s="163" t="s">
        <v>7711</v>
      </c>
      <c r="O4" s="3" t="s">
        <v>7711</v>
      </c>
      <c r="P4" s="3" t="s">
        <v>7711</v>
      </c>
      <c r="Q4" s="62" t="s">
        <v>7711</v>
      </c>
      <c r="R4" s="206" t="s">
        <v>7711</v>
      </c>
    </row>
    <row r="5" spans="1:18">
      <c r="A5" s="205" t="s">
        <v>13</v>
      </c>
      <c r="B5" s="63" t="s">
        <v>14</v>
      </c>
      <c r="C5" s="62" t="s">
        <v>7713</v>
      </c>
      <c r="D5" s="163" t="s">
        <v>9648</v>
      </c>
      <c r="E5" s="62" t="s">
        <v>7711</v>
      </c>
      <c r="F5" s="163" t="s">
        <v>7711</v>
      </c>
      <c r="G5" s="62" t="s">
        <v>7711</v>
      </c>
      <c r="H5" s="163" t="s">
        <v>7711</v>
      </c>
      <c r="I5" s="62" t="s">
        <v>7711</v>
      </c>
      <c r="J5" s="163" t="s">
        <v>7711</v>
      </c>
      <c r="K5" s="62" t="s">
        <v>7711</v>
      </c>
      <c r="L5" s="163" t="s">
        <v>7711</v>
      </c>
      <c r="M5" s="62" t="s">
        <v>7711</v>
      </c>
      <c r="N5" s="163" t="s">
        <v>7711</v>
      </c>
      <c r="O5" s="3" t="s">
        <v>7711</v>
      </c>
      <c r="P5" s="3" t="s">
        <v>7711</v>
      </c>
      <c r="Q5" s="62" t="s">
        <v>7711</v>
      </c>
      <c r="R5" s="206" t="s">
        <v>7711</v>
      </c>
    </row>
    <row r="6" spans="1:18">
      <c r="A6" s="205" t="s">
        <v>17</v>
      </c>
      <c r="B6" s="63" t="s">
        <v>18</v>
      </c>
      <c r="C6" s="62" t="s">
        <v>7711</v>
      </c>
      <c r="D6" s="163" t="s">
        <v>7711</v>
      </c>
      <c r="E6" s="62" t="s">
        <v>7714</v>
      </c>
      <c r="F6" s="163" t="s">
        <v>9648</v>
      </c>
      <c r="G6" s="62" t="s">
        <v>7711</v>
      </c>
      <c r="H6" s="163" t="s">
        <v>7711</v>
      </c>
      <c r="I6" s="62" t="s">
        <v>7711</v>
      </c>
      <c r="J6" s="163" t="s">
        <v>7711</v>
      </c>
      <c r="K6" s="62" t="s">
        <v>7711</v>
      </c>
      <c r="L6" s="163" t="s">
        <v>7711</v>
      </c>
      <c r="M6" s="62" t="s">
        <v>7711</v>
      </c>
      <c r="N6" s="163" t="s">
        <v>7711</v>
      </c>
      <c r="O6" s="3" t="s">
        <v>7711</v>
      </c>
      <c r="P6" s="3" t="s">
        <v>7711</v>
      </c>
      <c r="Q6" s="62" t="s">
        <v>7711</v>
      </c>
      <c r="R6" s="206" t="s">
        <v>7711</v>
      </c>
    </row>
    <row r="7" spans="1:18">
      <c r="A7" s="205" t="s">
        <v>20</v>
      </c>
      <c r="B7" s="63" t="s">
        <v>21</v>
      </c>
      <c r="C7" s="62" t="s">
        <v>7715</v>
      </c>
      <c r="D7" s="163" t="s">
        <v>9648</v>
      </c>
      <c r="E7" s="62" t="s">
        <v>7716</v>
      </c>
      <c r="F7" s="163" t="s">
        <v>9648</v>
      </c>
      <c r="G7" s="62" t="s">
        <v>7711</v>
      </c>
      <c r="H7" s="163" t="s">
        <v>7711</v>
      </c>
      <c r="I7" s="62" t="s">
        <v>7711</v>
      </c>
      <c r="J7" s="163" t="s">
        <v>7711</v>
      </c>
      <c r="K7" s="62" t="s">
        <v>7717</v>
      </c>
      <c r="L7" s="163" t="s">
        <v>9648</v>
      </c>
      <c r="M7" s="62" t="s">
        <v>7711</v>
      </c>
      <c r="N7" s="163" t="s">
        <v>7711</v>
      </c>
      <c r="O7" s="3" t="s">
        <v>7711</v>
      </c>
      <c r="P7" s="3" t="s">
        <v>7711</v>
      </c>
      <c r="Q7" s="62" t="s">
        <v>7711</v>
      </c>
      <c r="R7" s="206" t="s">
        <v>7711</v>
      </c>
    </row>
    <row r="8" spans="1:18">
      <c r="A8" s="205" t="s">
        <v>23</v>
      </c>
      <c r="B8" s="63" t="s">
        <v>26</v>
      </c>
      <c r="C8" s="62" t="s">
        <v>7718</v>
      </c>
      <c r="D8" s="163" t="s">
        <v>9648</v>
      </c>
      <c r="E8" s="62" t="s">
        <v>7711</v>
      </c>
      <c r="F8" s="163" t="s">
        <v>7711</v>
      </c>
      <c r="G8" s="62" t="s">
        <v>7711</v>
      </c>
      <c r="H8" s="163" t="s">
        <v>7711</v>
      </c>
      <c r="I8" s="62" t="s">
        <v>7711</v>
      </c>
      <c r="J8" s="163" t="s">
        <v>7711</v>
      </c>
      <c r="K8" s="62" t="s">
        <v>7711</v>
      </c>
      <c r="L8" s="163" t="s">
        <v>7711</v>
      </c>
      <c r="M8" s="62" t="s">
        <v>7719</v>
      </c>
      <c r="N8" s="163" t="s">
        <v>9648</v>
      </c>
      <c r="O8" s="3" t="s">
        <v>7711</v>
      </c>
      <c r="P8" s="3" t="s">
        <v>7711</v>
      </c>
      <c r="Q8" s="62" t="s">
        <v>7711</v>
      </c>
      <c r="R8" s="206" t="s">
        <v>7711</v>
      </c>
    </row>
    <row r="9" spans="1:18">
      <c r="A9" s="205" t="s">
        <v>33</v>
      </c>
      <c r="B9" s="63" t="s">
        <v>34</v>
      </c>
      <c r="C9" s="62" t="s">
        <v>7720</v>
      </c>
      <c r="D9" s="163" t="s">
        <v>9648</v>
      </c>
      <c r="E9" s="62" t="s">
        <v>7721</v>
      </c>
      <c r="F9" s="163" t="s">
        <v>9648</v>
      </c>
      <c r="G9" s="62" t="s">
        <v>7722</v>
      </c>
      <c r="H9" s="163" t="s">
        <v>9648</v>
      </c>
      <c r="I9" s="62" t="s">
        <v>7723</v>
      </c>
      <c r="J9" s="163" t="s">
        <v>9648</v>
      </c>
      <c r="K9" s="62" t="s">
        <v>7711</v>
      </c>
      <c r="L9" s="163" t="s">
        <v>7711</v>
      </c>
      <c r="M9" s="62" t="s">
        <v>7711</v>
      </c>
      <c r="N9" s="163" t="s">
        <v>7711</v>
      </c>
      <c r="O9" s="3" t="s">
        <v>7711</v>
      </c>
      <c r="P9" s="3" t="s">
        <v>7711</v>
      </c>
      <c r="Q9" s="62" t="s">
        <v>7711</v>
      </c>
      <c r="R9" s="206" t="s">
        <v>7711</v>
      </c>
    </row>
    <row r="10" spans="1:18">
      <c r="A10" s="205" t="s">
        <v>39</v>
      </c>
      <c r="B10" s="63" t="s">
        <v>40</v>
      </c>
      <c r="C10" s="62" t="s">
        <v>7724</v>
      </c>
      <c r="D10" s="163" t="s">
        <v>9648</v>
      </c>
      <c r="E10" s="62" t="s">
        <v>7711</v>
      </c>
      <c r="F10" s="163" t="s">
        <v>7711</v>
      </c>
      <c r="G10" s="62" t="s">
        <v>7711</v>
      </c>
      <c r="H10" s="163" t="s">
        <v>7711</v>
      </c>
      <c r="I10" s="62" t="s">
        <v>7725</v>
      </c>
      <c r="J10" s="163" t="s">
        <v>9648</v>
      </c>
      <c r="K10" s="62" t="s">
        <v>7726</v>
      </c>
      <c r="L10" s="163" t="s">
        <v>9648</v>
      </c>
      <c r="M10" s="62" t="s">
        <v>7711</v>
      </c>
      <c r="N10" s="163" t="s">
        <v>7711</v>
      </c>
      <c r="O10" s="3" t="s">
        <v>7711</v>
      </c>
      <c r="P10" s="3" t="s">
        <v>7711</v>
      </c>
      <c r="Q10" s="62" t="s">
        <v>7711</v>
      </c>
      <c r="R10" s="206" t="s">
        <v>7711</v>
      </c>
    </row>
    <row r="11" spans="1:18">
      <c r="A11" s="205" t="s">
        <v>48</v>
      </c>
      <c r="B11" s="63" t="s">
        <v>49</v>
      </c>
      <c r="C11" s="62" t="s">
        <v>7727</v>
      </c>
      <c r="D11" s="163" t="s">
        <v>9648</v>
      </c>
      <c r="E11" s="62" t="s">
        <v>7728</v>
      </c>
      <c r="F11" s="163" t="s">
        <v>9648</v>
      </c>
      <c r="G11" s="62" t="s">
        <v>7711</v>
      </c>
      <c r="H11" s="163" t="s">
        <v>7711</v>
      </c>
      <c r="I11" s="62" t="s">
        <v>7711</v>
      </c>
      <c r="J11" s="163" t="s">
        <v>7711</v>
      </c>
      <c r="K11" s="62" t="s">
        <v>7711</v>
      </c>
      <c r="L11" s="163" t="s">
        <v>7711</v>
      </c>
      <c r="M11" s="62" t="s">
        <v>7711</v>
      </c>
      <c r="N11" s="163" t="s">
        <v>7711</v>
      </c>
      <c r="O11" s="3" t="s">
        <v>7711</v>
      </c>
      <c r="P11" s="3" t="s">
        <v>7711</v>
      </c>
      <c r="Q11" s="62" t="s">
        <v>7711</v>
      </c>
      <c r="R11" s="206" t="s">
        <v>7711</v>
      </c>
    </row>
    <row r="12" spans="1:18">
      <c r="A12" s="205" t="s">
        <v>51</v>
      </c>
      <c r="B12" s="63" t="s">
        <v>52</v>
      </c>
      <c r="C12" s="62" t="s">
        <v>7711</v>
      </c>
      <c r="D12" s="163" t="s">
        <v>7711</v>
      </c>
      <c r="E12" s="62" t="s">
        <v>7729</v>
      </c>
      <c r="F12" s="163" t="s">
        <v>9648</v>
      </c>
      <c r="G12" s="62" t="s">
        <v>7711</v>
      </c>
      <c r="H12" s="163" t="s">
        <v>7711</v>
      </c>
      <c r="I12" s="62" t="s">
        <v>7711</v>
      </c>
      <c r="J12" s="163" t="s">
        <v>7711</v>
      </c>
      <c r="K12" s="62" t="s">
        <v>7711</v>
      </c>
      <c r="L12" s="163" t="s">
        <v>7711</v>
      </c>
      <c r="M12" s="62" t="s">
        <v>7711</v>
      </c>
      <c r="N12" s="163" t="s">
        <v>7711</v>
      </c>
      <c r="O12" s="3" t="s">
        <v>7711</v>
      </c>
      <c r="P12" s="3" t="s">
        <v>7711</v>
      </c>
      <c r="Q12" s="62" t="s">
        <v>7711</v>
      </c>
      <c r="R12" s="206" t="s">
        <v>7711</v>
      </c>
    </row>
    <row r="13" spans="1:18">
      <c r="A13" s="205" t="s">
        <v>54</v>
      </c>
      <c r="B13" s="63" t="s">
        <v>55</v>
      </c>
      <c r="C13" s="62" t="s">
        <v>7730</v>
      </c>
      <c r="D13" s="163" t="s">
        <v>9648</v>
      </c>
      <c r="E13" s="62" t="s">
        <v>7711</v>
      </c>
      <c r="F13" s="163" t="s">
        <v>7711</v>
      </c>
      <c r="G13" s="62" t="s">
        <v>7711</v>
      </c>
      <c r="H13" s="163" t="s">
        <v>7711</v>
      </c>
      <c r="I13" s="62" t="s">
        <v>7711</v>
      </c>
      <c r="J13" s="163" t="s">
        <v>7711</v>
      </c>
      <c r="K13" s="62" t="s">
        <v>7711</v>
      </c>
      <c r="L13" s="163" t="s">
        <v>7711</v>
      </c>
      <c r="M13" s="62" t="s">
        <v>7711</v>
      </c>
      <c r="N13" s="163" t="s">
        <v>7711</v>
      </c>
      <c r="O13" s="3" t="s">
        <v>7711</v>
      </c>
      <c r="P13" s="3" t="s">
        <v>7711</v>
      </c>
      <c r="Q13" s="62" t="s">
        <v>7711</v>
      </c>
      <c r="R13" s="206" t="s">
        <v>7711</v>
      </c>
    </row>
    <row r="14" spans="1:18">
      <c r="A14" s="205" t="s">
        <v>61</v>
      </c>
      <c r="B14" s="63" t="s">
        <v>62</v>
      </c>
      <c r="C14" s="62" t="s">
        <v>7731</v>
      </c>
      <c r="D14" s="163" t="s">
        <v>9648</v>
      </c>
      <c r="E14" s="62" t="s">
        <v>7732</v>
      </c>
      <c r="F14" s="163" t="s">
        <v>9648</v>
      </c>
      <c r="G14" s="62" t="s">
        <v>7711</v>
      </c>
      <c r="H14" s="163" t="s">
        <v>7711</v>
      </c>
      <c r="I14" s="62" t="s">
        <v>7711</v>
      </c>
      <c r="J14" s="163" t="s">
        <v>7711</v>
      </c>
      <c r="K14" s="62" t="s">
        <v>7711</v>
      </c>
      <c r="L14" s="163" t="s">
        <v>7711</v>
      </c>
      <c r="M14" s="62" t="s">
        <v>7711</v>
      </c>
      <c r="N14" s="163" t="s">
        <v>7711</v>
      </c>
      <c r="O14" s="3" t="s">
        <v>7711</v>
      </c>
      <c r="P14" s="3" t="s">
        <v>7711</v>
      </c>
      <c r="Q14" s="62" t="s">
        <v>7711</v>
      </c>
      <c r="R14" s="206" t="s">
        <v>7711</v>
      </c>
    </row>
    <row r="15" spans="1:18">
      <c r="A15" s="205" t="s">
        <v>64</v>
      </c>
      <c r="B15" s="63" t="s">
        <v>65</v>
      </c>
      <c r="C15" s="62" t="s">
        <v>7733</v>
      </c>
      <c r="D15" s="163" t="s">
        <v>9649</v>
      </c>
      <c r="E15" s="62" t="s">
        <v>7711</v>
      </c>
      <c r="F15" s="163" t="s">
        <v>7711</v>
      </c>
      <c r="G15" s="62" t="s">
        <v>7711</v>
      </c>
      <c r="H15" s="163" t="s">
        <v>7711</v>
      </c>
      <c r="I15" s="62" t="s">
        <v>7711</v>
      </c>
      <c r="J15" s="163" t="s">
        <v>7711</v>
      </c>
      <c r="K15" s="62" t="s">
        <v>7711</v>
      </c>
      <c r="L15" s="163" t="s">
        <v>7711</v>
      </c>
      <c r="M15" s="62" t="s">
        <v>7711</v>
      </c>
      <c r="N15" s="163" t="s">
        <v>7711</v>
      </c>
      <c r="O15" s="3" t="s">
        <v>7711</v>
      </c>
      <c r="P15" s="3" t="s">
        <v>7711</v>
      </c>
      <c r="Q15" s="62" t="s">
        <v>7711</v>
      </c>
      <c r="R15" s="206" t="s">
        <v>7711</v>
      </c>
    </row>
    <row r="16" spans="1:18">
      <c r="A16" s="205" t="s">
        <v>66</v>
      </c>
      <c r="B16" s="63" t="s">
        <v>67</v>
      </c>
      <c r="C16" s="62" t="s">
        <v>7734</v>
      </c>
      <c r="D16" s="163" t="s">
        <v>9648</v>
      </c>
      <c r="E16" s="62" t="s">
        <v>7711</v>
      </c>
      <c r="F16" s="163" t="s">
        <v>7711</v>
      </c>
      <c r="G16" s="62" t="s">
        <v>7711</v>
      </c>
      <c r="H16" s="163" t="s">
        <v>7711</v>
      </c>
      <c r="I16" s="62" t="s">
        <v>7711</v>
      </c>
      <c r="J16" s="163" t="s">
        <v>7711</v>
      </c>
      <c r="K16" s="62" t="s">
        <v>7711</v>
      </c>
      <c r="L16" s="163" t="s">
        <v>7711</v>
      </c>
      <c r="M16" s="62" t="s">
        <v>7711</v>
      </c>
      <c r="N16" s="163" t="s">
        <v>7711</v>
      </c>
      <c r="O16" s="3" t="s">
        <v>7711</v>
      </c>
      <c r="P16" s="3" t="s">
        <v>7711</v>
      </c>
      <c r="Q16" s="62" t="s">
        <v>7711</v>
      </c>
      <c r="R16" s="206" t="s">
        <v>7711</v>
      </c>
    </row>
    <row r="17" spans="1:18">
      <c r="A17" s="205" t="s">
        <v>69</v>
      </c>
      <c r="B17" s="63" t="s">
        <v>70</v>
      </c>
      <c r="C17" s="62" t="s">
        <v>7735</v>
      </c>
      <c r="D17" s="163" t="s">
        <v>9648</v>
      </c>
      <c r="E17" s="62" t="s">
        <v>7711</v>
      </c>
      <c r="F17" s="163" t="s">
        <v>7711</v>
      </c>
      <c r="G17" s="62" t="s">
        <v>7711</v>
      </c>
      <c r="H17" s="163" t="s">
        <v>7711</v>
      </c>
      <c r="I17" s="62" t="s">
        <v>7711</v>
      </c>
      <c r="J17" s="163" t="s">
        <v>7711</v>
      </c>
      <c r="K17" s="62" t="s">
        <v>7711</v>
      </c>
      <c r="L17" s="163" t="s">
        <v>7711</v>
      </c>
      <c r="M17" s="62" t="s">
        <v>7711</v>
      </c>
      <c r="N17" s="163" t="s">
        <v>7711</v>
      </c>
      <c r="O17" s="3" t="s">
        <v>7711</v>
      </c>
      <c r="P17" s="3" t="s">
        <v>7711</v>
      </c>
      <c r="Q17" s="62" t="s">
        <v>7711</v>
      </c>
      <c r="R17" s="206" t="s">
        <v>7711</v>
      </c>
    </row>
    <row r="18" spans="1:18">
      <c r="A18" s="205" t="s">
        <v>72</v>
      </c>
      <c r="B18" s="63" t="s">
        <v>73</v>
      </c>
      <c r="C18" s="62" t="s">
        <v>7736</v>
      </c>
      <c r="D18" s="163" t="s">
        <v>9648</v>
      </c>
      <c r="E18" s="62" t="s">
        <v>7711</v>
      </c>
      <c r="F18" s="163" t="s">
        <v>7711</v>
      </c>
      <c r="G18" s="62" t="s">
        <v>7711</v>
      </c>
      <c r="H18" s="163" t="s">
        <v>7711</v>
      </c>
      <c r="I18" s="62" t="s">
        <v>7711</v>
      </c>
      <c r="J18" s="163" t="s">
        <v>7711</v>
      </c>
      <c r="K18" s="62" t="s">
        <v>7711</v>
      </c>
      <c r="L18" s="163" t="s">
        <v>7711</v>
      </c>
      <c r="M18" s="62" t="s">
        <v>7711</v>
      </c>
      <c r="N18" s="163" t="s">
        <v>7711</v>
      </c>
      <c r="O18" s="3" t="s">
        <v>7711</v>
      </c>
      <c r="P18" s="3" t="s">
        <v>7711</v>
      </c>
      <c r="Q18" s="62" t="s">
        <v>7711</v>
      </c>
      <c r="R18" s="206" t="s">
        <v>7711</v>
      </c>
    </row>
    <row r="19" spans="1:18">
      <c r="A19" s="205" t="s">
        <v>75</v>
      </c>
      <c r="B19" s="63" t="s">
        <v>76</v>
      </c>
      <c r="C19" s="62" t="s">
        <v>7737</v>
      </c>
      <c r="D19" s="163" t="s">
        <v>9648</v>
      </c>
      <c r="E19" s="62" t="s">
        <v>7711</v>
      </c>
      <c r="F19" s="163" t="s">
        <v>7711</v>
      </c>
      <c r="G19" s="62" t="s">
        <v>7738</v>
      </c>
      <c r="H19" s="163" t="s">
        <v>9648</v>
      </c>
      <c r="I19" s="62" t="s">
        <v>7739</v>
      </c>
      <c r="J19" s="163" t="s">
        <v>9648</v>
      </c>
      <c r="K19" s="62" t="s">
        <v>7711</v>
      </c>
      <c r="L19" s="163" t="s">
        <v>7711</v>
      </c>
      <c r="M19" s="62" t="s">
        <v>7711</v>
      </c>
      <c r="N19" s="163" t="s">
        <v>7711</v>
      </c>
      <c r="O19" s="3" t="s">
        <v>7711</v>
      </c>
      <c r="P19" s="3" t="s">
        <v>7711</v>
      </c>
      <c r="Q19" s="62" t="s">
        <v>7711</v>
      </c>
      <c r="R19" s="206" t="s">
        <v>7711</v>
      </c>
    </row>
    <row r="20" spans="1:18">
      <c r="A20" s="205" t="s">
        <v>81</v>
      </c>
      <c r="B20" s="63" t="s">
        <v>82</v>
      </c>
      <c r="C20" s="62" t="s">
        <v>7740</v>
      </c>
      <c r="D20" s="163" t="s">
        <v>9648</v>
      </c>
      <c r="E20" s="62" t="s">
        <v>7741</v>
      </c>
      <c r="F20" s="163" t="s">
        <v>9648</v>
      </c>
      <c r="G20" s="62" t="s">
        <v>7711</v>
      </c>
      <c r="H20" s="163" t="s">
        <v>7711</v>
      </c>
      <c r="I20" s="62" t="s">
        <v>7711</v>
      </c>
      <c r="J20" s="163" t="s">
        <v>7711</v>
      </c>
      <c r="K20" s="62" t="s">
        <v>7711</v>
      </c>
      <c r="L20" s="163" t="s">
        <v>7711</v>
      </c>
      <c r="M20" s="62" t="s">
        <v>7711</v>
      </c>
      <c r="N20" s="163" t="s">
        <v>7711</v>
      </c>
      <c r="O20" s="3" t="s">
        <v>7711</v>
      </c>
      <c r="P20" s="3" t="s">
        <v>7711</v>
      </c>
      <c r="Q20" s="62" t="s">
        <v>7711</v>
      </c>
      <c r="R20" s="206" t="s">
        <v>7711</v>
      </c>
    </row>
    <row r="21" spans="1:18">
      <c r="A21" s="205" t="s">
        <v>87</v>
      </c>
      <c r="B21" s="63" t="s">
        <v>88</v>
      </c>
      <c r="C21" s="62" t="s">
        <v>7742</v>
      </c>
      <c r="D21" s="163" t="s">
        <v>9648</v>
      </c>
      <c r="E21" s="62" t="s">
        <v>7743</v>
      </c>
      <c r="F21" s="163" t="s">
        <v>9648</v>
      </c>
      <c r="G21" s="62" t="s">
        <v>7744</v>
      </c>
      <c r="H21" s="163" t="s">
        <v>9648</v>
      </c>
      <c r="I21" s="62" t="s">
        <v>7745</v>
      </c>
      <c r="J21" s="163" t="s">
        <v>9648</v>
      </c>
      <c r="K21" s="62" t="s">
        <v>7711</v>
      </c>
      <c r="L21" s="163" t="s">
        <v>7711</v>
      </c>
      <c r="M21" s="62" t="s">
        <v>7711</v>
      </c>
      <c r="N21" s="163" t="s">
        <v>7711</v>
      </c>
      <c r="O21" s="3" t="s">
        <v>7711</v>
      </c>
      <c r="P21" s="3" t="s">
        <v>7711</v>
      </c>
      <c r="Q21" s="62" t="s">
        <v>7711</v>
      </c>
      <c r="R21" s="206" t="s">
        <v>7711</v>
      </c>
    </row>
    <row r="22" spans="1:18">
      <c r="A22" s="205" t="s">
        <v>90</v>
      </c>
      <c r="B22" s="63" t="s">
        <v>91</v>
      </c>
      <c r="C22" s="62" t="s">
        <v>7711</v>
      </c>
      <c r="D22" s="163" t="s">
        <v>7711</v>
      </c>
      <c r="E22" s="62" t="s">
        <v>7746</v>
      </c>
      <c r="F22" s="163" t="s">
        <v>9648</v>
      </c>
      <c r="G22" s="62" t="s">
        <v>7747</v>
      </c>
      <c r="H22" s="163" t="s">
        <v>9648</v>
      </c>
      <c r="I22" s="62" t="s">
        <v>7711</v>
      </c>
      <c r="J22" s="163" t="s">
        <v>7711</v>
      </c>
      <c r="K22" s="62" t="s">
        <v>7711</v>
      </c>
      <c r="L22" s="163" t="s">
        <v>7711</v>
      </c>
      <c r="M22" s="62" t="s">
        <v>7711</v>
      </c>
      <c r="N22" s="163" t="s">
        <v>7711</v>
      </c>
      <c r="O22" s="3" t="s">
        <v>7711</v>
      </c>
      <c r="P22" s="3" t="s">
        <v>7711</v>
      </c>
      <c r="Q22" s="62" t="s">
        <v>7711</v>
      </c>
      <c r="R22" s="206" t="s">
        <v>7711</v>
      </c>
    </row>
    <row r="23" spans="1:18">
      <c r="A23" s="205" t="s">
        <v>96</v>
      </c>
      <c r="B23" s="63" t="s">
        <v>97</v>
      </c>
      <c r="C23" s="62" t="s">
        <v>7748</v>
      </c>
      <c r="D23" s="163" t="s">
        <v>9648</v>
      </c>
      <c r="E23" s="62" t="s">
        <v>7749</v>
      </c>
      <c r="F23" s="163" t="s">
        <v>9648</v>
      </c>
      <c r="G23" s="62" t="s">
        <v>7711</v>
      </c>
      <c r="H23" s="163" t="s">
        <v>7711</v>
      </c>
      <c r="I23" s="62" t="s">
        <v>7711</v>
      </c>
      <c r="J23" s="163" t="s">
        <v>7711</v>
      </c>
      <c r="K23" s="62" t="s">
        <v>7750</v>
      </c>
      <c r="L23" s="163" t="s">
        <v>9648</v>
      </c>
      <c r="M23" s="62" t="s">
        <v>7711</v>
      </c>
      <c r="N23" s="163" t="s">
        <v>7711</v>
      </c>
      <c r="O23" s="3" t="s">
        <v>7711</v>
      </c>
      <c r="P23" s="3" t="s">
        <v>7711</v>
      </c>
      <c r="Q23" s="62" t="s">
        <v>7711</v>
      </c>
      <c r="R23" s="206" t="s">
        <v>7711</v>
      </c>
    </row>
    <row r="24" spans="1:18">
      <c r="A24" s="205" t="s">
        <v>98</v>
      </c>
      <c r="B24" s="63" t="s">
        <v>99</v>
      </c>
      <c r="C24" s="62" t="s">
        <v>7751</v>
      </c>
      <c r="D24" s="163" t="s">
        <v>9648</v>
      </c>
      <c r="E24" s="62" t="s">
        <v>7752</v>
      </c>
      <c r="F24" s="163" t="s">
        <v>9648</v>
      </c>
      <c r="G24" s="62" t="s">
        <v>7711</v>
      </c>
      <c r="H24" s="163" t="s">
        <v>7711</v>
      </c>
      <c r="I24" s="62" t="s">
        <v>7753</v>
      </c>
      <c r="J24" s="163" t="s">
        <v>9648</v>
      </c>
      <c r="K24" s="62" t="s">
        <v>7711</v>
      </c>
      <c r="L24" s="163" t="s">
        <v>7711</v>
      </c>
      <c r="M24" s="62" t="s">
        <v>7711</v>
      </c>
      <c r="N24" s="163" t="s">
        <v>7711</v>
      </c>
      <c r="O24" s="3" t="s">
        <v>7711</v>
      </c>
      <c r="P24" s="3" t="s">
        <v>7711</v>
      </c>
      <c r="Q24" s="62" t="s">
        <v>7711</v>
      </c>
      <c r="R24" s="206" t="s">
        <v>7711</v>
      </c>
    </row>
    <row r="25" spans="1:18">
      <c r="A25" s="205" t="s">
        <v>101</v>
      </c>
      <c r="B25" s="63" t="s">
        <v>102</v>
      </c>
      <c r="C25" s="62" t="s">
        <v>7754</v>
      </c>
      <c r="D25" s="163" t="s">
        <v>9648</v>
      </c>
      <c r="E25" s="62" t="s">
        <v>7755</v>
      </c>
      <c r="F25" s="163" t="s">
        <v>9648</v>
      </c>
      <c r="G25" s="62" t="s">
        <v>7756</v>
      </c>
      <c r="H25" s="163" t="s">
        <v>9648</v>
      </c>
      <c r="I25" s="62" t="s">
        <v>7757</v>
      </c>
      <c r="J25" s="163" t="s">
        <v>9648</v>
      </c>
      <c r="K25" s="62" t="s">
        <v>7758</v>
      </c>
      <c r="L25" s="163" t="s">
        <v>9648</v>
      </c>
      <c r="M25" s="62" t="s">
        <v>7711</v>
      </c>
      <c r="N25" s="163" t="s">
        <v>7711</v>
      </c>
      <c r="O25" s="3" t="s">
        <v>7711</v>
      </c>
      <c r="P25" s="3" t="s">
        <v>7711</v>
      </c>
      <c r="Q25" s="62" t="s">
        <v>7711</v>
      </c>
      <c r="R25" s="206" t="s">
        <v>7711</v>
      </c>
    </row>
    <row r="26" spans="1:18">
      <c r="A26" s="205" t="s">
        <v>104</v>
      </c>
      <c r="B26" s="63" t="s">
        <v>105</v>
      </c>
      <c r="C26" s="62" t="s">
        <v>7759</v>
      </c>
      <c r="D26" s="163" t="s">
        <v>9648</v>
      </c>
      <c r="E26" s="62" t="s">
        <v>7711</v>
      </c>
      <c r="F26" s="163" t="s">
        <v>7711</v>
      </c>
      <c r="G26" s="62" t="s">
        <v>7760</v>
      </c>
      <c r="H26" s="163" t="s">
        <v>9648</v>
      </c>
      <c r="I26" s="62" t="s">
        <v>7761</v>
      </c>
      <c r="J26" s="163" t="s">
        <v>9648</v>
      </c>
      <c r="K26" s="62" t="s">
        <v>7711</v>
      </c>
      <c r="L26" s="163" t="s">
        <v>7711</v>
      </c>
      <c r="M26" s="62" t="s">
        <v>7711</v>
      </c>
      <c r="N26" s="163" t="s">
        <v>7711</v>
      </c>
      <c r="O26" s="3" t="s">
        <v>7711</v>
      </c>
      <c r="P26" s="3" t="s">
        <v>7711</v>
      </c>
      <c r="Q26" s="62" t="s">
        <v>7711</v>
      </c>
      <c r="R26" s="206" t="s">
        <v>7711</v>
      </c>
    </row>
    <row r="27" spans="1:18">
      <c r="A27" s="205" t="s">
        <v>107</v>
      </c>
      <c r="B27" s="63" t="s">
        <v>110</v>
      </c>
      <c r="C27" s="62" t="s">
        <v>7762</v>
      </c>
      <c r="D27" s="163" t="s">
        <v>9648</v>
      </c>
      <c r="E27" s="62" t="s">
        <v>7711</v>
      </c>
      <c r="F27" s="163" t="s">
        <v>7711</v>
      </c>
      <c r="G27" s="62" t="s">
        <v>7711</v>
      </c>
      <c r="H27" s="163" t="s">
        <v>7711</v>
      </c>
      <c r="I27" s="62" t="s">
        <v>7711</v>
      </c>
      <c r="J27" s="163" t="s">
        <v>7711</v>
      </c>
      <c r="K27" s="62" t="s">
        <v>7711</v>
      </c>
      <c r="L27" s="163" t="s">
        <v>7711</v>
      </c>
      <c r="M27" s="62" t="s">
        <v>7711</v>
      </c>
      <c r="N27" s="163" t="s">
        <v>7711</v>
      </c>
      <c r="O27" s="3" t="s">
        <v>7711</v>
      </c>
      <c r="P27" s="3" t="s">
        <v>7711</v>
      </c>
      <c r="Q27" s="62" t="s">
        <v>7711</v>
      </c>
      <c r="R27" s="206" t="s">
        <v>7711</v>
      </c>
    </row>
    <row r="28" spans="1:18">
      <c r="A28" s="205" t="s">
        <v>112</v>
      </c>
      <c r="B28" s="63" t="s">
        <v>113</v>
      </c>
      <c r="C28" s="62" t="s">
        <v>7763</v>
      </c>
      <c r="D28" s="163" t="s">
        <v>9648</v>
      </c>
      <c r="E28" s="62" t="s">
        <v>7711</v>
      </c>
      <c r="F28" s="163" t="s">
        <v>7711</v>
      </c>
      <c r="G28" s="62" t="s">
        <v>7711</v>
      </c>
      <c r="H28" s="163" t="s">
        <v>7711</v>
      </c>
      <c r="I28" s="62" t="s">
        <v>7711</v>
      </c>
      <c r="J28" s="163" t="s">
        <v>7711</v>
      </c>
      <c r="K28" s="62" t="s">
        <v>7711</v>
      </c>
      <c r="L28" s="163" t="s">
        <v>7711</v>
      </c>
      <c r="M28" s="62" t="s">
        <v>7711</v>
      </c>
      <c r="N28" s="163" t="s">
        <v>7711</v>
      </c>
      <c r="O28" s="3" t="s">
        <v>7711</v>
      </c>
      <c r="P28" s="3" t="s">
        <v>7711</v>
      </c>
      <c r="Q28" s="62" t="s">
        <v>7711</v>
      </c>
      <c r="R28" s="206" t="s">
        <v>7711</v>
      </c>
    </row>
    <row r="29" spans="1:18">
      <c r="A29" s="205" t="s">
        <v>115</v>
      </c>
      <c r="B29" s="63" t="s">
        <v>116</v>
      </c>
      <c r="C29" s="62" t="s">
        <v>7764</v>
      </c>
      <c r="D29" s="163" t="s">
        <v>9648</v>
      </c>
      <c r="E29" s="62" t="s">
        <v>7765</v>
      </c>
      <c r="F29" s="163" t="s">
        <v>9648</v>
      </c>
      <c r="G29" s="62" t="s">
        <v>7711</v>
      </c>
      <c r="H29" s="163" t="s">
        <v>7711</v>
      </c>
      <c r="I29" s="62" t="s">
        <v>7711</v>
      </c>
      <c r="J29" s="163" t="s">
        <v>7711</v>
      </c>
      <c r="K29" s="62" t="s">
        <v>7711</v>
      </c>
      <c r="L29" s="163" t="s">
        <v>7711</v>
      </c>
      <c r="M29" s="62" t="s">
        <v>7711</v>
      </c>
      <c r="N29" s="163" t="s">
        <v>7711</v>
      </c>
      <c r="O29" s="3" t="s">
        <v>7711</v>
      </c>
      <c r="P29" s="3" t="s">
        <v>7711</v>
      </c>
      <c r="Q29" s="62" t="s">
        <v>7711</v>
      </c>
      <c r="R29" s="206" t="s">
        <v>7711</v>
      </c>
    </row>
    <row r="30" spans="1:18">
      <c r="A30" s="205" t="s">
        <v>118</v>
      </c>
      <c r="B30" s="63" t="s">
        <v>119</v>
      </c>
      <c r="C30" s="62" t="s">
        <v>7766</v>
      </c>
      <c r="D30" s="163" t="s">
        <v>9648</v>
      </c>
      <c r="E30" s="62" t="s">
        <v>7767</v>
      </c>
      <c r="F30" s="163" t="s">
        <v>9648</v>
      </c>
      <c r="G30" s="62" t="s">
        <v>7711</v>
      </c>
      <c r="H30" s="163" t="s">
        <v>7711</v>
      </c>
      <c r="I30" s="62" t="s">
        <v>7711</v>
      </c>
      <c r="J30" s="163" t="s">
        <v>7711</v>
      </c>
      <c r="K30" s="62" t="s">
        <v>7711</v>
      </c>
      <c r="L30" s="163" t="s">
        <v>7711</v>
      </c>
      <c r="M30" s="62" t="s">
        <v>7711</v>
      </c>
      <c r="N30" s="163" t="s">
        <v>7711</v>
      </c>
      <c r="O30" s="3" t="s">
        <v>7711</v>
      </c>
      <c r="P30" s="3" t="s">
        <v>7711</v>
      </c>
      <c r="Q30" s="62" t="s">
        <v>7711</v>
      </c>
      <c r="R30" s="206" t="s">
        <v>7711</v>
      </c>
    </row>
    <row r="31" spans="1:18">
      <c r="A31" s="205" t="s">
        <v>120</v>
      </c>
      <c r="B31" s="63" t="s">
        <v>121</v>
      </c>
      <c r="C31" s="62" t="s">
        <v>7768</v>
      </c>
      <c r="D31" s="163" t="s">
        <v>9648</v>
      </c>
      <c r="E31" s="62" t="s">
        <v>7769</v>
      </c>
      <c r="F31" s="163" t="s">
        <v>9648</v>
      </c>
      <c r="G31" s="62" t="s">
        <v>7711</v>
      </c>
      <c r="H31" s="163" t="s">
        <v>7711</v>
      </c>
      <c r="I31" s="62" t="s">
        <v>7711</v>
      </c>
      <c r="J31" s="163" t="s">
        <v>7711</v>
      </c>
      <c r="K31" s="62" t="s">
        <v>7711</v>
      </c>
      <c r="L31" s="163" t="s">
        <v>7711</v>
      </c>
      <c r="M31" s="62" t="s">
        <v>7711</v>
      </c>
      <c r="N31" s="163" t="s">
        <v>7711</v>
      </c>
      <c r="O31" s="3" t="s">
        <v>7711</v>
      </c>
      <c r="P31" s="3" t="s">
        <v>7711</v>
      </c>
      <c r="Q31" s="62" t="s">
        <v>7711</v>
      </c>
      <c r="R31" s="206" t="s">
        <v>7711</v>
      </c>
    </row>
    <row r="32" spans="1:18">
      <c r="A32" s="205" t="s">
        <v>129</v>
      </c>
      <c r="B32" s="63" t="s">
        <v>130</v>
      </c>
      <c r="C32" s="62" t="s">
        <v>7770</v>
      </c>
      <c r="D32" s="163" t="s">
        <v>9648</v>
      </c>
      <c r="E32" s="62" t="s">
        <v>7771</v>
      </c>
      <c r="F32" s="163" t="s">
        <v>9648</v>
      </c>
      <c r="G32" s="62" t="s">
        <v>7711</v>
      </c>
      <c r="H32" s="163" t="s">
        <v>7711</v>
      </c>
      <c r="I32" s="62" t="s">
        <v>7711</v>
      </c>
      <c r="J32" s="163" t="s">
        <v>7711</v>
      </c>
      <c r="K32" s="62" t="s">
        <v>7711</v>
      </c>
      <c r="L32" s="163" t="s">
        <v>7711</v>
      </c>
      <c r="M32" s="62" t="s">
        <v>7711</v>
      </c>
      <c r="N32" s="163" t="s">
        <v>7711</v>
      </c>
      <c r="O32" s="3" t="s">
        <v>7711</v>
      </c>
      <c r="P32" s="3" t="s">
        <v>7711</v>
      </c>
      <c r="Q32" s="62" t="s">
        <v>7711</v>
      </c>
      <c r="R32" s="206" t="s">
        <v>7711</v>
      </c>
    </row>
    <row r="33" spans="1:18">
      <c r="A33" s="205" t="s">
        <v>132</v>
      </c>
      <c r="B33" s="63" t="s">
        <v>133</v>
      </c>
      <c r="C33" s="62" t="s">
        <v>7772</v>
      </c>
      <c r="D33" s="163" t="s">
        <v>9648</v>
      </c>
      <c r="E33" s="62" t="s">
        <v>7773</v>
      </c>
      <c r="F33" s="163" t="s">
        <v>9648</v>
      </c>
      <c r="G33" s="62" t="s">
        <v>7774</v>
      </c>
      <c r="H33" s="163" t="s">
        <v>9648</v>
      </c>
      <c r="I33" s="62" t="s">
        <v>7775</v>
      </c>
      <c r="J33" s="163" t="s">
        <v>9648</v>
      </c>
      <c r="K33" s="62" t="s">
        <v>7776</v>
      </c>
      <c r="L33" s="163" t="s">
        <v>9648</v>
      </c>
      <c r="M33" s="62" t="s">
        <v>7777</v>
      </c>
      <c r="N33" s="163" t="s">
        <v>9648</v>
      </c>
      <c r="O33" s="3" t="s">
        <v>7778</v>
      </c>
      <c r="P33" s="3" t="s">
        <v>9648</v>
      </c>
      <c r="Q33" s="62" t="s">
        <v>7779</v>
      </c>
      <c r="R33" s="206" t="s">
        <v>9648</v>
      </c>
    </row>
    <row r="34" spans="1:18">
      <c r="A34" s="205" t="s">
        <v>135</v>
      </c>
      <c r="B34" s="63" t="s">
        <v>136</v>
      </c>
      <c r="C34" s="62" t="s">
        <v>7780</v>
      </c>
      <c r="D34" s="163" t="s">
        <v>9648</v>
      </c>
      <c r="E34" s="62" t="s">
        <v>7781</v>
      </c>
      <c r="F34" s="163" t="s">
        <v>9648</v>
      </c>
      <c r="G34" s="62" t="s">
        <v>7711</v>
      </c>
      <c r="H34" s="163" t="s">
        <v>7711</v>
      </c>
      <c r="I34" s="62" t="s">
        <v>7711</v>
      </c>
      <c r="J34" s="163" t="s">
        <v>7711</v>
      </c>
      <c r="K34" s="62" t="s">
        <v>7711</v>
      </c>
      <c r="L34" s="163" t="s">
        <v>7711</v>
      </c>
      <c r="M34" s="62" t="s">
        <v>7711</v>
      </c>
      <c r="N34" s="163" t="s">
        <v>7711</v>
      </c>
      <c r="O34" s="3" t="s">
        <v>7711</v>
      </c>
      <c r="P34" s="3" t="s">
        <v>7711</v>
      </c>
      <c r="Q34" s="62" t="s">
        <v>7711</v>
      </c>
      <c r="R34" s="206" t="s">
        <v>7711</v>
      </c>
    </row>
    <row r="35" spans="1:18">
      <c r="A35" s="205" t="s">
        <v>138</v>
      </c>
      <c r="B35" s="63" t="s">
        <v>139</v>
      </c>
      <c r="C35" s="62" t="s">
        <v>7782</v>
      </c>
      <c r="D35" s="163" t="s">
        <v>9648</v>
      </c>
      <c r="E35" s="62" t="s">
        <v>7783</v>
      </c>
      <c r="F35" s="163" t="s">
        <v>9648</v>
      </c>
      <c r="G35" s="62" t="s">
        <v>7711</v>
      </c>
      <c r="H35" s="163" t="s">
        <v>7711</v>
      </c>
      <c r="I35" s="62" t="s">
        <v>7711</v>
      </c>
      <c r="J35" s="163" t="s">
        <v>7711</v>
      </c>
      <c r="K35" s="62" t="s">
        <v>7711</v>
      </c>
      <c r="L35" s="163" t="s">
        <v>7711</v>
      </c>
      <c r="M35" s="62" t="s">
        <v>7711</v>
      </c>
      <c r="N35" s="163" t="s">
        <v>7711</v>
      </c>
      <c r="O35" s="3" t="s">
        <v>7711</v>
      </c>
      <c r="P35" s="3" t="s">
        <v>7711</v>
      </c>
      <c r="Q35" s="62" t="s">
        <v>7711</v>
      </c>
      <c r="R35" s="206" t="s">
        <v>7711</v>
      </c>
    </row>
    <row r="36" spans="1:18">
      <c r="A36" s="205" t="s">
        <v>141</v>
      </c>
      <c r="B36" s="63" t="s">
        <v>142</v>
      </c>
      <c r="C36" s="62" t="s">
        <v>7784</v>
      </c>
      <c r="D36" s="163" t="s">
        <v>9648</v>
      </c>
      <c r="E36" s="62" t="s">
        <v>7785</v>
      </c>
      <c r="F36" s="163" t="s">
        <v>9648</v>
      </c>
      <c r="G36" s="62" t="s">
        <v>7711</v>
      </c>
      <c r="H36" s="163" t="s">
        <v>7711</v>
      </c>
      <c r="I36" s="62" t="s">
        <v>7711</v>
      </c>
      <c r="J36" s="163" t="s">
        <v>7711</v>
      </c>
      <c r="K36" s="62" t="s">
        <v>7711</v>
      </c>
      <c r="L36" s="163" t="s">
        <v>7711</v>
      </c>
      <c r="M36" s="62" t="s">
        <v>7711</v>
      </c>
      <c r="N36" s="163" t="s">
        <v>7711</v>
      </c>
      <c r="O36" s="3" t="s">
        <v>7711</v>
      </c>
      <c r="P36" s="3" t="s">
        <v>7711</v>
      </c>
      <c r="Q36" s="62" t="s">
        <v>7711</v>
      </c>
      <c r="R36" s="206" t="s">
        <v>7711</v>
      </c>
    </row>
    <row r="37" spans="1:18">
      <c r="A37" s="205" t="s">
        <v>144</v>
      </c>
      <c r="B37" s="63" t="s">
        <v>145</v>
      </c>
      <c r="C37" s="62" t="s">
        <v>7786</v>
      </c>
      <c r="D37" s="163" t="s">
        <v>9648</v>
      </c>
      <c r="E37" s="62" t="s">
        <v>7711</v>
      </c>
      <c r="F37" s="163" t="s">
        <v>7711</v>
      </c>
      <c r="G37" s="62" t="s">
        <v>7711</v>
      </c>
      <c r="H37" s="163" t="s">
        <v>7711</v>
      </c>
      <c r="I37" s="62" t="s">
        <v>7711</v>
      </c>
      <c r="J37" s="163" t="s">
        <v>7711</v>
      </c>
      <c r="K37" s="62" t="s">
        <v>7711</v>
      </c>
      <c r="L37" s="163" t="s">
        <v>7711</v>
      </c>
      <c r="M37" s="62" t="s">
        <v>7711</v>
      </c>
      <c r="N37" s="163" t="s">
        <v>7711</v>
      </c>
      <c r="O37" s="3" t="s">
        <v>7711</v>
      </c>
      <c r="P37" s="3" t="s">
        <v>7711</v>
      </c>
      <c r="Q37" s="62" t="s">
        <v>7711</v>
      </c>
      <c r="R37" s="206" t="s">
        <v>7711</v>
      </c>
    </row>
    <row r="38" spans="1:18">
      <c r="A38" s="205" t="s">
        <v>147</v>
      </c>
      <c r="B38" s="63" t="s">
        <v>148</v>
      </c>
      <c r="C38" s="62" t="s">
        <v>7787</v>
      </c>
      <c r="D38" s="163" t="s">
        <v>9648</v>
      </c>
      <c r="E38" s="62" t="s">
        <v>7788</v>
      </c>
      <c r="F38" s="163" t="s">
        <v>9648</v>
      </c>
      <c r="G38" s="62" t="s">
        <v>7789</v>
      </c>
      <c r="H38" s="163" t="s">
        <v>9648</v>
      </c>
      <c r="I38" s="62" t="s">
        <v>7790</v>
      </c>
      <c r="J38" s="163" t="s">
        <v>9648</v>
      </c>
      <c r="K38" s="62" t="s">
        <v>7791</v>
      </c>
      <c r="L38" s="163" t="s">
        <v>9648</v>
      </c>
      <c r="M38" s="62" t="s">
        <v>7792</v>
      </c>
      <c r="N38" s="163" t="s">
        <v>9648</v>
      </c>
      <c r="O38" s="3" t="s">
        <v>7793</v>
      </c>
      <c r="P38" s="3" t="s">
        <v>9648</v>
      </c>
      <c r="Q38" s="62" t="s">
        <v>7794</v>
      </c>
      <c r="R38" s="206" t="s">
        <v>9648</v>
      </c>
    </row>
    <row r="39" spans="1:18">
      <c r="A39" s="205" t="s">
        <v>150</v>
      </c>
      <c r="B39" s="63" t="s">
        <v>151</v>
      </c>
      <c r="C39" s="62" t="s">
        <v>7795</v>
      </c>
      <c r="D39" s="163" t="s">
        <v>9648</v>
      </c>
      <c r="E39" s="62" t="s">
        <v>7796</v>
      </c>
      <c r="F39" s="163" t="s">
        <v>9648</v>
      </c>
      <c r="G39" s="62" t="s">
        <v>7797</v>
      </c>
      <c r="H39" s="163" t="s">
        <v>9648</v>
      </c>
      <c r="I39" s="62" t="s">
        <v>7798</v>
      </c>
      <c r="J39" s="163" t="s">
        <v>9648</v>
      </c>
      <c r="K39" s="62" t="s">
        <v>7711</v>
      </c>
      <c r="L39" s="163" t="s">
        <v>7711</v>
      </c>
      <c r="M39" s="62" t="s">
        <v>7799</v>
      </c>
      <c r="N39" s="163" t="s">
        <v>9648</v>
      </c>
      <c r="O39" s="3" t="s">
        <v>7800</v>
      </c>
      <c r="P39" s="3" t="s">
        <v>9648</v>
      </c>
      <c r="Q39" s="62" t="s">
        <v>7801</v>
      </c>
      <c r="R39" s="206" t="s">
        <v>9648</v>
      </c>
    </row>
    <row r="40" spans="1:18">
      <c r="A40" s="205" t="s">
        <v>153</v>
      </c>
      <c r="B40" s="63" t="s">
        <v>154</v>
      </c>
      <c r="C40" s="62" t="s">
        <v>7711</v>
      </c>
      <c r="D40" s="163" t="s">
        <v>7711</v>
      </c>
      <c r="E40" s="62" t="s">
        <v>7802</v>
      </c>
      <c r="F40" s="163" t="s">
        <v>9648</v>
      </c>
      <c r="G40" s="62" t="s">
        <v>7711</v>
      </c>
      <c r="H40" s="163" t="s">
        <v>7711</v>
      </c>
      <c r="I40" s="62" t="s">
        <v>7711</v>
      </c>
      <c r="J40" s="163" t="s">
        <v>7711</v>
      </c>
      <c r="K40" s="62" t="s">
        <v>7711</v>
      </c>
      <c r="L40" s="163" t="s">
        <v>7711</v>
      </c>
      <c r="M40" s="62" t="s">
        <v>7711</v>
      </c>
      <c r="N40" s="163" t="s">
        <v>7711</v>
      </c>
      <c r="O40" s="3" t="s">
        <v>7711</v>
      </c>
      <c r="P40" s="3" t="s">
        <v>7711</v>
      </c>
      <c r="Q40" s="62" t="s">
        <v>7711</v>
      </c>
      <c r="R40" s="206" t="s">
        <v>7711</v>
      </c>
    </row>
    <row r="41" spans="1:18">
      <c r="A41" s="205" t="s">
        <v>156</v>
      </c>
      <c r="B41" s="63" t="s">
        <v>157</v>
      </c>
      <c r="C41" s="62" t="s">
        <v>7803</v>
      </c>
      <c r="D41" s="163" t="s">
        <v>9648</v>
      </c>
      <c r="E41" s="62" t="s">
        <v>7804</v>
      </c>
      <c r="F41" s="163" t="s">
        <v>9648</v>
      </c>
      <c r="G41" s="62" t="s">
        <v>7711</v>
      </c>
      <c r="H41" s="163" t="s">
        <v>7711</v>
      </c>
      <c r="I41" s="62" t="s">
        <v>7711</v>
      </c>
      <c r="J41" s="163" t="s">
        <v>7711</v>
      </c>
      <c r="K41" s="62" t="s">
        <v>7711</v>
      </c>
      <c r="L41" s="163" t="s">
        <v>7711</v>
      </c>
      <c r="M41" s="62" t="s">
        <v>7711</v>
      </c>
      <c r="N41" s="163" t="s">
        <v>7711</v>
      </c>
      <c r="O41" s="3" t="s">
        <v>7711</v>
      </c>
      <c r="P41" s="3" t="s">
        <v>7711</v>
      </c>
      <c r="Q41" s="62" t="s">
        <v>7711</v>
      </c>
      <c r="R41" s="206" t="s">
        <v>7711</v>
      </c>
    </row>
    <row r="42" spans="1:18">
      <c r="A42" s="205" t="s">
        <v>159</v>
      </c>
      <c r="B42" s="63" t="s">
        <v>160</v>
      </c>
      <c r="C42" s="62" t="s">
        <v>7805</v>
      </c>
      <c r="D42" s="163" t="s">
        <v>9648</v>
      </c>
      <c r="E42" s="62" t="s">
        <v>7806</v>
      </c>
      <c r="F42" s="163" t="s">
        <v>9648</v>
      </c>
      <c r="G42" s="62" t="s">
        <v>7807</v>
      </c>
      <c r="H42" s="163" t="s">
        <v>9648</v>
      </c>
      <c r="I42" s="62" t="s">
        <v>7808</v>
      </c>
      <c r="J42" s="163" t="s">
        <v>9648</v>
      </c>
      <c r="K42" s="62" t="s">
        <v>7809</v>
      </c>
      <c r="L42" s="163" t="s">
        <v>9648</v>
      </c>
      <c r="M42" s="62" t="s">
        <v>7711</v>
      </c>
      <c r="N42" s="163" t="s">
        <v>7711</v>
      </c>
      <c r="O42" s="3" t="s">
        <v>7711</v>
      </c>
      <c r="P42" s="3" t="s">
        <v>7711</v>
      </c>
      <c r="Q42" s="62" t="s">
        <v>7711</v>
      </c>
      <c r="R42" s="206" t="s">
        <v>7711</v>
      </c>
    </row>
    <row r="43" spans="1:18">
      <c r="A43" s="205" t="s">
        <v>162</v>
      </c>
      <c r="B43" s="63" t="s">
        <v>163</v>
      </c>
      <c r="C43" s="62" t="s">
        <v>7810</v>
      </c>
      <c r="D43" s="163" t="s">
        <v>9648</v>
      </c>
      <c r="E43" s="62" t="s">
        <v>7811</v>
      </c>
      <c r="F43" s="163" t="s">
        <v>9648</v>
      </c>
      <c r="G43" s="62" t="s">
        <v>7812</v>
      </c>
      <c r="H43" s="163" t="s">
        <v>9648</v>
      </c>
      <c r="I43" s="62" t="s">
        <v>7813</v>
      </c>
      <c r="J43" s="163" t="s">
        <v>9648</v>
      </c>
      <c r="K43" s="62" t="s">
        <v>7814</v>
      </c>
      <c r="L43" s="163" t="s">
        <v>9648</v>
      </c>
      <c r="M43" s="62" t="s">
        <v>7711</v>
      </c>
      <c r="N43" s="163" t="s">
        <v>7711</v>
      </c>
      <c r="O43" s="3" t="s">
        <v>7711</v>
      </c>
      <c r="P43" s="3" t="s">
        <v>7711</v>
      </c>
      <c r="Q43" s="62" t="s">
        <v>7815</v>
      </c>
      <c r="R43" s="206" t="s">
        <v>9648</v>
      </c>
    </row>
    <row r="44" spans="1:18">
      <c r="A44" s="205" t="s">
        <v>168</v>
      </c>
      <c r="B44" s="63" t="s">
        <v>169</v>
      </c>
      <c r="C44" s="62" t="s">
        <v>7816</v>
      </c>
      <c r="D44" s="163" t="s">
        <v>9648</v>
      </c>
      <c r="E44" s="62" t="s">
        <v>7711</v>
      </c>
      <c r="F44" s="163" t="s">
        <v>7711</v>
      </c>
      <c r="G44" s="62" t="s">
        <v>7711</v>
      </c>
      <c r="H44" s="163" t="s">
        <v>7711</v>
      </c>
      <c r="I44" s="62" t="s">
        <v>7711</v>
      </c>
      <c r="J44" s="163" t="s">
        <v>7711</v>
      </c>
      <c r="K44" s="62" t="s">
        <v>7711</v>
      </c>
      <c r="L44" s="163" t="s">
        <v>7711</v>
      </c>
      <c r="M44" s="62" t="s">
        <v>7711</v>
      </c>
      <c r="N44" s="163" t="s">
        <v>7711</v>
      </c>
      <c r="O44" s="3" t="s">
        <v>7711</v>
      </c>
      <c r="P44" s="3" t="s">
        <v>7711</v>
      </c>
      <c r="Q44" s="62" t="s">
        <v>7711</v>
      </c>
      <c r="R44" s="206" t="s">
        <v>7711</v>
      </c>
    </row>
    <row r="45" spans="1:18">
      <c r="A45" s="205" t="s">
        <v>170</v>
      </c>
      <c r="B45" s="63" t="s">
        <v>171</v>
      </c>
      <c r="C45" s="62" t="s">
        <v>7817</v>
      </c>
      <c r="D45" s="163" t="s">
        <v>9648</v>
      </c>
      <c r="E45" s="62" t="s">
        <v>7818</v>
      </c>
      <c r="F45" s="163" t="s">
        <v>9648</v>
      </c>
      <c r="G45" s="62" t="s">
        <v>7711</v>
      </c>
      <c r="H45" s="163" t="s">
        <v>7711</v>
      </c>
      <c r="I45" s="62" t="s">
        <v>7711</v>
      </c>
      <c r="J45" s="163" t="s">
        <v>7711</v>
      </c>
      <c r="K45" s="62" t="s">
        <v>7711</v>
      </c>
      <c r="L45" s="163" t="s">
        <v>7711</v>
      </c>
      <c r="M45" s="62" t="s">
        <v>7711</v>
      </c>
      <c r="N45" s="163" t="s">
        <v>7711</v>
      </c>
      <c r="O45" s="3" t="s">
        <v>7711</v>
      </c>
      <c r="P45" s="3" t="s">
        <v>7711</v>
      </c>
      <c r="Q45" s="62" t="s">
        <v>7711</v>
      </c>
      <c r="R45" s="206" t="s">
        <v>7711</v>
      </c>
    </row>
    <row r="46" spans="1:18">
      <c r="A46" s="205" t="s">
        <v>173</v>
      </c>
      <c r="B46" s="63" t="s">
        <v>174</v>
      </c>
      <c r="C46" s="62" t="s">
        <v>7819</v>
      </c>
      <c r="D46" s="163" t="s">
        <v>9648</v>
      </c>
      <c r="E46" s="62" t="s">
        <v>7820</v>
      </c>
      <c r="F46" s="163" t="s">
        <v>9648</v>
      </c>
      <c r="G46" s="62" t="s">
        <v>7711</v>
      </c>
      <c r="H46" s="163" t="s">
        <v>7711</v>
      </c>
      <c r="I46" s="62" t="s">
        <v>7711</v>
      </c>
      <c r="J46" s="163" t="s">
        <v>7711</v>
      </c>
      <c r="K46" s="62" t="s">
        <v>7711</v>
      </c>
      <c r="L46" s="163" t="s">
        <v>7711</v>
      </c>
      <c r="M46" s="62" t="s">
        <v>7711</v>
      </c>
      <c r="N46" s="163" t="s">
        <v>7711</v>
      </c>
      <c r="O46" s="3" t="s">
        <v>7711</v>
      </c>
      <c r="P46" s="3" t="s">
        <v>7711</v>
      </c>
      <c r="Q46" s="62" t="s">
        <v>7711</v>
      </c>
      <c r="R46" s="206" t="s">
        <v>7711</v>
      </c>
    </row>
    <row r="47" spans="1:18">
      <c r="A47" s="205" t="s">
        <v>176</v>
      </c>
      <c r="B47" s="63" t="s">
        <v>177</v>
      </c>
      <c r="C47" s="62" t="s">
        <v>7821</v>
      </c>
      <c r="D47" s="163" t="s">
        <v>9648</v>
      </c>
      <c r="E47" s="62" t="s">
        <v>7822</v>
      </c>
      <c r="F47" s="163" t="s">
        <v>9648</v>
      </c>
      <c r="G47" s="62" t="s">
        <v>7823</v>
      </c>
      <c r="H47" s="163" t="s">
        <v>9648</v>
      </c>
      <c r="I47" s="62" t="s">
        <v>7824</v>
      </c>
      <c r="J47" s="163" t="s">
        <v>9648</v>
      </c>
      <c r="K47" s="62" t="s">
        <v>7825</v>
      </c>
      <c r="L47" s="163" t="s">
        <v>9648</v>
      </c>
      <c r="M47" s="62" t="s">
        <v>7711</v>
      </c>
      <c r="N47" s="163" t="s">
        <v>7711</v>
      </c>
      <c r="O47" s="3" t="s">
        <v>7711</v>
      </c>
      <c r="P47" s="3" t="s">
        <v>7711</v>
      </c>
      <c r="Q47" s="62" t="s">
        <v>7711</v>
      </c>
      <c r="R47" s="206" t="s">
        <v>7711</v>
      </c>
    </row>
    <row r="48" spans="1:18">
      <c r="A48" s="205" t="s">
        <v>185</v>
      </c>
      <c r="B48" s="63" t="s">
        <v>186</v>
      </c>
      <c r="C48" s="62" t="s">
        <v>7826</v>
      </c>
      <c r="D48" s="163" t="s">
        <v>9648</v>
      </c>
      <c r="E48" s="62" t="s">
        <v>7711</v>
      </c>
      <c r="F48" s="163" t="s">
        <v>7711</v>
      </c>
      <c r="G48" s="62" t="s">
        <v>7711</v>
      </c>
      <c r="H48" s="163" t="s">
        <v>7711</v>
      </c>
      <c r="I48" s="62" t="s">
        <v>7711</v>
      </c>
      <c r="J48" s="163" t="s">
        <v>7711</v>
      </c>
      <c r="K48" s="62" t="s">
        <v>7711</v>
      </c>
      <c r="L48" s="163" t="s">
        <v>7711</v>
      </c>
      <c r="M48" s="62" t="s">
        <v>7711</v>
      </c>
      <c r="N48" s="163" t="s">
        <v>7711</v>
      </c>
      <c r="O48" s="3" t="s">
        <v>7711</v>
      </c>
      <c r="P48" s="3" t="s">
        <v>7711</v>
      </c>
      <c r="Q48" s="62" t="s">
        <v>7711</v>
      </c>
      <c r="R48" s="206" t="s">
        <v>7711</v>
      </c>
    </row>
    <row r="49" spans="1:18">
      <c r="A49" s="205" t="s">
        <v>188</v>
      </c>
      <c r="B49" s="63" t="s">
        <v>189</v>
      </c>
      <c r="C49" s="62" t="s">
        <v>7827</v>
      </c>
      <c r="D49" s="163" t="s">
        <v>9648</v>
      </c>
      <c r="E49" s="62" t="s">
        <v>7711</v>
      </c>
      <c r="F49" s="163" t="s">
        <v>7711</v>
      </c>
      <c r="G49" s="62" t="s">
        <v>7828</v>
      </c>
      <c r="H49" s="163" t="s">
        <v>9648</v>
      </c>
      <c r="I49" s="62" t="s">
        <v>7711</v>
      </c>
      <c r="J49" s="163" t="s">
        <v>7711</v>
      </c>
      <c r="K49" s="62" t="s">
        <v>7711</v>
      </c>
      <c r="L49" s="163" t="s">
        <v>7711</v>
      </c>
      <c r="M49" s="62" t="s">
        <v>7711</v>
      </c>
      <c r="N49" s="163" t="s">
        <v>7711</v>
      </c>
      <c r="O49" s="3" t="s">
        <v>7711</v>
      </c>
      <c r="P49" s="3" t="s">
        <v>7711</v>
      </c>
      <c r="Q49" s="62" t="s">
        <v>7711</v>
      </c>
      <c r="R49" s="206" t="s">
        <v>7711</v>
      </c>
    </row>
    <row r="50" spans="1:18">
      <c r="A50" s="205" t="s">
        <v>191</v>
      </c>
      <c r="B50" s="63" t="s">
        <v>192</v>
      </c>
      <c r="C50" s="62" t="s">
        <v>7829</v>
      </c>
      <c r="D50" s="163" t="s">
        <v>9648</v>
      </c>
      <c r="E50" s="62" t="s">
        <v>7830</v>
      </c>
      <c r="F50" s="163" t="s">
        <v>9648</v>
      </c>
      <c r="G50" s="62" t="s">
        <v>7831</v>
      </c>
      <c r="H50" s="163" t="s">
        <v>9648</v>
      </c>
      <c r="I50" s="62" t="s">
        <v>7711</v>
      </c>
      <c r="J50" s="163" t="s">
        <v>7711</v>
      </c>
      <c r="K50" s="62" t="s">
        <v>7711</v>
      </c>
      <c r="L50" s="163" t="s">
        <v>7711</v>
      </c>
      <c r="M50" s="62" t="s">
        <v>7711</v>
      </c>
      <c r="N50" s="163" t="s">
        <v>7711</v>
      </c>
      <c r="O50" s="3" t="s">
        <v>7711</v>
      </c>
      <c r="P50" s="3" t="s">
        <v>7711</v>
      </c>
      <c r="Q50" s="62" t="s">
        <v>7711</v>
      </c>
      <c r="R50" s="206" t="s">
        <v>7711</v>
      </c>
    </row>
    <row r="51" spans="1:18">
      <c r="A51" s="205" t="s">
        <v>194</v>
      </c>
      <c r="B51" s="63" t="s">
        <v>195</v>
      </c>
      <c r="C51" s="62" t="s">
        <v>7832</v>
      </c>
      <c r="D51" s="163" t="s">
        <v>9648</v>
      </c>
      <c r="E51" s="62" t="s">
        <v>7833</v>
      </c>
      <c r="F51" s="163" t="s">
        <v>9648</v>
      </c>
      <c r="G51" s="62" t="s">
        <v>7711</v>
      </c>
      <c r="H51" s="163" t="s">
        <v>7711</v>
      </c>
      <c r="I51" s="62" t="s">
        <v>7834</v>
      </c>
      <c r="J51" s="163" t="s">
        <v>9648</v>
      </c>
      <c r="K51" s="62" t="s">
        <v>7711</v>
      </c>
      <c r="L51" s="163" t="s">
        <v>7711</v>
      </c>
      <c r="M51" s="62" t="s">
        <v>7711</v>
      </c>
      <c r="N51" s="163" t="s">
        <v>7711</v>
      </c>
      <c r="O51" s="3" t="s">
        <v>7711</v>
      </c>
      <c r="P51" s="3" t="s">
        <v>7711</v>
      </c>
      <c r="Q51" s="62" t="s">
        <v>7711</v>
      </c>
      <c r="R51" s="206" t="s">
        <v>7711</v>
      </c>
    </row>
    <row r="52" spans="1:18">
      <c r="A52" s="205" t="s">
        <v>196</v>
      </c>
      <c r="B52" s="63" t="s">
        <v>197</v>
      </c>
      <c r="C52" s="62" t="s">
        <v>7835</v>
      </c>
      <c r="D52" s="163" t="s">
        <v>9648</v>
      </c>
      <c r="E52" s="62" t="s">
        <v>7711</v>
      </c>
      <c r="F52" s="163" t="s">
        <v>7711</v>
      </c>
      <c r="G52" s="62" t="s">
        <v>7836</v>
      </c>
      <c r="H52" s="163" t="s">
        <v>9648</v>
      </c>
      <c r="I52" s="62" t="s">
        <v>7711</v>
      </c>
      <c r="J52" s="163" t="s">
        <v>7711</v>
      </c>
      <c r="K52" s="62" t="s">
        <v>7837</v>
      </c>
      <c r="L52" s="163" t="s">
        <v>9648</v>
      </c>
      <c r="M52" s="62" t="s">
        <v>7711</v>
      </c>
      <c r="N52" s="163" t="s">
        <v>7711</v>
      </c>
      <c r="O52" s="3" t="s">
        <v>7838</v>
      </c>
      <c r="P52" s="3" t="s">
        <v>9648</v>
      </c>
      <c r="Q52" s="62" t="s">
        <v>7711</v>
      </c>
      <c r="R52" s="206" t="s">
        <v>7711</v>
      </c>
    </row>
    <row r="53" spans="1:18">
      <c r="A53" s="205" t="s">
        <v>202</v>
      </c>
      <c r="B53" s="63" t="s">
        <v>203</v>
      </c>
      <c r="C53" s="62" t="s">
        <v>7839</v>
      </c>
      <c r="D53" s="163" t="s">
        <v>9648</v>
      </c>
      <c r="E53" s="62" t="s">
        <v>7711</v>
      </c>
      <c r="F53" s="163" t="s">
        <v>7711</v>
      </c>
      <c r="G53" s="62" t="s">
        <v>7711</v>
      </c>
      <c r="H53" s="163" t="s">
        <v>7711</v>
      </c>
      <c r="I53" s="62" t="s">
        <v>7711</v>
      </c>
      <c r="J53" s="163" t="s">
        <v>7711</v>
      </c>
      <c r="K53" s="62" t="s">
        <v>7711</v>
      </c>
      <c r="L53" s="163" t="s">
        <v>7711</v>
      </c>
      <c r="M53" s="62" t="s">
        <v>7711</v>
      </c>
      <c r="N53" s="163" t="s">
        <v>7711</v>
      </c>
      <c r="O53" s="3" t="s">
        <v>7711</v>
      </c>
      <c r="P53" s="3" t="s">
        <v>7711</v>
      </c>
      <c r="Q53" s="62" t="s">
        <v>7711</v>
      </c>
      <c r="R53" s="206" t="s">
        <v>7711</v>
      </c>
    </row>
    <row r="54" spans="1:18">
      <c r="A54" s="205" t="s">
        <v>206</v>
      </c>
      <c r="B54" s="63" t="s">
        <v>207</v>
      </c>
      <c r="C54" s="62" t="s">
        <v>7840</v>
      </c>
      <c r="D54" s="163" t="s">
        <v>9648</v>
      </c>
      <c r="E54" s="62" t="s">
        <v>7841</v>
      </c>
      <c r="F54" s="163" t="s">
        <v>9648</v>
      </c>
      <c r="G54" s="62" t="s">
        <v>7711</v>
      </c>
      <c r="H54" s="163" t="s">
        <v>7711</v>
      </c>
      <c r="I54" s="62" t="s">
        <v>7711</v>
      </c>
      <c r="J54" s="163" t="s">
        <v>7711</v>
      </c>
      <c r="K54" s="62" t="s">
        <v>7711</v>
      </c>
      <c r="L54" s="163" t="s">
        <v>7711</v>
      </c>
      <c r="M54" s="62" t="s">
        <v>7711</v>
      </c>
      <c r="N54" s="163" t="s">
        <v>7711</v>
      </c>
      <c r="O54" s="3" t="s">
        <v>7711</v>
      </c>
      <c r="P54" s="3" t="s">
        <v>7711</v>
      </c>
      <c r="Q54" s="62" t="s">
        <v>7711</v>
      </c>
      <c r="R54" s="206" t="s">
        <v>7711</v>
      </c>
    </row>
    <row r="55" spans="1:18">
      <c r="A55" s="205" t="s">
        <v>209</v>
      </c>
      <c r="B55" s="63" t="s">
        <v>210</v>
      </c>
      <c r="C55" s="62" t="s">
        <v>7842</v>
      </c>
      <c r="D55" s="163" t="s">
        <v>9648</v>
      </c>
      <c r="E55" s="62" t="s">
        <v>7843</v>
      </c>
      <c r="F55" s="163" t="s">
        <v>9648</v>
      </c>
      <c r="G55" s="62" t="s">
        <v>7711</v>
      </c>
      <c r="H55" s="163" t="s">
        <v>7711</v>
      </c>
      <c r="I55" s="62" t="s">
        <v>7711</v>
      </c>
      <c r="J55" s="163" t="s">
        <v>7711</v>
      </c>
      <c r="K55" s="62" t="s">
        <v>7711</v>
      </c>
      <c r="L55" s="163" t="s">
        <v>7711</v>
      </c>
      <c r="M55" s="62" t="s">
        <v>7711</v>
      </c>
      <c r="N55" s="163" t="s">
        <v>7711</v>
      </c>
      <c r="O55" s="3" t="s">
        <v>7711</v>
      </c>
      <c r="P55" s="3" t="s">
        <v>7711</v>
      </c>
      <c r="Q55" s="62" t="s">
        <v>7711</v>
      </c>
      <c r="R55" s="206" t="s">
        <v>7711</v>
      </c>
    </row>
    <row r="56" spans="1:18">
      <c r="A56" s="205" t="s">
        <v>212</v>
      </c>
      <c r="B56" s="63" t="s">
        <v>213</v>
      </c>
      <c r="C56" s="62" t="s">
        <v>7844</v>
      </c>
      <c r="D56" s="163" t="s">
        <v>9648</v>
      </c>
      <c r="E56" s="62" t="s">
        <v>7845</v>
      </c>
      <c r="F56" s="163" t="s">
        <v>9648</v>
      </c>
      <c r="G56" s="62" t="s">
        <v>7846</v>
      </c>
      <c r="H56" s="163" t="s">
        <v>9648</v>
      </c>
      <c r="I56" s="62" t="s">
        <v>7847</v>
      </c>
      <c r="J56" s="163" t="s">
        <v>9648</v>
      </c>
      <c r="K56" s="62" t="s">
        <v>7848</v>
      </c>
      <c r="L56" s="163" t="s">
        <v>9648</v>
      </c>
      <c r="M56" s="62" t="s">
        <v>7711</v>
      </c>
      <c r="N56" s="163" t="s">
        <v>7711</v>
      </c>
      <c r="O56" s="3" t="s">
        <v>7711</v>
      </c>
      <c r="P56" s="3" t="s">
        <v>7711</v>
      </c>
      <c r="Q56" s="62" t="s">
        <v>7711</v>
      </c>
      <c r="R56" s="206" t="s">
        <v>7711</v>
      </c>
    </row>
    <row r="57" spans="1:18">
      <c r="A57" s="205" t="s">
        <v>215</v>
      </c>
      <c r="B57" s="63" t="s">
        <v>216</v>
      </c>
      <c r="C57" s="62" t="s">
        <v>7849</v>
      </c>
      <c r="D57" s="163" t="s">
        <v>9648</v>
      </c>
      <c r="E57" s="62" t="s">
        <v>7850</v>
      </c>
      <c r="F57" s="163" t="s">
        <v>9648</v>
      </c>
      <c r="G57" s="62" t="s">
        <v>7851</v>
      </c>
      <c r="H57" s="163" t="s">
        <v>9648</v>
      </c>
      <c r="I57" s="62" t="s">
        <v>7852</v>
      </c>
      <c r="J57" s="163" t="s">
        <v>9648</v>
      </c>
      <c r="K57" s="62" t="s">
        <v>7853</v>
      </c>
      <c r="L57" s="163" t="s">
        <v>9648</v>
      </c>
      <c r="M57" s="62" t="s">
        <v>7711</v>
      </c>
      <c r="N57" s="163" t="s">
        <v>7711</v>
      </c>
      <c r="O57" s="3" t="s">
        <v>7711</v>
      </c>
      <c r="P57" s="3" t="s">
        <v>7711</v>
      </c>
      <c r="Q57" s="62" t="s">
        <v>7711</v>
      </c>
      <c r="R57" s="206" t="s">
        <v>7711</v>
      </c>
    </row>
    <row r="58" spans="1:18">
      <c r="A58" s="205" t="s">
        <v>218</v>
      </c>
      <c r="B58" s="63" t="s">
        <v>219</v>
      </c>
      <c r="C58" s="62" t="s">
        <v>7854</v>
      </c>
      <c r="D58" s="163" t="s">
        <v>9648</v>
      </c>
      <c r="E58" s="62" t="s">
        <v>7855</v>
      </c>
      <c r="F58" s="163" t="s">
        <v>9648</v>
      </c>
      <c r="G58" s="62" t="s">
        <v>7711</v>
      </c>
      <c r="H58" s="163" t="s">
        <v>7711</v>
      </c>
      <c r="I58" s="62" t="s">
        <v>7856</v>
      </c>
      <c r="J58" s="163" t="s">
        <v>9648</v>
      </c>
      <c r="K58" s="62" t="s">
        <v>7711</v>
      </c>
      <c r="L58" s="163" t="s">
        <v>7711</v>
      </c>
      <c r="M58" s="62" t="s">
        <v>7711</v>
      </c>
      <c r="N58" s="163" t="s">
        <v>7711</v>
      </c>
      <c r="O58" s="3" t="s">
        <v>7857</v>
      </c>
      <c r="P58" s="3" t="s">
        <v>9648</v>
      </c>
      <c r="Q58" s="62" t="s">
        <v>7711</v>
      </c>
      <c r="R58" s="206" t="s">
        <v>7711</v>
      </c>
    </row>
    <row r="59" spans="1:18">
      <c r="A59" s="205" t="s">
        <v>221</v>
      </c>
      <c r="B59" s="63" t="s">
        <v>222</v>
      </c>
      <c r="C59" s="62" t="s">
        <v>7858</v>
      </c>
      <c r="D59" s="163" t="s">
        <v>9648</v>
      </c>
      <c r="E59" s="62" t="s">
        <v>7859</v>
      </c>
      <c r="F59" s="163" t="s">
        <v>9648</v>
      </c>
      <c r="G59" s="62" t="s">
        <v>7711</v>
      </c>
      <c r="H59" s="163" t="s">
        <v>7711</v>
      </c>
      <c r="I59" s="62" t="s">
        <v>7860</v>
      </c>
      <c r="J59" s="163" t="s">
        <v>9648</v>
      </c>
      <c r="K59" s="62" t="s">
        <v>7861</v>
      </c>
      <c r="L59" s="163" t="s">
        <v>9648</v>
      </c>
      <c r="M59" s="62" t="s">
        <v>7711</v>
      </c>
      <c r="N59" s="163" t="s">
        <v>7711</v>
      </c>
      <c r="O59" s="3" t="s">
        <v>7711</v>
      </c>
      <c r="P59" s="3" t="s">
        <v>7711</v>
      </c>
      <c r="Q59" s="62" t="s">
        <v>7711</v>
      </c>
      <c r="R59" s="206" t="s">
        <v>7711</v>
      </c>
    </row>
    <row r="60" spans="1:18">
      <c r="A60" s="205" t="s">
        <v>224</v>
      </c>
      <c r="B60" s="63" t="s">
        <v>225</v>
      </c>
      <c r="C60" s="62" t="s">
        <v>7862</v>
      </c>
      <c r="D60" s="163" t="s">
        <v>9648</v>
      </c>
      <c r="E60" s="62" t="s">
        <v>7863</v>
      </c>
      <c r="F60" s="163" t="s">
        <v>9648</v>
      </c>
      <c r="G60" s="62" t="s">
        <v>7864</v>
      </c>
      <c r="H60" s="163" t="s">
        <v>9648</v>
      </c>
      <c r="I60" s="62" t="s">
        <v>7865</v>
      </c>
      <c r="J60" s="163" t="s">
        <v>9648</v>
      </c>
      <c r="K60" s="62" t="s">
        <v>7711</v>
      </c>
      <c r="L60" s="163" t="s">
        <v>7711</v>
      </c>
      <c r="M60" s="62" t="s">
        <v>7866</v>
      </c>
      <c r="N60" s="163" t="s">
        <v>9648</v>
      </c>
      <c r="O60" s="3" t="s">
        <v>7711</v>
      </c>
      <c r="P60" s="3" t="s">
        <v>7711</v>
      </c>
      <c r="Q60" s="62" t="s">
        <v>7711</v>
      </c>
      <c r="R60" s="206" t="s">
        <v>7711</v>
      </c>
    </row>
    <row r="61" spans="1:18">
      <c r="A61" s="205" t="s">
        <v>227</v>
      </c>
      <c r="B61" s="63" t="s">
        <v>228</v>
      </c>
      <c r="C61" s="62" t="s">
        <v>7867</v>
      </c>
      <c r="D61" s="163" t="s">
        <v>9648</v>
      </c>
      <c r="E61" s="62" t="s">
        <v>7868</v>
      </c>
      <c r="F61" s="163" t="s">
        <v>9648</v>
      </c>
      <c r="G61" s="62" t="s">
        <v>7869</v>
      </c>
      <c r="H61" s="163" t="s">
        <v>9648</v>
      </c>
      <c r="I61" s="62" t="s">
        <v>7870</v>
      </c>
      <c r="J61" s="163" t="s">
        <v>9648</v>
      </c>
      <c r="K61" s="62" t="s">
        <v>7871</v>
      </c>
      <c r="L61" s="163" t="s">
        <v>9648</v>
      </c>
      <c r="M61" s="62" t="s">
        <v>7711</v>
      </c>
      <c r="N61" s="163" t="s">
        <v>7711</v>
      </c>
      <c r="O61" s="3" t="s">
        <v>7711</v>
      </c>
      <c r="P61" s="3" t="s">
        <v>7711</v>
      </c>
      <c r="Q61" s="62" t="s">
        <v>7711</v>
      </c>
      <c r="R61" s="206" t="s">
        <v>7711</v>
      </c>
    </row>
    <row r="62" spans="1:18">
      <c r="A62" s="205" t="s">
        <v>230</v>
      </c>
      <c r="B62" s="63" t="s">
        <v>231</v>
      </c>
      <c r="C62" s="62" t="s">
        <v>7711</v>
      </c>
      <c r="D62" s="163" t="s">
        <v>7711</v>
      </c>
      <c r="E62" s="62" t="s">
        <v>7872</v>
      </c>
      <c r="F62" s="163" t="s">
        <v>9648</v>
      </c>
      <c r="G62" s="62" t="s">
        <v>7873</v>
      </c>
      <c r="H62" s="163" t="s">
        <v>9648</v>
      </c>
      <c r="I62" s="62" t="s">
        <v>7874</v>
      </c>
      <c r="J62" s="163" t="s">
        <v>9648</v>
      </c>
      <c r="K62" s="62" t="s">
        <v>7711</v>
      </c>
      <c r="L62" s="163" t="s">
        <v>7711</v>
      </c>
      <c r="M62" s="62" t="s">
        <v>7711</v>
      </c>
      <c r="N62" s="163" t="s">
        <v>7711</v>
      </c>
      <c r="O62" s="3" t="s">
        <v>7711</v>
      </c>
      <c r="P62" s="3" t="s">
        <v>7711</v>
      </c>
      <c r="Q62" s="62" t="s">
        <v>7711</v>
      </c>
      <c r="R62" s="206" t="s">
        <v>7711</v>
      </c>
    </row>
    <row r="63" spans="1:18">
      <c r="A63" s="205" t="s">
        <v>233</v>
      </c>
      <c r="B63" s="63" t="s">
        <v>236</v>
      </c>
      <c r="C63" s="62" t="s">
        <v>7875</v>
      </c>
      <c r="D63" s="163" t="s">
        <v>9648</v>
      </c>
      <c r="E63" s="62" t="s">
        <v>7711</v>
      </c>
      <c r="F63" s="163" t="s">
        <v>7711</v>
      </c>
      <c r="G63" s="62" t="s">
        <v>7876</v>
      </c>
      <c r="H63" s="163" t="s">
        <v>9648</v>
      </c>
      <c r="I63" s="62" t="s">
        <v>7711</v>
      </c>
      <c r="J63" s="163" t="s">
        <v>7711</v>
      </c>
      <c r="K63" s="62" t="s">
        <v>7711</v>
      </c>
      <c r="L63" s="163" t="s">
        <v>7711</v>
      </c>
      <c r="M63" s="62" t="s">
        <v>7711</v>
      </c>
      <c r="N63" s="163" t="s">
        <v>7711</v>
      </c>
      <c r="O63" s="3" t="s">
        <v>7711</v>
      </c>
      <c r="P63" s="3" t="s">
        <v>7711</v>
      </c>
      <c r="Q63" s="62" t="s">
        <v>7711</v>
      </c>
      <c r="R63" s="206" t="s">
        <v>7711</v>
      </c>
    </row>
    <row r="64" spans="1:18">
      <c r="A64" s="205" t="s">
        <v>240</v>
      </c>
      <c r="B64" s="63" t="s">
        <v>241</v>
      </c>
      <c r="C64" s="62" t="s">
        <v>7877</v>
      </c>
      <c r="D64" s="163" t="s">
        <v>9648</v>
      </c>
      <c r="E64" s="62" t="s">
        <v>7878</v>
      </c>
      <c r="F64" s="163" t="s">
        <v>9648</v>
      </c>
      <c r="G64" s="62" t="s">
        <v>7711</v>
      </c>
      <c r="H64" s="163" t="s">
        <v>7711</v>
      </c>
      <c r="I64" s="62" t="s">
        <v>7711</v>
      </c>
      <c r="J64" s="163" t="s">
        <v>7711</v>
      </c>
      <c r="K64" s="62" t="s">
        <v>7711</v>
      </c>
      <c r="L64" s="163" t="s">
        <v>7711</v>
      </c>
      <c r="M64" s="62" t="s">
        <v>7711</v>
      </c>
      <c r="N64" s="163" t="s">
        <v>7711</v>
      </c>
      <c r="O64" s="3" t="s">
        <v>7711</v>
      </c>
      <c r="P64" s="3" t="s">
        <v>7711</v>
      </c>
      <c r="Q64" s="62" t="s">
        <v>7711</v>
      </c>
      <c r="R64" s="206" t="s">
        <v>7711</v>
      </c>
    </row>
    <row r="65" spans="1:18">
      <c r="A65" s="205" t="s">
        <v>246</v>
      </c>
      <c r="B65" s="63" t="s">
        <v>247</v>
      </c>
      <c r="C65" s="62" t="s">
        <v>7879</v>
      </c>
      <c r="D65" s="163" t="s">
        <v>9648</v>
      </c>
      <c r="E65" s="62" t="s">
        <v>7880</v>
      </c>
      <c r="F65" s="163" t="s">
        <v>9648</v>
      </c>
      <c r="G65" s="62" t="s">
        <v>7711</v>
      </c>
      <c r="H65" s="163" t="s">
        <v>7711</v>
      </c>
      <c r="I65" s="62" t="s">
        <v>7711</v>
      </c>
      <c r="J65" s="163" t="s">
        <v>7711</v>
      </c>
      <c r="K65" s="62" t="s">
        <v>7711</v>
      </c>
      <c r="L65" s="163" t="s">
        <v>7711</v>
      </c>
      <c r="M65" s="62" t="s">
        <v>7711</v>
      </c>
      <c r="N65" s="163" t="s">
        <v>7711</v>
      </c>
      <c r="O65" s="3" t="s">
        <v>7711</v>
      </c>
      <c r="P65" s="3" t="s">
        <v>7711</v>
      </c>
      <c r="Q65" s="62" t="s">
        <v>7711</v>
      </c>
      <c r="R65" s="206" t="s">
        <v>7711</v>
      </c>
    </row>
    <row r="66" spans="1:18">
      <c r="A66" s="205" t="s">
        <v>249</v>
      </c>
      <c r="B66" s="63" t="s">
        <v>250</v>
      </c>
      <c r="C66" s="62" t="s">
        <v>7881</v>
      </c>
      <c r="D66" s="163" t="s">
        <v>9648</v>
      </c>
      <c r="E66" s="62" t="s">
        <v>7882</v>
      </c>
      <c r="F66" s="163" t="s">
        <v>9648</v>
      </c>
      <c r="G66" s="62" t="s">
        <v>7711</v>
      </c>
      <c r="H66" s="163" t="s">
        <v>7711</v>
      </c>
      <c r="I66" s="62" t="s">
        <v>7711</v>
      </c>
      <c r="J66" s="163" t="s">
        <v>7711</v>
      </c>
      <c r="K66" s="62" t="s">
        <v>7711</v>
      </c>
      <c r="L66" s="163" t="s">
        <v>7711</v>
      </c>
      <c r="M66" s="62" t="s">
        <v>7711</v>
      </c>
      <c r="N66" s="163" t="s">
        <v>7711</v>
      </c>
      <c r="O66" s="3" t="s">
        <v>7711</v>
      </c>
      <c r="P66" s="3" t="s">
        <v>7711</v>
      </c>
      <c r="Q66" s="62" t="s">
        <v>7711</v>
      </c>
      <c r="R66" s="206" t="s">
        <v>7711</v>
      </c>
    </row>
    <row r="67" spans="1:18">
      <c r="A67" s="205" t="s">
        <v>252</v>
      </c>
      <c r="B67" s="63" t="s">
        <v>253</v>
      </c>
      <c r="C67" s="62" t="s">
        <v>7883</v>
      </c>
      <c r="D67" s="163" t="s">
        <v>9648</v>
      </c>
      <c r="E67" s="62" t="s">
        <v>7884</v>
      </c>
      <c r="F67" s="163" t="s">
        <v>9648</v>
      </c>
      <c r="G67" s="62" t="s">
        <v>7885</v>
      </c>
      <c r="H67" s="163" t="s">
        <v>9648</v>
      </c>
      <c r="I67" s="62" t="s">
        <v>7886</v>
      </c>
      <c r="J67" s="163" t="s">
        <v>9648</v>
      </c>
      <c r="K67" s="62" t="s">
        <v>7711</v>
      </c>
      <c r="L67" s="163" t="s">
        <v>7711</v>
      </c>
      <c r="M67" s="62" t="s">
        <v>7711</v>
      </c>
      <c r="N67" s="163" t="s">
        <v>7711</v>
      </c>
      <c r="O67" s="3" t="s">
        <v>7711</v>
      </c>
      <c r="P67" s="3" t="s">
        <v>7711</v>
      </c>
      <c r="Q67" s="62" t="s">
        <v>7711</v>
      </c>
      <c r="R67" s="206" t="s">
        <v>7711</v>
      </c>
    </row>
    <row r="68" spans="1:18">
      <c r="A68" s="205" t="s">
        <v>254</v>
      </c>
      <c r="B68" s="63" t="s">
        <v>255</v>
      </c>
      <c r="C68" s="62" t="s">
        <v>7887</v>
      </c>
      <c r="D68" s="163" t="s">
        <v>9648</v>
      </c>
      <c r="E68" s="62" t="s">
        <v>7888</v>
      </c>
      <c r="F68" s="163" t="s">
        <v>9648</v>
      </c>
      <c r="G68" s="62" t="s">
        <v>7711</v>
      </c>
      <c r="H68" s="163" t="s">
        <v>7711</v>
      </c>
      <c r="I68" s="62" t="s">
        <v>7889</v>
      </c>
      <c r="J68" s="163" t="s">
        <v>9648</v>
      </c>
      <c r="K68" s="62" t="s">
        <v>7711</v>
      </c>
      <c r="L68" s="163" t="s">
        <v>7711</v>
      </c>
      <c r="M68" s="62" t="s">
        <v>7711</v>
      </c>
      <c r="N68" s="163" t="s">
        <v>7711</v>
      </c>
      <c r="O68" s="3" t="s">
        <v>7711</v>
      </c>
      <c r="P68" s="3" t="s">
        <v>7711</v>
      </c>
      <c r="Q68" s="62" t="s">
        <v>7711</v>
      </c>
      <c r="R68" s="206" t="s">
        <v>7711</v>
      </c>
    </row>
    <row r="69" spans="1:18">
      <c r="A69" s="205" t="s">
        <v>257</v>
      </c>
      <c r="B69" s="63" t="s">
        <v>258</v>
      </c>
      <c r="C69" s="62" t="s">
        <v>7890</v>
      </c>
      <c r="D69" s="163" t="s">
        <v>9648</v>
      </c>
      <c r="E69" s="62" t="s">
        <v>7891</v>
      </c>
      <c r="F69" s="163" t="s">
        <v>9648</v>
      </c>
      <c r="G69" s="62" t="s">
        <v>7892</v>
      </c>
      <c r="H69" s="163" t="s">
        <v>9648</v>
      </c>
      <c r="I69" s="62" t="s">
        <v>7893</v>
      </c>
      <c r="J69" s="163" t="s">
        <v>9648</v>
      </c>
      <c r="K69" s="62" t="s">
        <v>7711</v>
      </c>
      <c r="L69" s="163" t="s">
        <v>7711</v>
      </c>
      <c r="M69" s="62" t="s">
        <v>7711</v>
      </c>
      <c r="N69" s="163" t="s">
        <v>7711</v>
      </c>
      <c r="O69" s="3" t="s">
        <v>7711</v>
      </c>
      <c r="P69" s="3" t="s">
        <v>7711</v>
      </c>
      <c r="Q69" s="62" t="s">
        <v>7711</v>
      </c>
      <c r="R69" s="206" t="s">
        <v>7711</v>
      </c>
    </row>
    <row r="70" spans="1:18">
      <c r="A70" s="205" t="s">
        <v>261</v>
      </c>
      <c r="B70" s="63" t="s">
        <v>262</v>
      </c>
      <c r="C70" s="62" t="s">
        <v>7894</v>
      </c>
      <c r="D70" s="163" t="s">
        <v>9648</v>
      </c>
      <c r="E70" s="62" t="s">
        <v>7895</v>
      </c>
      <c r="F70" s="163" t="s">
        <v>9648</v>
      </c>
      <c r="G70" s="62" t="s">
        <v>7896</v>
      </c>
      <c r="H70" s="163" t="s">
        <v>9648</v>
      </c>
      <c r="I70" s="62" t="s">
        <v>7897</v>
      </c>
      <c r="J70" s="163" t="s">
        <v>9648</v>
      </c>
      <c r="K70" s="62" t="s">
        <v>7711</v>
      </c>
      <c r="L70" s="163" t="s">
        <v>7711</v>
      </c>
      <c r="M70" s="62" t="s">
        <v>7711</v>
      </c>
      <c r="N70" s="163" t="s">
        <v>7711</v>
      </c>
      <c r="O70" s="3" t="s">
        <v>7711</v>
      </c>
      <c r="P70" s="3" t="s">
        <v>7711</v>
      </c>
      <c r="Q70" s="62" t="s">
        <v>7711</v>
      </c>
      <c r="R70" s="206" t="s">
        <v>7711</v>
      </c>
    </row>
    <row r="71" spans="1:18">
      <c r="A71" s="205" t="s">
        <v>264</v>
      </c>
      <c r="B71" s="63" t="s">
        <v>265</v>
      </c>
      <c r="C71" s="62" t="s">
        <v>7898</v>
      </c>
      <c r="D71" s="163" t="s">
        <v>9648</v>
      </c>
      <c r="E71" s="62" t="s">
        <v>7899</v>
      </c>
      <c r="F71" s="163" t="s">
        <v>9648</v>
      </c>
      <c r="G71" s="62" t="s">
        <v>7711</v>
      </c>
      <c r="H71" s="163" t="s">
        <v>7711</v>
      </c>
      <c r="I71" s="62" t="s">
        <v>7711</v>
      </c>
      <c r="J71" s="163" t="s">
        <v>7711</v>
      </c>
      <c r="K71" s="62" t="s">
        <v>7711</v>
      </c>
      <c r="L71" s="163" t="s">
        <v>7711</v>
      </c>
      <c r="M71" s="62" t="s">
        <v>7711</v>
      </c>
      <c r="N71" s="163" t="s">
        <v>7711</v>
      </c>
      <c r="O71" s="3" t="s">
        <v>7711</v>
      </c>
      <c r="P71" s="3" t="s">
        <v>7711</v>
      </c>
      <c r="Q71" s="62" t="s">
        <v>7711</v>
      </c>
      <c r="R71" s="206" t="s">
        <v>7711</v>
      </c>
    </row>
    <row r="72" spans="1:18">
      <c r="A72" s="205" t="s">
        <v>267</v>
      </c>
      <c r="B72" s="63" t="s">
        <v>268</v>
      </c>
      <c r="C72" s="62" t="s">
        <v>7900</v>
      </c>
      <c r="D72" s="163" t="s">
        <v>9648</v>
      </c>
      <c r="E72" s="62" t="s">
        <v>7901</v>
      </c>
      <c r="F72" s="163" t="s">
        <v>9648</v>
      </c>
      <c r="G72" s="62" t="s">
        <v>7711</v>
      </c>
      <c r="H72" s="163" t="s">
        <v>7711</v>
      </c>
      <c r="I72" s="62" t="s">
        <v>7711</v>
      </c>
      <c r="J72" s="163" t="s">
        <v>7711</v>
      </c>
      <c r="K72" s="62" t="s">
        <v>7711</v>
      </c>
      <c r="L72" s="163" t="s">
        <v>7711</v>
      </c>
      <c r="M72" s="62" t="s">
        <v>7711</v>
      </c>
      <c r="N72" s="163" t="s">
        <v>7711</v>
      </c>
      <c r="O72" s="3" t="s">
        <v>7711</v>
      </c>
      <c r="P72" s="3" t="s">
        <v>7711</v>
      </c>
      <c r="Q72" s="62" t="s">
        <v>7711</v>
      </c>
      <c r="R72" s="206" t="s">
        <v>7711</v>
      </c>
    </row>
    <row r="73" spans="1:18">
      <c r="A73" s="205" t="s">
        <v>270</v>
      </c>
      <c r="B73" s="63" t="s">
        <v>273</v>
      </c>
      <c r="C73" s="62" t="s">
        <v>7902</v>
      </c>
      <c r="D73" s="163" t="s">
        <v>9648</v>
      </c>
      <c r="E73" s="62" t="s">
        <v>7903</v>
      </c>
      <c r="F73" s="163" t="s">
        <v>9648</v>
      </c>
      <c r="G73" s="62" t="s">
        <v>7904</v>
      </c>
      <c r="H73" s="163" t="s">
        <v>9648</v>
      </c>
      <c r="I73" s="62" t="s">
        <v>7905</v>
      </c>
      <c r="J73" s="163" t="s">
        <v>9648</v>
      </c>
      <c r="K73" s="62" t="s">
        <v>7711</v>
      </c>
      <c r="L73" s="163" t="s">
        <v>7711</v>
      </c>
      <c r="M73" s="62" t="s">
        <v>7711</v>
      </c>
      <c r="N73" s="163" t="s">
        <v>7711</v>
      </c>
      <c r="O73" s="3" t="s">
        <v>7711</v>
      </c>
      <c r="P73" s="3" t="s">
        <v>7711</v>
      </c>
      <c r="Q73" s="62" t="s">
        <v>7711</v>
      </c>
      <c r="R73" s="206" t="s">
        <v>7711</v>
      </c>
    </row>
    <row r="74" spans="1:18">
      <c r="A74" s="205" t="s">
        <v>274</v>
      </c>
      <c r="B74" s="63" t="s">
        <v>275</v>
      </c>
      <c r="C74" s="62" t="s">
        <v>7906</v>
      </c>
      <c r="D74" s="163" t="s">
        <v>9648</v>
      </c>
      <c r="E74" s="62" t="s">
        <v>7711</v>
      </c>
      <c r="F74" s="163" t="s">
        <v>7711</v>
      </c>
      <c r="G74" s="62" t="s">
        <v>7711</v>
      </c>
      <c r="H74" s="163" t="s">
        <v>7711</v>
      </c>
      <c r="I74" s="62" t="s">
        <v>7711</v>
      </c>
      <c r="J74" s="163" t="s">
        <v>7711</v>
      </c>
      <c r="K74" s="62" t="s">
        <v>7711</v>
      </c>
      <c r="L74" s="163" t="s">
        <v>7711</v>
      </c>
      <c r="M74" s="62" t="s">
        <v>7711</v>
      </c>
      <c r="N74" s="163" t="s">
        <v>7711</v>
      </c>
      <c r="O74" s="3" t="s">
        <v>7711</v>
      </c>
      <c r="P74" s="3" t="s">
        <v>7711</v>
      </c>
      <c r="Q74" s="62" t="s">
        <v>7711</v>
      </c>
      <c r="R74" s="206" t="s">
        <v>7711</v>
      </c>
    </row>
    <row r="75" spans="1:18">
      <c r="A75" s="205" t="s">
        <v>277</v>
      </c>
      <c r="B75" s="63" t="s">
        <v>278</v>
      </c>
      <c r="C75" s="62" t="s">
        <v>7907</v>
      </c>
      <c r="D75" s="163" t="s">
        <v>9648</v>
      </c>
      <c r="E75" s="62" t="s">
        <v>7711</v>
      </c>
      <c r="F75" s="163" t="s">
        <v>7711</v>
      </c>
      <c r="G75" s="62" t="s">
        <v>7711</v>
      </c>
      <c r="H75" s="163" t="s">
        <v>7711</v>
      </c>
      <c r="I75" s="62" t="s">
        <v>7908</v>
      </c>
      <c r="J75" s="163" t="s">
        <v>9648</v>
      </c>
      <c r="K75" s="62" t="s">
        <v>7711</v>
      </c>
      <c r="L75" s="163" t="s">
        <v>7711</v>
      </c>
      <c r="M75" s="62" t="s">
        <v>7711</v>
      </c>
      <c r="N75" s="163" t="s">
        <v>7711</v>
      </c>
      <c r="O75" s="3" t="s">
        <v>7711</v>
      </c>
      <c r="P75" s="3" t="s">
        <v>7711</v>
      </c>
      <c r="Q75" s="62" t="s">
        <v>7711</v>
      </c>
      <c r="R75" s="206" t="s">
        <v>7711</v>
      </c>
    </row>
    <row r="76" spans="1:18">
      <c r="A76" s="205" t="s">
        <v>280</v>
      </c>
      <c r="B76" s="63" t="s">
        <v>281</v>
      </c>
      <c r="C76" s="62" t="s">
        <v>7909</v>
      </c>
      <c r="D76" s="163" t="s">
        <v>9648</v>
      </c>
      <c r="E76" s="62" t="s">
        <v>7711</v>
      </c>
      <c r="F76" s="163" t="s">
        <v>7711</v>
      </c>
      <c r="G76" s="62" t="s">
        <v>7711</v>
      </c>
      <c r="H76" s="163" t="s">
        <v>7711</v>
      </c>
      <c r="I76" s="62" t="s">
        <v>7711</v>
      </c>
      <c r="J76" s="163" t="s">
        <v>7711</v>
      </c>
      <c r="K76" s="62" t="s">
        <v>7711</v>
      </c>
      <c r="L76" s="163" t="s">
        <v>7711</v>
      </c>
      <c r="M76" s="62" t="s">
        <v>7711</v>
      </c>
      <c r="N76" s="163" t="s">
        <v>7711</v>
      </c>
      <c r="O76" s="3" t="s">
        <v>7711</v>
      </c>
      <c r="P76" s="3" t="s">
        <v>7711</v>
      </c>
      <c r="Q76" s="62" t="s">
        <v>7711</v>
      </c>
      <c r="R76" s="206" t="s">
        <v>7711</v>
      </c>
    </row>
    <row r="77" spans="1:18">
      <c r="A77" s="205" t="s">
        <v>289</v>
      </c>
      <c r="B77" s="63" t="s">
        <v>290</v>
      </c>
      <c r="C77" s="62" t="s">
        <v>7910</v>
      </c>
      <c r="D77" s="163" t="s">
        <v>9648</v>
      </c>
      <c r="E77" s="62" t="s">
        <v>7911</v>
      </c>
      <c r="F77" s="163" t="s">
        <v>9648</v>
      </c>
      <c r="G77" s="62" t="s">
        <v>7711</v>
      </c>
      <c r="H77" s="163" t="s">
        <v>7711</v>
      </c>
      <c r="I77" s="62" t="s">
        <v>7711</v>
      </c>
      <c r="J77" s="163" t="s">
        <v>7711</v>
      </c>
      <c r="K77" s="62" t="s">
        <v>7711</v>
      </c>
      <c r="L77" s="163" t="s">
        <v>7711</v>
      </c>
      <c r="M77" s="62" t="s">
        <v>7711</v>
      </c>
      <c r="N77" s="163" t="s">
        <v>7711</v>
      </c>
      <c r="O77" s="3" t="s">
        <v>7711</v>
      </c>
      <c r="P77" s="3" t="s">
        <v>7711</v>
      </c>
      <c r="Q77" s="62" t="s">
        <v>7711</v>
      </c>
      <c r="R77" s="206" t="s">
        <v>7711</v>
      </c>
    </row>
    <row r="78" spans="1:18">
      <c r="A78" s="205" t="s">
        <v>292</v>
      </c>
      <c r="B78" s="63" t="s">
        <v>293</v>
      </c>
      <c r="C78" s="62" t="s">
        <v>7912</v>
      </c>
      <c r="D78" s="163" t="s">
        <v>9648</v>
      </c>
      <c r="E78" s="62" t="s">
        <v>7913</v>
      </c>
      <c r="F78" s="163" t="s">
        <v>9648</v>
      </c>
      <c r="G78" s="62" t="s">
        <v>7914</v>
      </c>
      <c r="H78" s="163" t="s">
        <v>9648</v>
      </c>
      <c r="I78" s="62" t="s">
        <v>7915</v>
      </c>
      <c r="J78" s="163" t="s">
        <v>9648</v>
      </c>
      <c r="K78" s="62" t="s">
        <v>7711</v>
      </c>
      <c r="L78" s="163" t="s">
        <v>7711</v>
      </c>
      <c r="M78" s="62" t="s">
        <v>7916</v>
      </c>
      <c r="N78" s="163" t="s">
        <v>9648</v>
      </c>
      <c r="O78" s="3" t="s">
        <v>7917</v>
      </c>
      <c r="P78" s="3" t="s">
        <v>9648</v>
      </c>
      <c r="Q78" s="62" t="s">
        <v>7711</v>
      </c>
      <c r="R78" s="206" t="s">
        <v>7711</v>
      </c>
    </row>
    <row r="79" spans="1:18">
      <c r="A79" s="205" t="s">
        <v>295</v>
      </c>
      <c r="B79" s="63" t="s">
        <v>296</v>
      </c>
      <c r="C79" s="62" t="s">
        <v>7918</v>
      </c>
      <c r="D79" s="237" t="s">
        <v>9650</v>
      </c>
      <c r="E79" s="62" t="s">
        <v>7711</v>
      </c>
      <c r="F79" s="163" t="s">
        <v>7711</v>
      </c>
      <c r="G79" s="62" t="s">
        <v>7711</v>
      </c>
      <c r="H79" s="163" t="s">
        <v>7711</v>
      </c>
      <c r="I79" s="62" t="s">
        <v>7711</v>
      </c>
      <c r="J79" s="163" t="s">
        <v>7711</v>
      </c>
      <c r="K79" s="62" t="s">
        <v>7711</v>
      </c>
      <c r="L79" s="163" t="s">
        <v>7711</v>
      </c>
      <c r="M79" s="62" t="s">
        <v>7711</v>
      </c>
      <c r="N79" s="163" t="s">
        <v>7711</v>
      </c>
      <c r="O79" s="3" t="s">
        <v>7711</v>
      </c>
      <c r="P79" s="3" t="s">
        <v>7711</v>
      </c>
      <c r="Q79" s="62" t="s">
        <v>7711</v>
      </c>
      <c r="R79" s="206" t="s">
        <v>7711</v>
      </c>
    </row>
    <row r="80" spans="1:18">
      <c r="A80" s="205" t="s">
        <v>298</v>
      </c>
      <c r="B80" s="63" t="s">
        <v>301</v>
      </c>
      <c r="C80" s="62" t="s">
        <v>7919</v>
      </c>
      <c r="D80" s="163" t="s">
        <v>9648</v>
      </c>
      <c r="E80" s="62" t="s">
        <v>7920</v>
      </c>
      <c r="F80" s="163" t="s">
        <v>9648</v>
      </c>
      <c r="G80" s="62" t="s">
        <v>7711</v>
      </c>
      <c r="H80" s="163" t="s">
        <v>7711</v>
      </c>
      <c r="I80" s="62" t="s">
        <v>7711</v>
      </c>
      <c r="J80" s="163" t="s">
        <v>7711</v>
      </c>
      <c r="K80" s="62" t="s">
        <v>7711</v>
      </c>
      <c r="L80" s="163" t="s">
        <v>7711</v>
      </c>
      <c r="M80" s="62" t="s">
        <v>7711</v>
      </c>
      <c r="N80" s="163" t="s">
        <v>7711</v>
      </c>
      <c r="O80" s="3" t="s">
        <v>7711</v>
      </c>
      <c r="P80" s="3" t="s">
        <v>7711</v>
      </c>
      <c r="Q80" s="62" t="s">
        <v>7711</v>
      </c>
      <c r="R80" s="206" t="s">
        <v>7711</v>
      </c>
    </row>
    <row r="81" spans="1:18">
      <c r="A81" s="205" t="s">
        <v>302</v>
      </c>
      <c r="B81" s="63" t="s">
        <v>303</v>
      </c>
      <c r="C81" s="62" t="s">
        <v>7921</v>
      </c>
      <c r="D81" s="163" t="s">
        <v>9648</v>
      </c>
      <c r="E81" s="62" t="s">
        <v>7922</v>
      </c>
      <c r="F81" s="163" t="s">
        <v>9648</v>
      </c>
      <c r="G81" s="62" t="s">
        <v>7711</v>
      </c>
      <c r="H81" s="163" t="s">
        <v>7711</v>
      </c>
      <c r="I81" s="62" t="s">
        <v>7711</v>
      </c>
      <c r="J81" s="163" t="s">
        <v>7711</v>
      </c>
      <c r="K81" s="62" t="s">
        <v>7711</v>
      </c>
      <c r="L81" s="163" t="s">
        <v>7711</v>
      </c>
      <c r="M81" s="62" t="s">
        <v>7711</v>
      </c>
      <c r="N81" s="163" t="s">
        <v>7711</v>
      </c>
      <c r="O81" s="3" t="s">
        <v>7711</v>
      </c>
      <c r="P81" s="3" t="s">
        <v>7711</v>
      </c>
      <c r="Q81" s="62" t="s">
        <v>7711</v>
      </c>
      <c r="R81" s="206" t="s">
        <v>7711</v>
      </c>
    </row>
    <row r="82" spans="1:18">
      <c r="A82" s="205" t="s">
        <v>305</v>
      </c>
      <c r="B82" s="63" t="s">
        <v>306</v>
      </c>
      <c r="C82" s="62" t="s">
        <v>7923</v>
      </c>
      <c r="D82" s="163" t="s">
        <v>9648</v>
      </c>
      <c r="E82" s="62" t="s">
        <v>7924</v>
      </c>
      <c r="F82" s="163" t="s">
        <v>9648</v>
      </c>
      <c r="G82" s="62" t="s">
        <v>7711</v>
      </c>
      <c r="H82" s="163" t="s">
        <v>7711</v>
      </c>
      <c r="I82" s="62" t="s">
        <v>7925</v>
      </c>
      <c r="J82" s="163" t="s">
        <v>9648</v>
      </c>
      <c r="K82" s="62" t="s">
        <v>7711</v>
      </c>
      <c r="L82" s="163" t="s">
        <v>7711</v>
      </c>
      <c r="M82" s="62" t="s">
        <v>7711</v>
      </c>
      <c r="N82" s="163" t="s">
        <v>7711</v>
      </c>
      <c r="O82" s="3" t="s">
        <v>7926</v>
      </c>
      <c r="P82" s="3" t="s">
        <v>9648</v>
      </c>
      <c r="Q82" s="62" t="s">
        <v>7711</v>
      </c>
      <c r="R82" s="206" t="s">
        <v>7711</v>
      </c>
    </row>
    <row r="83" spans="1:18">
      <c r="A83" s="205" t="s">
        <v>308</v>
      </c>
      <c r="B83" s="63" t="s">
        <v>309</v>
      </c>
      <c r="C83" s="62" t="s">
        <v>7927</v>
      </c>
      <c r="D83" s="163" t="s">
        <v>9648</v>
      </c>
      <c r="E83" s="62" t="s">
        <v>7928</v>
      </c>
      <c r="F83" s="163" t="s">
        <v>9648</v>
      </c>
      <c r="G83" s="62" t="s">
        <v>7711</v>
      </c>
      <c r="H83" s="163" t="s">
        <v>7711</v>
      </c>
      <c r="I83" s="62" t="s">
        <v>7711</v>
      </c>
      <c r="J83" s="163" t="s">
        <v>7711</v>
      </c>
      <c r="K83" s="62" t="s">
        <v>7711</v>
      </c>
      <c r="L83" s="163" t="s">
        <v>7711</v>
      </c>
      <c r="M83" s="62" t="s">
        <v>7711</v>
      </c>
      <c r="N83" s="163" t="s">
        <v>7711</v>
      </c>
      <c r="O83" s="3" t="s">
        <v>7711</v>
      </c>
      <c r="P83" s="3" t="s">
        <v>7711</v>
      </c>
      <c r="Q83" s="62" t="s">
        <v>7711</v>
      </c>
      <c r="R83" s="206" t="s">
        <v>7711</v>
      </c>
    </row>
    <row r="84" spans="1:18">
      <c r="A84" s="205" t="s">
        <v>311</v>
      </c>
      <c r="B84" s="63" t="s">
        <v>312</v>
      </c>
      <c r="C84" s="62" t="s">
        <v>7929</v>
      </c>
      <c r="D84" s="163" t="s">
        <v>9648</v>
      </c>
      <c r="E84" s="62" t="s">
        <v>7930</v>
      </c>
      <c r="F84" s="163" t="s">
        <v>9648</v>
      </c>
      <c r="G84" s="62" t="s">
        <v>7931</v>
      </c>
      <c r="H84" s="163" t="s">
        <v>9648</v>
      </c>
      <c r="I84" s="62" t="s">
        <v>7932</v>
      </c>
      <c r="J84" s="163" t="s">
        <v>9648</v>
      </c>
      <c r="K84" s="62" t="s">
        <v>7933</v>
      </c>
      <c r="L84" s="163" t="s">
        <v>9648</v>
      </c>
      <c r="M84" s="62" t="s">
        <v>7711</v>
      </c>
      <c r="N84" s="163" t="s">
        <v>7711</v>
      </c>
      <c r="O84" s="3" t="s">
        <v>7711</v>
      </c>
      <c r="P84" s="3" t="s">
        <v>7711</v>
      </c>
      <c r="Q84" s="62" t="s">
        <v>7711</v>
      </c>
      <c r="R84" s="206" t="s">
        <v>7711</v>
      </c>
    </row>
    <row r="85" spans="1:18">
      <c r="A85" s="205" t="s">
        <v>317</v>
      </c>
      <c r="B85" s="63" t="s">
        <v>318</v>
      </c>
      <c r="C85" s="62" t="s">
        <v>7934</v>
      </c>
      <c r="D85" s="163" t="s">
        <v>9648</v>
      </c>
      <c r="E85" s="62" t="s">
        <v>7711</v>
      </c>
      <c r="F85" s="163" t="s">
        <v>7711</v>
      </c>
      <c r="G85" s="62" t="s">
        <v>7711</v>
      </c>
      <c r="H85" s="163" t="s">
        <v>7711</v>
      </c>
      <c r="I85" s="62" t="s">
        <v>7935</v>
      </c>
      <c r="J85" s="163" t="s">
        <v>9648</v>
      </c>
      <c r="K85" s="62" t="s">
        <v>7711</v>
      </c>
      <c r="L85" s="163" t="s">
        <v>7711</v>
      </c>
      <c r="M85" s="62" t="s">
        <v>7711</v>
      </c>
      <c r="N85" s="163" t="s">
        <v>7711</v>
      </c>
      <c r="O85" s="3" t="s">
        <v>7711</v>
      </c>
      <c r="P85" s="3" t="s">
        <v>7711</v>
      </c>
      <c r="Q85" s="62" t="s">
        <v>7711</v>
      </c>
      <c r="R85" s="206" t="s">
        <v>7711</v>
      </c>
    </row>
    <row r="86" spans="1:18">
      <c r="A86" s="205" t="s">
        <v>320</v>
      </c>
      <c r="B86" s="63" t="s">
        <v>321</v>
      </c>
      <c r="C86" s="62" t="s">
        <v>7936</v>
      </c>
      <c r="D86" s="163" t="s">
        <v>9648</v>
      </c>
      <c r="E86" s="62" t="s">
        <v>7937</v>
      </c>
      <c r="F86" s="163" t="s">
        <v>9648</v>
      </c>
      <c r="G86" s="62" t="s">
        <v>7938</v>
      </c>
      <c r="H86" s="163" t="s">
        <v>9648</v>
      </c>
      <c r="I86" s="62" t="s">
        <v>7939</v>
      </c>
      <c r="J86" s="163" t="s">
        <v>9648</v>
      </c>
      <c r="K86" s="62" t="s">
        <v>7940</v>
      </c>
      <c r="L86" s="163" t="s">
        <v>9648</v>
      </c>
      <c r="M86" s="62" t="s">
        <v>7941</v>
      </c>
      <c r="N86" s="163" t="s">
        <v>9648</v>
      </c>
      <c r="O86" s="3" t="s">
        <v>7942</v>
      </c>
      <c r="P86" s="3" t="s">
        <v>9648</v>
      </c>
      <c r="Q86" s="62" t="s">
        <v>7943</v>
      </c>
      <c r="R86" s="206" t="s">
        <v>9648</v>
      </c>
    </row>
    <row r="87" spans="1:18">
      <c r="A87" s="205" t="s">
        <v>323</v>
      </c>
      <c r="B87" s="63" t="s">
        <v>324</v>
      </c>
      <c r="C87" s="62" t="s">
        <v>7944</v>
      </c>
      <c r="D87" s="163" t="s">
        <v>9648</v>
      </c>
      <c r="E87" s="62" t="s">
        <v>7945</v>
      </c>
      <c r="F87" s="163" t="s">
        <v>9648</v>
      </c>
      <c r="G87" s="62" t="s">
        <v>7946</v>
      </c>
      <c r="H87" s="163" t="s">
        <v>9648</v>
      </c>
      <c r="I87" s="62" t="s">
        <v>7947</v>
      </c>
      <c r="J87" s="163" t="s">
        <v>9648</v>
      </c>
      <c r="K87" s="62" t="s">
        <v>7711</v>
      </c>
      <c r="L87" s="163" t="s">
        <v>7711</v>
      </c>
      <c r="M87" s="62" t="s">
        <v>7711</v>
      </c>
      <c r="N87" s="163" t="s">
        <v>7711</v>
      </c>
      <c r="O87" s="3" t="s">
        <v>7711</v>
      </c>
      <c r="P87" s="3" t="s">
        <v>7711</v>
      </c>
      <c r="Q87" s="62" t="s">
        <v>7711</v>
      </c>
      <c r="R87" s="206" t="s">
        <v>7711</v>
      </c>
    </row>
    <row r="88" spans="1:18">
      <c r="A88" s="205" t="s">
        <v>329</v>
      </c>
      <c r="B88" s="63" t="s">
        <v>330</v>
      </c>
      <c r="C88" s="62" t="s">
        <v>7948</v>
      </c>
      <c r="D88" s="163" t="s">
        <v>9648</v>
      </c>
      <c r="E88" s="62" t="s">
        <v>7949</v>
      </c>
      <c r="F88" s="163" t="s">
        <v>9648</v>
      </c>
      <c r="G88" s="62" t="s">
        <v>7950</v>
      </c>
      <c r="H88" s="163" t="s">
        <v>9648</v>
      </c>
      <c r="I88" s="62" t="s">
        <v>7951</v>
      </c>
      <c r="J88" s="163" t="s">
        <v>9648</v>
      </c>
      <c r="K88" s="62" t="s">
        <v>7952</v>
      </c>
      <c r="L88" s="163" t="s">
        <v>9648</v>
      </c>
      <c r="M88" s="62" t="s">
        <v>7711</v>
      </c>
      <c r="N88" s="163" t="s">
        <v>7711</v>
      </c>
      <c r="O88" s="3" t="s">
        <v>7711</v>
      </c>
      <c r="P88" s="3" t="s">
        <v>7711</v>
      </c>
      <c r="Q88" s="62" t="s">
        <v>7711</v>
      </c>
      <c r="R88" s="206" t="s">
        <v>7711</v>
      </c>
    </row>
    <row r="89" spans="1:18">
      <c r="A89" s="205" t="s">
        <v>332</v>
      </c>
      <c r="B89" s="63" t="s">
        <v>333</v>
      </c>
      <c r="C89" s="62" t="s">
        <v>7953</v>
      </c>
      <c r="D89" s="163" t="s">
        <v>9648</v>
      </c>
      <c r="E89" s="62" t="s">
        <v>7954</v>
      </c>
      <c r="F89" s="163" t="s">
        <v>9648</v>
      </c>
      <c r="G89" s="62" t="s">
        <v>7955</v>
      </c>
      <c r="H89" s="163" t="s">
        <v>9648</v>
      </c>
      <c r="I89" s="62" t="s">
        <v>7956</v>
      </c>
      <c r="J89" s="163" t="s">
        <v>9648</v>
      </c>
      <c r="K89" s="62" t="s">
        <v>7957</v>
      </c>
      <c r="L89" s="163" t="s">
        <v>9648</v>
      </c>
      <c r="M89" s="62" t="s">
        <v>7958</v>
      </c>
      <c r="N89" s="163" t="s">
        <v>9648</v>
      </c>
      <c r="O89" s="3" t="s">
        <v>7959</v>
      </c>
      <c r="P89" s="3" t="s">
        <v>9648</v>
      </c>
      <c r="Q89" s="62" t="s">
        <v>7711</v>
      </c>
      <c r="R89" s="206" t="s">
        <v>7711</v>
      </c>
    </row>
    <row r="90" spans="1:18">
      <c r="A90" s="205" t="s">
        <v>335</v>
      </c>
      <c r="B90" s="63" t="s">
        <v>336</v>
      </c>
      <c r="C90" s="62" t="s">
        <v>7960</v>
      </c>
      <c r="D90" s="163" t="s">
        <v>9648</v>
      </c>
      <c r="E90" s="62" t="s">
        <v>7961</v>
      </c>
      <c r="F90" s="163" t="s">
        <v>9648</v>
      </c>
      <c r="G90" s="62" t="s">
        <v>7962</v>
      </c>
      <c r="H90" s="163" t="s">
        <v>9648</v>
      </c>
      <c r="I90" s="62" t="s">
        <v>7963</v>
      </c>
      <c r="J90" s="163" t="s">
        <v>9648</v>
      </c>
      <c r="K90" s="62" t="s">
        <v>7711</v>
      </c>
      <c r="L90" s="163" t="s">
        <v>7711</v>
      </c>
      <c r="M90" s="62" t="s">
        <v>7711</v>
      </c>
      <c r="N90" s="163" t="s">
        <v>7711</v>
      </c>
      <c r="O90" s="3" t="s">
        <v>7711</v>
      </c>
      <c r="P90" s="3" t="s">
        <v>7711</v>
      </c>
      <c r="Q90" s="62" t="s">
        <v>7711</v>
      </c>
      <c r="R90" s="206" t="s">
        <v>7711</v>
      </c>
    </row>
    <row r="91" spans="1:18">
      <c r="A91" s="205" t="s">
        <v>338</v>
      </c>
      <c r="B91" s="63" t="s">
        <v>339</v>
      </c>
      <c r="C91" s="62" t="s">
        <v>7964</v>
      </c>
      <c r="D91" s="163" t="s">
        <v>9648</v>
      </c>
      <c r="E91" s="62" t="s">
        <v>7711</v>
      </c>
      <c r="F91" s="163" t="s">
        <v>7711</v>
      </c>
      <c r="G91" s="62" t="s">
        <v>7965</v>
      </c>
      <c r="H91" s="163" t="s">
        <v>9648</v>
      </c>
      <c r="I91" s="62" t="s">
        <v>7966</v>
      </c>
      <c r="J91" s="163" t="s">
        <v>9648</v>
      </c>
      <c r="K91" s="62" t="s">
        <v>7711</v>
      </c>
      <c r="L91" s="163" t="s">
        <v>7711</v>
      </c>
      <c r="M91" s="62" t="s">
        <v>7711</v>
      </c>
      <c r="N91" s="163" t="s">
        <v>7711</v>
      </c>
      <c r="O91" s="3" t="s">
        <v>7711</v>
      </c>
      <c r="P91" s="3" t="s">
        <v>7711</v>
      </c>
      <c r="Q91" s="62" t="s">
        <v>7711</v>
      </c>
      <c r="R91" s="206" t="s">
        <v>7711</v>
      </c>
    </row>
    <row r="92" spans="1:18">
      <c r="A92" s="205" t="s">
        <v>341</v>
      </c>
      <c r="B92" s="63" t="s">
        <v>342</v>
      </c>
      <c r="C92" s="62" t="s">
        <v>7967</v>
      </c>
      <c r="D92" s="163" t="s">
        <v>9648</v>
      </c>
      <c r="E92" s="62" t="s">
        <v>7968</v>
      </c>
      <c r="F92" s="163" t="s">
        <v>9648</v>
      </c>
      <c r="G92" s="62" t="s">
        <v>7711</v>
      </c>
      <c r="H92" s="163" t="s">
        <v>7711</v>
      </c>
      <c r="I92" s="62" t="s">
        <v>7711</v>
      </c>
      <c r="J92" s="163" t="s">
        <v>7711</v>
      </c>
      <c r="K92" s="62" t="s">
        <v>7711</v>
      </c>
      <c r="L92" s="163" t="s">
        <v>7711</v>
      </c>
      <c r="M92" s="62" t="s">
        <v>7711</v>
      </c>
      <c r="N92" s="163" t="s">
        <v>7711</v>
      </c>
      <c r="O92" s="3" t="s">
        <v>7711</v>
      </c>
      <c r="P92" s="3" t="s">
        <v>7711</v>
      </c>
      <c r="Q92" s="62" t="s">
        <v>7711</v>
      </c>
      <c r="R92" s="206" t="s">
        <v>7711</v>
      </c>
    </row>
    <row r="93" spans="1:18">
      <c r="A93" s="205" t="s">
        <v>344</v>
      </c>
      <c r="B93" s="63" t="s">
        <v>345</v>
      </c>
      <c r="C93" s="62" t="s">
        <v>7969</v>
      </c>
      <c r="D93" s="163" t="s">
        <v>9648</v>
      </c>
      <c r="E93" s="62" t="s">
        <v>7711</v>
      </c>
      <c r="F93" s="163" t="s">
        <v>7711</v>
      </c>
      <c r="G93" s="62" t="s">
        <v>7711</v>
      </c>
      <c r="H93" s="163" t="s">
        <v>7711</v>
      </c>
      <c r="I93" s="62" t="s">
        <v>7711</v>
      </c>
      <c r="J93" s="163" t="s">
        <v>7711</v>
      </c>
      <c r="K93" s="62" t="s">
        <v>7711</v>
      </c>
      <c r="L93" s="163" t="s">
        <v>7711</v>
      </c>
      <c r="M93" s="62" t="s">
        <v>7711</v>
      </c>
      <c r="N93" s="163" t="s">
        <v>7711</v>
      </c>
      <c r="O93" s="3" t="s">
        <v>7711</v>
      </c>
      <c r="P93" s="3" t="s">
        <v>7711</v>
      </c>
      <c r="Q93" s="62" t="s">
        <v>7711</v>
      </c>
      <c r="R93" s="206" t="s">
        <v>7711</v>
      </c>
    </row>
    <row r="94" spans="1:18">
      <c r="A94" s="205" t="s">
        <v>347</v>
      </c>
      <c r="B94" s="63" t="s">
        <v>348</v>
      </c>
      <c r="C94" s="62" t="s">
        <v>7711</v>
      </c>
      <c r="D94" s="163" t="s">
        <v>7711</v>
      </c>
      <c r="E94" s="62" t="s">
        <v>7970</v>
      </c>
      <c r="F94" s="163" t="s">
        <v>9648</v>
      </c>
      <c r="G94" s="62" t="s">
        <v>7711</v>
      </c>
      <c r="H94" s="163" t="s">
        <v>7711</v>
      </c>
      <c r="I94" s="62" t="s">
        <v>7711</v>
      </c>
      <c r="J94" s="163" t="s">
        <v>7711</v>
      </c>
      <c r="K94" s="62" t="s">
        <v>7711</v>
      </c>
      <c r="L94" s="163" t="s">
        <v>7711</v>
      </c>
      <c r="M94" s="62" t="s">
        <v>7711</v>
      </c>
      <c r="N94" s="163" t="s">
        <v>7711</v>
      </c>
      <c r="O94" s="3" t="s">
        <v>7711</v>
      </c>
      <c r="P94" s="3" t="s">
        <v>7711</v>
      </c>
      <c r="Q94" s="62" t="s">
        <v>7711</v>
      </c>
      <c r="R94" s="206" t="s">
        <v>7711</v>
      </c>
    </row>
    <row r="95" spans="1:18">
      <c r="A95" s="205" t="s">
        <v>354</v>
      </c>
      <c r="B95" s="63" t="s">
        <v>355</v>
      </c>
      <c r="C95" s="62" t="s">
        <v>7971</v>
      </c>
      <c r="D95" s="163" t="s">
        <v>9648</v>
      </c>
      <c r="E95" s="62" t="s">
        <v>7972</v>
      </c>
      <c r="F95" s="163" t="s">
        <v>9648</v>
      </c>
      <c r="G95" s="62" t="s">
        <v>7973</v>
      </c>
      <c r="H95" s="163" t="s">
        <v>9648</v>
      </c>
      <c r="I95" s="62" t="s">
        <v>7711</v>
      </c>
      <c r="J95" s="163" t="s">
        <v>7711</v>
      </c>
      <c r="K95" s="62" t="s">
        <v>7711</v>
      </c>
      <c r="L95" s="163" t="s">
        <v>7711</v>
      </c>
      <c r="M95" s="62" t="s">
        <v>7711</v>
      </c>
      <c r="N95" s="163" t="s">
        <v>7711</v>
      </c>
      <c r="O95" s="3" t="s">
        <v>7711</v>
      </c>
      <c r="P95" s="3" t="s">
        <v>7711</v>
      </c>
      <c r="Q95" s="62" t="s">
        <v>7711</v>
      </c>
      <c r="R95" s="206" t="s">
        <v>7711</v>
      </c>
    </row>
    <row r="96" spans="1:18">
      <c r="A96" s="205" t="s">
        <v>356</v>
      </c>
      <c r="B96" s="63" t="s">
        <v>357</v>
      </c>
      <c r="C96" s="62" t="s">
        <v>7974</v>
      </c>
      <c r="D96" s="163" t="s">
        <v>9648</v>
      </c>
      <c r="E96" s="62" t="s">
        <v>7975</v>
      </c>
      <c r="F96" s="163" t="s">
        <v>9648</v>
      </c>
      <c r="G96" s="62" t="s">
        <v>7711</v>
      </c>
      <c r="H96" s="163" t="s">
        <v>7711</v>
      </c>
      <c r="I96" s="62" t="s">
        <v>7711</v>
      </c>
      <c r="J96" s="163" t="s">
        <v>7711</v>
      </c>
      <c r="K96" s="62" t="s">
        <v>7711</v>
      </c>
      <c r="L96" s="163" t="s">
        <v>7711</v>
      </c>
      <c r="M96" s="62" t="s">
        <v>7711</v>
      </c>
      <c r="N96" s="163" t="s">
        <v>7711</v>
      </c>
      <c r="O96" s="3" t="s">
        <v>7711</v>
      </c>
      <c r="P96" s="3" t="s">
        <v>7711</v>
      </c>
      <c r="Q96" s="62" t="s">
        <v>7711</v>
      </c>
      <c r="R96" s="206" t="s">
        <v>7711</v>
      </c>
    </row>
    <row r="97" spans="1:18">
      <c r="A97" s="205" t="s">
        <v>359</v>
      </c>
      <c r="B97" s="63" t="s">
        <v>360</v>
      </c>
      <c r="C97" s="62" t="s">
        <v>7976</v>
      </c>
      <c r="D97" s="163" t="s">
        <v>9648</v>
      </c>
      <c r="E97" s="62" t="s">
        <v>7977</v>
      </c>
      <c r="F97" s="163" t="s">
        <v>9648</v>
      </c>
      <c r="G97" s="62" t="s">
        <v>7978</v>
      </c>
      <c r="H97" s="163" t="s">
        <v>9648</v>
      </c>
      <c r="I97" s="62" t="s">
        <v>7979</v>
      </c>
      <c r="J97" s="163" t="s">
        <v>9648</v>
      </c>
      <c r="K97" s="62" t="s">
        <v>7980</v>
      </c>
      <c r="L97" s="163" t="s">
        <v>9648</v>
      </c>
      <c r="M97" s="62" t="s">
        <v>7711</v>
      </c>
      <c r="N97" s="163" t="s">
        <v>7711</v>
      </c>
      <c r="O97" s="3" t="s">
        <v>7711</v>
      </c>
      <c r="P97" s="3" t="s">
        <v>7711</v>
      </c>
      <c r="Q97" s="62" t="s">
        <v>7711</v>
      </c>
      <c r="R97" s="206" t="s">
        <v>7711</v>
      </c>
    </row>
    <row r="98" spans="1:18">
      <c r="A98" s="205" t="s">
        <v>362</v>
      </c>
      <c r="B98" s="63" t="s">
        <v>363</v>
      </c>
      <c r="C98" s="62" t="s">
        <v>7981</v>
      </c>
      <c r="D98" s="163" t="s">
        <v>9648</v>
      </c>
      <c r="E98" s="62" t="s">
        <v>7711</v>
      </c>
      <c r="F98" s="163" t="s">
        <v>7711</v>
      </c>
      <c r="G98" s="62" t="s">
        <v>7711</v>
      </c>
      <c r="H98" s="163" t="s">
        <v>7711</v>
      </c>
      <c r="I98" s="62" t="s">
        <v>7711</v>
      </c>
      <c r="J98" s="163" t="s">
        <v>7711</v>
      </c>
      <c r="K98" s="62" t="s">
        <v>7711</v>
      </c>
      <c r="L98" s="163" t="s">
        <v>7711</v>
      </c>
      <c r="M98" s="62" t="s">
        <v>7711</v>
      </c>
      <c r="N98" s="163" t="s">
        <v>7711</v>
      </c>
      <c r="O98" s="3" t="s">
        <v>7711</v>
      </c>
      <c r="P98" s="3" t="s">
        <v>7711</v>
      </c>
      <c r="Q98" s="62" t="s">
        <v>7711</v>
      </c>
      <c r="R98" s="206" t="s">
        <v>7711</v>
      </c>
    </row>
    <row r="99" spans="1:18">
      <c r="A99" s="205" t="s">
        <v>365</v>
      </c>
      <c r="B99" s="63" t="s">
        <v>366</v>
      </c>
      <c r="C99" s="62" t="s">
        <v>7982</v>
      </c>
      <c r="D99" s="163" t="s">
        <v>9648</v>
      </c>
      <c r="E99" s="62" t="s">
        <v>7983</v>
      </c>
      <c r="F99" s="163" t="s">
        <v>9648</v>
      </c>
      <c r="G99" s="62" t="s">
        <v>7711</v>
      </c>
      <c r="H99" s="163" t="s">
        <v>7711</v>
      </c>
      <c r="I99" s="62" t="s">
        <v>7711</v>
      </c>
      <c r="J99" s="163" t="s">
        <v>7711</v>
      </c>
      <c r="K99" s="62" t="s">
        <v>7711</v>
      </c>
      <c r="L99" s="163" t="s">
        <v>7711</v>
      </c>
      <c r="M99" s="62" t="s">
        <v>7711</v>
      </c>
      <c r="N99" s="163" t="s">
        <v>7711</v>
      </c>
      <c r="O99" s="3" t="s">
        <v>7711</v>
      </c>
      <c r="P99" s="3" t="s">
        <v>7711</v>
      </c>
      <c r="Q99" s="62" t="s">
        <v>7711</v>
      </c>
      <c r="R99" s="206" t="s">
        <v>7711</v>
      </c>
    </row>
    <row r="100" spans="1:18">
      <c r="A100" s="205" t="s">
        <v>368</v>
      </c>
      <c r="B100" s="63" t="s">
        <v>369</v>
      </c>
      <c r="C100" s="62" t="s">
        <v>7984</v>
      </c>
      <c r="D100" s="163" t="s">
        <v>9648</v>
      </c>
      <c r="E100" s="62" t="s">
        <v>7985</v>
      </c>
      <c r="F100" s="163" t="s">
        <v>9648</v>
      </c>
      <c r="G100" s="62" t="s">
        <v>7986</v>
      </c>
      <c r="H100" s="163" t="s">
        <v>9648</v>
      </c>
      <c r="I100" s="62" t="s">
        <v>7987</v>
      </c>
      <c r="J100" s="163" t="s">
        <v>9648</v>
      </c>
      <c r="K100" s="62" t="s">
        <v>7988</v>
      </c>
      <c r="L100" s="163" t="s">
        <v>9648</v>
      </c>
      <c r="M100" s="62" t="s">
        <v>7711</v>
      </c>
      <c r="N100" s="163" t="s">
        <v>7711</v>
      </c>
      <c r="O100" s="3" t="s">
        <v>7711</v>
      </c>
      <c r="P100" s="3" t="s">
        <v>7711</v>
      </c>
      <c r="Q100" s="62" t="s">
        <v>7711</v>
      </c>
      <c r="R100" s="206" t="s">
        <v>7711</v>
      </c>
    </row>
    <row r="101" spans="1:18">
      <c r="A101" s="205" t="s">
        <v>371</v>
      </c>
      <c r="B101" s="63" t="s">
        <v>372</v>
      </c>
      <c r="C101" s="62" t="s">
        <v>7989</v>
      </c>
      <c r="D101" s="163" t="s">
        <v>9648</v>
      </c>
      <c r="E101" s="62" t="s">
        <v>7711</v>
      </c>
      <c r="F101" s="163" t="s">
        <v>7711</v>
      </c>
      <c r="G101" s="62" t="s">
        <v>7711</v>
      </c>
      <c r="H101" s="163" t="s">
        <v>7711</v>
      </c>
      <c r="I101" s="62" t="s">
        <v>7711</v>
      </c>
      <c r="J101" s="163" t="s">
        <v>7711</v>
      </c>
      <c r="K101" s="62" t="s">
        <v>7711</v>
      </c>
      <c r="L101" s="163" t="s">
        <v>7711</v>
      </c>
      <c r="M101" s="62" t="s">
        <v>7711</v>
      </c>
      <c r="N101" s="163" t="s">
        <v>7711</v>
      </c>
      <c r="O101" s="3" t="s">
        <v>7711</v>
      </c>
      <c r="P101" s="3" t="s">
        <v>7711</v>
      </c>
      <c r="Q101" s="62" t="s">
        <v>7711</v>
      </c>
      <c r="R101" s="206" t="s">
        <v>7711</v>
      </c>
    </row>
    <row r="102" spans="1:18">
      <c r="A102" s="205" t="s">
        <v>374</v>
      </c>
      <c r="B102" s="63" t="s">
        <v>375</v>
      </c>
      <c r="C102" s="62" t="s">
        <v>7990</v>
      </c>
      <c r="D102" s="163" t="s">
        <v>9648</v>
      </c>
      <c r="E102" s="62" t="s">
        <v>7991</v>
      </c>
      <c r="F102" s="163" t="s">
        <v>9648</v>
      </c>
      <c r="G102" s="62" t="s">
        <v>7992</v>
      </c>
      <c r="H102" s="163" t="s">
        <v>9648</v>
      </c>
      <c r="I102" s="62" t="s">
        <v>7993</v>
      </c>
      <c r="J102" s="163" t="s">
        <v>9648</v>
      </c>
      <c r="K102" s="62" t="s">
        <v>7994</v>
      </c>
      <c r="L102" s="163" t="s">
        <v>9648</v>
      </c>
      <c r="M102" s="62" t="s">
        <v>7995</v>
      </c>
      <c r="N102" s="163" t="s">
        <v>9648</v>
      </c>
      <c r="O102" s="3" t="s">
        <v>7996</v>
      </c>
      <c r="P102" s="3" t="s">
        <v>9648</v>
      </c>
      <c r="Q102" s="62" t="s">
        <v>7997</v>
      </c>
      <c r="R102" s="206" t="s">
        <v>9648</v>
      </c>
    </row>
    <row r="103" spans="1:18">
      <c r="A103" s="205" t="s">
        <v>377</v>
      </c>
      <c r="B103" s="63" t="s">
        <v>378</v>
      </c>
      <c r="C103" s="62" t="s">
        <v>7998</v>
      </c>
      <c r="D103" s="163" t="s">
        <v>9648</v>
      </c>
      <c r="E103" s="62" t="s">
        <v>7711</v>
      </c>
      <c r="F103" s="163" t="s">
        <v>7711</v>
      </c>
      <c r="G103" s="62" t="s">
        <v>7711</v>
      </c>
      <c r="H103" s="163" t="s">
        <v>7711</v>
      </c>
      <c r="I103" s="62" t="s">
        <v>7711</v>
      </c>
      <c r="J103" s="163" t="s">
        <v>7711</v>
      </c>
      <c r="K103" s="62" t="s">
        <v>7711</v>
      </c>
      <c r="L103" s="163" t="s">
        <v>7711</v>
      </c>
      <c r="M103" s="62" t="s">
        <v>7711</v>
      </c>
      <c r="N103" s="163" t="s">
        <v>7711</v>
      </c>
      <c r="O103" s="3" t="s">
        <v>7711</v>
      </c>
      <c r="P103" s="3" t="s">
        <v>7711</v>
      </c>
      <c r="Q103" s="62" t="s">
        <v>7711</v>
      </c>
      <c r="R103" s="206" t="s">
        <v>7711</v>
      </c>
    </row>
    <row r="104" spans="1:18">
      <c r="A104" s="205" t="s">
        <v>379</v>
      </c>
      <c r="B104" s="63" t="s">
        <v>380</v>
      </c>
      <c r="C104" s="62" t="s">
        <v>7999</v>
      </c>
      <c r="D104" s="163" t="s">
        <v>9648</v>
      </c>
      <c r="E104" s="62" t="s">
        <v>8000</v>
      </c>
      <c r="F104" s="163" t="s">
        <v>9648</v>
      </c>
      <c r="G104" s="62" t="s">
        <v>7711</v>
      </c>
      <c r="H104" s="163" t="s">
        <v>7711</v>
      </c>
      <c r="I104" s="62" t="s">
        <v>7711</v>
      </c>
      <c r="J104" s="163" t="s">
        <v>7711</v>
      </c>
      <c r="K104" s="62" t="s">
        <v>7711</v>
      </c>
      <c r="L104" s="163" t="s">
        <v>7711</v>
      </c>
      <c r="M104" s="62" t="s">
        <v>7711</v>
      </c>
      <c r="N104" s="163" t="s">
        <v>7711</v>
      </c>
      <c r="O104" s="3" t="s">
        <v>8001</v>
      </c>
      <c r="P104" s="3" t="s">
        <v>9648</v>
      </c>
      <c r="Q104" s="62" t="s">
        <v>7711</v>
      </c>
      <c r="R104" s="206" t="s">
        <v>7711</v>
      </c>
    </row>
    <row r="105" spans="1:18">
      <c r="A105" s="205" t="s">
        <v>382</v>
      </c>
      <c r="B105" s="63" t="s">
        <v>383</v>
      </c>
      <c r="C105" s="62" t="s">
        <v>8002</v>
      </c>
      <c r="D105" s="163" t="s">
        <v>9648</v>
      </c>
      <c r="E105" s="62" t="s">
        <v>7711</v>
      </c>
      <c r="F105" s="163" t="s">
        <v>7711</v>
      </c>
      <c r="G105" s="62" t="s">
        <v>7711</v>
      </c>
      <c r="H105" s="163" t="s">
        <v>7711</v>
      </c>
      <c r="I105" s="62" t="s">
        <v>7711</v>
      </c>
      <c r="J105" s="163" t="s">
        <v>7711</v>
      </c>
      <c r="K105" s="62" t="s">
        <v>7711</v>
      </c>
      <c r="L105" s="163" t="s">
        <v>7711</v>
      </c>
      <c r="M105" s="62" t="s">
        <v>7711</v>
      </c>
      <c r="N105" s="163" t="s">
        <v>7711</v>
      </c>
      <c r="O105" s="3" t="s">
        <v>7711</v>
      </c>
      <c r="P105" s="3" t="s">
        <v>7711</v>
      </c>
      <c r="Q105" s="62" t="s">
        <v>7711</v>
      </c>
      <c r="R105" s="206" t="s">
        <v>7711</v>
      </c>
    </row>
    <row r="106" spans="1:18">
      <c r="A106" s="205" t="s">
        <v>388</v>
      </c>
      <c r="B106" s="63" t="s">
        <v>389</v>
      </c>
      <c r="C106" s="62" t="s">
        <v>8003</v>
      </c>
      <c r="D106" s="163" t="s">
        <v>9648</v>
      </c>
      <c r="E106" s="62" t="s">
        <v>7711</v>
      </c>
      <c r="F106" s="163" t="s">
        <v>7711</v>
      </c>
      <c r="G106" s="62" t="s">
        <v>7711</v>
      </c>
      <c r="H106" s="163" t="s">
        <v>7711</v>
      </c>
      <c r="I106" s="62" t="s">
        <v>7711</v>
      </c>
      <c r="J106" s="163" t="s">
        <v>7711</v>
      </c>
      <c r="K106" s="62" t="s">
        <v>7711</v>
      </c>
      <c r="L106" s="163" t="s">
        <v>7711</v>
      </c>
      <c r="M106" s="62" t="s">
        <v>7711</v>
      </c>
      <c r="N106" s="163" t="s">
        <v>7711</v>
      </c>
      <c r="O106" s="3" t="s">
        <v>7711</v>
      </c>
      <c r="P106" s="3" t="s">
        <v>7711</v>
      </c>
      <c r="Q106" s="62" t="s">
        <v>7711</v>
      </c>
      <c r="R106" s="206" t="s">
        <v>7711</v>
      </c>
    </row>
    <row r="107" spans="1:18">
      <c r="A107" s="205" t="s">
        <v>391</v>
      </c>
      <c r="B107" s="63" t="s">
        <v>392</v>
      </c>
      <c r="C107" s="62" t="s">
        <v>8004</v>
      </c>
      <c r="D107" s="163" t="s">
        <v>9648</v>
      </c>
      <c r="E107" s="62" t="s">
        <v>8005</v>
      </c>
      <c r="F107" s="163" t="s">
        <v>9648</v>
      </c>
      <c r="G107" s="62" t="s">
        <v>7711</v>
      </c>
      <c r="H107" s="163" t="s">
        <v>7711</v>
      </c>
      <c r="I107" s="62" t="s">
        <v>7711</v>
      </c>
      <c r="J107" s="163" t="s">
        <v>7711</v>
      </c>
      <c r="K107" s="62" t="s">
        <v>8006</v>
      </c>
      <c r="L107" s="163" t="s">
        <v>9648</v>
      </c>
      <c r="M107" s="62" t="s">
        <v>8007</v>
      </c>
      <c r="N107" s="163" t="s">
        <v>9648</v>
      </c>
      <c r="O107" s="3" t="s">
        <v>8008</v>
      </c>
      <c r="P107" s="3" t="s">
        <v>9648</v>
      </c>
      <c r="Q107" s="62" t="s">
        <v>8009</v>
      </c>
      <c r="R107" s="206" t="s">
        <v>9648</v>
      </c>
    </row>
    <row r="108" spans="1:18">
      <c r="A108" s="205" t="s">
        <v>397</v>
      </c>
      <c r="B108" s="63" t="s">
        <v>398</v>
      </c>
      <c r="C108" s="62" t="s">
        <v>8010</v>
      </c>
      <c r="D108" s="163" t="s">
        <v>9648</v>
      </c>
      <c r="E108" s="62" t="s">
        <v>7711</v>
      </c>
      <c r="F108" s="163" t="s">
        <v>7711</v>
      </c>
      <c r="G108" s="62" t="s">
        <v>7711</v>
      </c>
      <c r="H108" s="163" t="s">
        <v>7711</v>
      </c>
      <c r="I108" s="62" t="s">
        <v>8011</v>
      </c>
      <c r="J108" s="163" t="s">
        <v>9648</v>
      </c>
      <c r="K108" s="62" t="s">
        <v>7711</v>
      </c>
      <c r="L108" s="163" t="s">
        <v>7711</v>
      </c>
      <c r="M108" s="62" t="s">
        <v>7711</v>
      </c>
      <c r="N108" s="163" t="s">
        <v>7711</v>
      </c>
      <c r="O108" s="3" t="s">
        <v>7711</v>
      </c>
      <c r="P108" s="3" t="s">
        <v>7711</v>
      </c>
      <c r="Q108" s="62" t="s">
        <v>7711</v>
      </c>
      <c r="R108" s="206" t="s">
        <v>7711</v>
      </c>
    </row>
    <row r="109" spans="1:18">
      <c r="A109" s="205" t="s">
        <v>400</v>
      </c>
      <c r="B109" s="63" t="s">
        <v>401</v>
      </c>
      <c r="C109" s="62" t="s">
        <v>8012</v>
      </c>
      <c r="D109" s="163" t="s">
        <v>9648</v>
      </c>
      <c r="E109" s="62" t="s">
        <v>7711</v>
      </c>
      <c r="F109" s="163" t="s">
        <v>7711</v>
      </c>
      <c r="G109" s="62" t="s">
        <v>7711</v>
      </c>
      <c r="H109" s="163" t="s">
        <v>7711</v>
      </c>
      <c r="I109" s="62" t="s">
        <v>7711</v>
      </c>
      <c r="J109" s="163" t="s">
        <v>7711</v>
      </c>
      <c r="K109" s="62" t="s">
        <v>7711</v>
      </c>
      <c r="L109" s="163" t="s">
        <v>7711</v>
      </c>
      <c r="M109" s="62" t="s">
        <v>7711</v>
      </c>
      <c r="N109" s="163" t="s">
        <v>7711</v>
      </c>
      <c r="O109" s="3" t="s">
        <v>7711</v>
      </c>
      <c r="P109" s="3" t="s">
        <v>7711</v>
      </c>
      <c r="Q109" s="62" t="s">
        <v>7711</v>
      </c>
      <c r="R109" s="206" t="s">
        <v>7711</v>
      </c>
    </row>
    <row r="110" spans="1:18">
      <c r="A110" s="205" t="s">
        <v>403</v>
      </c>
      <c r="B110" s="63" t="s">
        <v>404</v>
      </c>
      <c r="C110" s="62" t="s">
        <v>8013</v>
      </c>
      <c r="D110" s="163" t="s">
        <v>9648</v>
      </c>
      <c r="E110" s="62" t="s">
        <v>8014</v>
      </c>
      <c r="F110" s="163" t="s">
        <v>9648</v>
      </c>
      <c r="G110" s="62" t="s">
        <v>7711</v>
      </c>
      <c r="H110" s="163" t="s">
        <v>7711</v>
      </c>
      <c r="I110" s="62" t="s">
        <v>7711</v>
      </c>
      <c r="J110" s="163" t="s">
        <v>7711</v>
      </c>
      <c r="K110" s="62" t="s">
        <v>7711</v>
      </c>
      <c r="L110" s="163" t="s">
        <v>7711</v>
      </c>
      <c r="M110" s="62" t="s">
        <v>7711</v>
      </c>
      <c r="N110" s="163" t="s">
        <v>7711</v>
      </c>
      <c r="O110" s="3" t="s">
        <v>7711</v>
      </c>
      <c r="P110" s="3" t="s">
        <v>7711</v>
      </c>
      <c r="Q110" s="62" t="s">
        <v>7711</v>
      </c>
      <c r="R110" s="206" t="s">
        <v>7711</v>
      </c>
    </row>
    <row r="111" spans="1:18">
      <c r="A111" s="205" t="s">
        <v>406</v>
      </c>
      <c r="B111" s="63" t="s">
        <v>407</v>
      </c>
      <c r="C111" s="62" t="s">
        <v>8015</v>
      </c>
      <c r="D111" s="163" t="s">
        <v>9648</v>
      </c>
      <c r="E111" s="62" t="s">
        <v>8016</v>
      </c>
      <c r="F111" s="163" t="s">
        <v>9648</v>
      </c>
      <c r="G111" s="62" t="s">
        <v>8017</v>
      </c>
      <c r="H111" s="163" t="s">
        <v>9648</v>
      </c>
      <c r="I111" s="62" t="s">
        <v>8018</v>
      </c>
      <c r="J111" s="163" t="s">
        <v>9648</v>
      </c>
      <c r="K111" s="62" t="s">
        <v>8019</v>
      </c>
      <c r="L111" s="163" t="s">
        <v>9648</v>
      </c>
      <c r="M111" s="62" t="s">
        <v>8020</v>
      </c>
      <c r="N111" s="163" t="s">
        <v>9648</v>
      </c>
      <c r="O111" s="3" t="s">
        <v>7711</v>
      </c>
      <c r="P111" s="3" t="s">
        <v>7711</v>
      </c>
      <c r="Q111" s="62" t="s">
        <v>7711</v>
      </c>
      <c r="R111" s="206" t="s">
        <v>7711</v>
      </c>
    </row>
    <row r="112" spans="1:18">
      <c r="A112" s="205" t="s">
        <v>409</v>
      </c>
      <c r="B112" s="63" t="s">
        <v>410</v>
      </c>
      <c r="C112" s="62" t="s">
        <v>8021</v>
      </c>
      <c r="D112" s="163" t="s">
        <v>9648</v>
      </c>
      <c r="E112" s="62" t="s">
        <v>7711</v>
      </c>
      <c r="F112" s="163" t="s">
        <v>7711</v>
      </c>
      <c r="G112" s="62" t="s">
        <v>7711</v>
      </c>
      <c r="H112" s="163" t="s">
        <v>7711</v>
      </c>
      <c r="I112" s="62" t="s">
        <v>7711</v>
      </c>
      <c r="J112" s="163" t="s">
        <v>7711</v>
      </c>
      <c r="K112" s="62" t="s">
        <v>7711</v>
      </c>
      <c r="L112" s="163" t="s">
        <v>7711</v>
      </c>
      <c r="M112" s="62" t="s">
        <v>7711</v>
      </c>
      <c r="N112" s="163" t="s">
        <v>7711</v>
      </c>
      <c r="O112" s="3" t="s">
        <v>7711</v>
      </c>
      <c r="P112" s="3" t="s">
        <v>7711</v>
      </c>
      <c r="Q112" s="62" t="s">
        <v>7711</v>
      </c>
      <c r="R112" s="206" t="s">
        <v>7711</v>
      </c>
    </row>
    <row r="113" spans="1:18">
      <c r="A113" s="205" t="s">
        <v>414</v>
      </c>
      <c r="B113" s="63" t="s">
        <v>415</v>
      </c>
      <c r="C113" s="62" t="s">
        <v>8022</v>
      </c>
      <c r="D113" s="163" t="s">
        <v>9648</v>
      </c>
      <c r="E113" s="62" t="s">
        <v>8023</v>
      </c>
      <c r="F113" s="163" t="s">
        <v>9648</v>
      </c>
      <c r="G113" s="62" t="s">
        <v>8024</v>
      </c>
      <c r="H113" s="163" t="s">
        <v>9648</v>
      </c>
      <c r="I113" s="62" t="s">
        <v>8025</v>
      </c>
      <c r="J113" s="163" t="s">
        <v>9648</v>
      </c>
      <c r="K113" s="62" t="s">
        <v>8026</v>
      </c>
      <c r="L113" s="163" t="s">
        <v>9648</v>
      </c>
      <c r="M113" s="62" t="s">
        <v>7711</v>
      </c>
      <c r="N113" s="163" t="s">
        <v>7711</v>
      </c>
      <c r="O113" s="3" t="s">
        <v>7711</v>
      </c>
      <c r="P113" s="3" t="s">
        <v>7711</v>
      </c>
      <c r="Q113" s="62" t="s">
        <v>8027</v>
      </c>
      <c r="R113" s="206" t="s">
        <v>9648</v>
      </c>
    </row>
    <row r="114" spans="1:18">
      <c r="A114" s="205" t="s">
        <v>418</v>
      </c>
      <c r="B114" s="63" t="s">
        <v>421</v>
      </c>
      <c r="C114" s="62" t="s">
        <v>8028</v>
      </c>
      <c r="D114" s="163" t="s">
        <v>9648</v>
      </c>
      <c r="E114" s="62" t="s">
        <v>7711</v>
      </c>
      <c r="F114" s="163" t="s">
        <v>7711</v>
      </c>
      <c r="G114" s="62" t="s">
        <v>7711</v>
      </c>
      <c r="H114" s="163" t="s">
        <v>7711</v>
      </c>
      <c r="I114" s="62" t="s">
        <v>8029</v>
      </c>
      <c r="J114" s="163" t="s">
        <v>9648</v>
      </c>
      <c r="K114" s="62" t="s">
        <v>7711</v>
      </c>
      <c r="L114" s="163" t="s">
        <v>7711</v>
      </c>
      <c r="M114" s="62" t="s">
        <v>7711</v>
      </c>
      <c r="N114" s="163" t="s">
        <v>7711</v>
      </c>
      <c r="O114" s="3" t="s">
        <v>7711</v>
      </c>
      <c r="P114" s="3" t="s">
        <v>7711</v>
      </c>
      <c r="Q114" s="62" t="s">
        <v>7711</v>
      </c>
      <c r="R114" s="206" t="s">
        <v>7711</v>
      </c>
    </row>
    <row r="115" spans="1:18">
      <c r="A115" s="205" t="s">
        <v>426</v>
      </c>
      <c r="B115" s="63" t="s">
        <v>427</v>
      </c>
      <c r="C115" s="62" t="s">
        <v>8030</v>
      </c>
      <c r="D115" s="163" t="s">
        <v>9648</v>
      </c>
      <c r="E115" s="62" t="s">
        <v>8031</v>
      </c>
      <c r="F115" s="163" t="s">
        <v>9648</v>
      </c>
      <c r="G115" s="62" t="s">
        <v>7711</v>
      </c>
      <c r="H115" s="163" t="s">
        <v>7711</v>
      </c>
      <c r="I115" s="62" t="s">
        <v>7711</v>
      </c>
      <c r="J115" s="163" t="s">
        <v>7711</v>
      </c>
      <c r="K115" s="62" t="s">
        <v>7711</v>
      </c>
      <c r="L115" s="163" t="s">
        <v>7711</v>
      </c>
      <c r="M115" s="62" t="s">
        <v>7711</v>
      </c>
      <c r="N115" s="163" t="s">
        <v>7711</v>
      </c>
      <c r="O115" s="3" t="s">
        <v>7711</v>
      </c>
      <c r="P115" s="3" t="s">
        <v>7711</v>
      </c>
      <c r="Q115" s="62" t="s">
        <v>7711</v>
      </c>
      <c r="R115" s="206" t="s">
        <v>7711</v>
      </c>
    </row>
    <row r="116" spans="1:18">
      <c r="A116" s="205" t="s">
        <v>429</v>
      </c>
      <c r="B116" s="63" t="s">
        <v>430</v>
      </c>
      <c r="C116" s="62" t="s">
        <v>8032</v>
      </c>
      <c r="D116" s="163" t="s">
        <v>9648</v>
      </c>
      <c r="E116" s="62" t="s">
        <v>7711</v>
      </c>
      <c r="F116" s="163" t="s">
        <v>7711</v>
      </c>
      <c r="G116" s="62" t="s">
        <v>7711</v>
      </c>
      <c r="H116" s="163" t="s">
        <v>7711</v>
      </c>
      <c r="I116" s="62" t="s">
        <v>7711</v>
      </c>
      <c r="J116" s="163" t="s">
        <v>7711</v>
      </c>
      <c r="K116" s="62" t="s">
        <v>7711</v>
      </c>
      <c r="L116" s="163" t="s">
        <v>7711</v>
      </c>
      <c r="M116" s="62" t="s">
        <v>7711</v>
      </c>
      <c r="N116" s="163" t="s">
        <v>7711</v>
      </c>
      <c r="O116" s="3" t="s">
        <v>7711</v>
      </c>
      <c r="P116" s="3" t="s">
        <v>7711</v>
      </c>
      <c r="Q116" s="62" t="s">
        <v>7711</v>
      </c>
      <c r="R116" s="206" t="s">
        <v>7711</v>
      </c>
    </row>
    <row r="117" spans="1:18">
      <c r="A117" s="205" t="s">
        <v>435</v>
      </c>
      <c r="B117" s="63" t="s">
        <v>436</v>
      </c>
      <c r="C117" s="62" t="s">
        <v>8033</v>
      </c>
      <c r="D117" s="163" t="s">
        <v>9648</v>
      </c>
      <c r="E117" s="62" t="s">
        <v>8034</v>
      </c>
      <c r="F117" s="163" t="s">
        <v>9648</v>
      </c>
      <c r="G117" s="62" t="s">
        <v>7711</v>
      </c>
      <c r="H117" s="163" t="s">
        <v>7711</v>
      </c>
      <c r="I117" s="62" t="s">
        <v>7711</v>
      </c>
      <c r="J117" s="163" t="s">
        <v>7711</v>
      </c>
      <c r="K117" s="62" t="s">
        <v>7711</v>
      </c>
      <c r="L117" s="163" t="s">
        <v>7711</v>
      </c>
      <c r="M117" s="62" t="s">
        <v>7711</v>
      </c>
      <c r="N117" s="163" t="s">
        <v>7711</v>
      </c>
      <c r="O117" s="3" t="s">
        <v>7711</v>
      </c>
      <c r="P117" s="3" t="s">
        <v>7711</v>
      </c>
      <c r="Q117" s="62" t="s">
        <v>7711</v>
      </c>
      <c r="R117" s="206" t="s">
        <v>7711</v>
      </c>
    </row>
    <row r="118" spans="1:18">
      <c r="A118" s="205" t="s">
        <v>441</v>
      </c>
      <c r="B118" s="63" t="s">
        <v>442</v>
      </c>
      <c r="C118" s="62" t="s">
        <v>8035</v>
      </c>
      <c r="D118" s="163" t="s">
        <v>9648</v>
      </c>
      <c r="E118" s="62" t="s">
        <v>7711</v>
      </c>
      <c r="F118" s="163" t="s">
        <v>7711</v>
      </c>
      <c r="G118" s="62" t="s">
        <v>7711</v>
      </c>
      <c r="H118" s="163" t="s">
        <v>7711</v>
      </c>
      <c r="I118" s="62" t="s">
        <v>7711</v>
      </c>
      <c r="J118" s="163" t="s">
        <v>7711</v>
      </c>
      <c r="K118" s="62" t="s">
        <v>7711</v>
      </c>
      <c r="L118" s="163" t="s">
        <v>7711</v>
      </c>
      <c r="M118" s="62" t="s">
        <v>7711</v>
      </c>
      <c r="N118" s="163" t="s">
        <v>7711</v>
      </c>
      <c r="O118" s="3" t="s">
        <v>7711</v>
      </c>
      <c r="P118" s="3" t="s">
        <v>7711</v>
      </c>
      <c r="Q118" s="62" t="s">
        <v>7711</v>
      </c>
      <c r="R118" s="206" t="s">
        <v>7711</v>
      </c>
    </row>
    <row r="119" spans="1:18">
      <c r="A119" s="205" t="s">
        <v>443</v>
      </c>
      <c r="B119" s="63" t="s">
        <v>444</v>
      </c>
      <c r="C119" s="62" t="s">
        <v>8036</v>
      </c>
      <c r="D119" s="163" t="s">
        <v>9648</v>
      </c>
      <c r="E119" s="62" t="s">
        <v>7711</v>
      </c>
      <c r="F119" s="163" t="s">
        <v>7711</v>
      </c>
      <c r="G119" s="62" t="s">
        <v>7711</v>
      </c>
      <c r="H119" s="163" t="s">
        <v>7711</v>
      </c>
      <c r="I119" s="62" t="s">
        <v>7711</v>
      </c>
      <c r="J119" s="163" t="s">
        <v>7711</v>
      </c>
      <c r="K119" s="62" t="s">
        <v>7711</v>
      </c>
      <c r="L119" s="163" t="s">
        <v>7711</v>
      </c>
      <c r="M119" s="62" t="s">
        <v>7711</v>
      </c>
      <c r="N119" s="163" t="s">
        <v>7711</v>
      </c>
      <c r="O119" s="3" t="s">
        <v>7711</v>
      </c>
      <c r="P119" s="3" t="s">
        <v>7711</v>
      </c>
      <c r="Q119" s="62" t="s">
        <v>7711</v>
      </c>
      <c r="R119" s="206" t="s">
        <v>7711</v>
      </c>
    </row>
    <row r="120" spans="1:18">
      <c r="A120" s="205" t="s">
        <v>446</v>
      </c>
      <c r="B120" s="63" t="s">
        <v>447</v>
      </c>
      <c r="C120" s="62" t="s">
        <v>8037</v>
      </c>
      <c r="D120" s="163" t="s">
        <v>9648</v>
      </c>
      <c r="E120" s="62" t="s">
        <v>7711</v>
      </c>
      <c r="F120" s="163" t="s">
        <v>7711</v>
      </c>
      <c r="G120" s="62" t="s">
        <v>7711</v>
      </c>
      <c r="H120" s="163" t="s">
        <v>7711</v>
      </c>
      <c r="I120" s="62" t="s">
        <v>7711</v>
      </c>
      <c r="J120" s="163" t="s">
        <v>7711</v>
      </c>
      <c r="K120" s="62" t="s">
        <v>7711</v>
      </c>
      <c r="L120" s="163" t="s">
        <v>7711</v>
      </c>
      <c r="M120" s="62" t="s">
        <v>7711</v>
      </c>
      <c r="N120" s="163" t="s">
        <v>7711</v>
      </c>
      <c r="O120" s="3" t="s">
        <v>7711</v>
      </c>
      <c r="P120" s="3" t="s">
        <v>7711</v>
      </c>
      <c r="Q120" s="62" t="s">
        <v>7711</v>
      </c>
      <c r="R120" s="206" t="s">
        <v>7711</v>
      </c>
    </row>
    <row r="121" spans="1:18">
      <c r="A121" s="205" t="s">
        <v>453</v>
      </c>
      <c r="B121" s="63" t="s">
        <v>454</v>
      </c>
      <c r="C121" s="62" t="s">
        <v>8038</v>
      </c>
      <c r="D121" s="163" t="s">
        <v>9648</v>
      </c>
      <c r="E121" s="62" t="s">
        <v>8039</v>
      </c>
      <c r="F121" s="163" t="s">
        <v>9648</v>
      </c>
      <c r="G121" s="62" t="s">
        <v>7711</v>
      </c>
      <c r="H121" s="163" t="s">
        <v>7711</v>
      </c>
      <c r="I121" s="62" t="s">
        <v>7711</v>
      </c>
      <c r="J121" s="163" t="s">
        <v>7711</v>
      </c>
      <c r="K121" s="62" t="s">
        <v>7711</v>
      </c>
      <c r="L121" s="163" t="s">
        <v>7711</v>
      </c>
      <c r="M121" s="62" t="s">
        <v>7711</v>
      </c>
      <c r="N121" s="163" t="s">
        <v>7711</v>
      </c>
      <c r="O121" s="3" t="s">
        <v>7711</v>
      </c>
      <c r="P121" s="3" t="s">
        <v>7711</v>
      </c>
      <c r="Q121" s="62" t="s">
        <v>7711</v>
      </c>
      <c r="R121" s="206" t="s">
        <v>7711</v>
      </c>
    </row>
    <row r="122" spans="1:18">
      <c r="A122" s="205" t="s">
        <v>466</v>
      </c>
      <c r="B122" s="63" t="s">
        <v>467</v>
      </c>
      <c r="C122" s="62" t="s">
        <v>8040</v>
      </c>
      <c r="D122" s="163" t="s">
        <v>9648</v>
      </c>
      <c r="E122" s="62" t="s">
        <v>7711</v>
      </c>
      <c r="F122" s="163" t="s">
        <v>7711</v>
      </c>
      <c r="G122" s="62" t="s">
        <v>7711</v>
      </c>
      <c r="H122" s="163" t="s">
        <v>7711</v>
      </c>
      <c r="I122" s="62" t="s">
        <v>7711</v>
      </c>
      <c r="J122" s="163" t="s">
        <v>7711</v>
      </c>
      <c r="K122" s="62" t="s">
        <v>7711</v>
      </c>
      <c r="L122" s="163" t="s">
        <v>7711</v>
      </c>
      <c r="M122" s="62" t="s">
        <v>7711</v>
      </c>
      <c r="N122" s="163" t="s">
        <v>7711</v>
      </c>
      <c r="O122" s="3" t="s">
        <v>7711</v>
      </c>
      <c r="P122" s="3" t="s">
        <v>7711</v>
      </c>
      <c r="Q122" s="62" t="s">
        <v>7711</v>
      </c>
      <c r="R122" s="206" t="s">
        <v>7711</v>
      </c>
    </row>
    <row r="123" spans="1:18">
      <c r="A123" s="205" t="s">
        <v>469</v>
      </c>
      <c r="B123" s="63" t="s">
        <v>470</v>
      </c>
      <c r="C123" s="62" t="s">
        <v>8041</v>
      </c>
      <c r="D123" s="163" t="s">
        <v>9648</v>
      </c>
      <c r="E123" s="62" t="s">
        <v>7711</v>
      </c>
      <c r="F123" s="163" t="s">
        <v>7711</v>
      </c>
      <c r="G123" s="62" t="s">
        <v>7711</v>
      </c>
      <c r="H123" s="163" t="s">
        <v>7711</v>
      </c>
      <c r="I123" s="62" t="s">
        <v>7711</v>
      </c>
      <c r="J123" s="163" t="s">
        <v>7711</v>
      </c>
      <c r="K123" s="62" t="s">
        <v>7711</v>
      </c>
      <c r="L123" s="163" t="s">
        <v>7711</v>
      </c>
      <c r="M123" s="62" t="s">
        <v>7711</v>
      </c>
      <c r="N123" s="163" t="s">
        <v>7711</v>
      </c>
      <c r="O123" s="3" t="s">
        <v>7711</v>
      </c>
      <c r="P123" s="3" t="s">
        <v>7711</v>
      </c>
      <c r="Q123" s="62" t="s">
        <v>7711</v>
      </c>
      <c r="R123" s="206" t="s">
        <v>7711</v>
      </c>
    </row>
    <row r="124" spans="1:18">
      <c r="A124" s="205" t="s">
        <v>473</v>
      </c>
      <c r="B124" s="63" t="s">
        <v>474</v>
      </c>
      <c r="C124" s="62" t="s">
        <v>8042</v>
      </c>
      <c r="D124" s="163" t="s">
        <v>9648</v>
      </c>
      <c r="E124" s="62" t="s">
        <v>8043</v>
      </c>
      <c r="F124" s="163" t="s">
        <v>9648</v>
      </c>
      <c r="G124" s="62" t="s">
        <v>7711</v>
      </c>
      <c r="H124" s="163" t="s">
        <v>7711</v>
      </c>
      <c r="I124" s="62" t="s">
        <v>7711</v>
      </c>
      <c r="J124" s="163" t="s">
        <v>7711</v>
      </c>
      <c r="K124" s="62" t="s">
        <v>7711</v>
      </c>
      <c r="L124" s="163" t="s">
        <v>7711</v>
      </c>
      <c r="M124" s="62" t="s">
        <v>7711</v>
      </c>
      <c r="N124" s="163" t="s">
        <v>7711</v>
      </c>
      <c r="O124" s="3" t="s">
        <v>7711</v>
      </c>
      <c r="P124" s="3" t="s">
        <v>7711</v>
      </c>
      <c r="Q124" s="62" t="s">
        <v>7711</v>
      </c>
      <c r="R124" s="206" t="s">
        <v>7711</v>
      </c>
    </row>
    <row r="125" spans="1:18">
      <c r="A125" s="205" t="s">
        <v>476</v>
      </c>
      <c r="B125" s="63" t="s">
        <v>477</v>
      </c>
      <c r="C125" s="62" t="s">
        <v>8044</v>
      </c>
      <c r="D125" s="163" t="s">
        <v>9648</v>
      </c>
      <c r="E125" s="62" t="s">
        <v>7711</v>
      </c>
      <c r="F125" s="163" t="s">
        <v>7711</v>
      </c>
      <c r="G125" s="62" t="s">
        <v>7711</v>
      </c>
      <c r="H125" s="163" t="s">
        <v>7711</v>
      </c>
      <c r="I125" s="62" t="s">
        <v>7711</v>
      </c>
      <c r="J125" s="163" t="s">
        <v>7711</v>
      </c>
      <c r="K125" s="62" t="s">
        <v>7711</v>
      </c>
      <c r="L125" s="163" t="s">
        <v>7711</v>
      </c>
      <c r="M125" s="62" t="s">
        <v>7711</v>
      </c>
      <c r="N125" s="163" t="s">
        <v>7711</v>
      </c>
      <c r="O125" s="3" t="s">
        <v>7711</v>
      </c>
      <c r="P125" s="3" t="s">
        <v>7711</v>
      </c>
      <c r="Q125" s="62" t="s">
        <v>7711</v>
      </c>
      <c r="R125" s="206" t="s">
        <v>7711</v>
      </c>
    </row>
    <row r="126" spans="1:18">
      <c r="A126" s="205" t="s">
        <v>479</v>
      </c>
      <c r="B126" s="63" t="s">
        <v>480</v>
      </c>
      <c r="C126" s="62" t="s">
        <v>8045</v>
      </c>
      <c r="D126" s="163" t="s">
        <v>9648</v>
      </c>
      <c r="E126" s="62" t="s">
        <v>8046</v>
      </c>
      <c r="F126" s="163" t="s">
        <v>9648</v>
      </c>
      <c r="G126" s="62" t="s">
        <v>7711</v>
      </c>
      <c r="H126" s="163" t="s">
        <v>7711</v>
      </c>
      <c r="I126" s="62" t="s">
        <v>7711</v>
      </c>
      <c r="J126" s="163" t="s">
        <v>7711</v>
      </c>
      <c r="K126" s="62" t="s">
        <v>7711</v>
      </c>
      <c r="L126" s="163" t="s">
        <v>7711</v>
      </c>
      <c r="M126" s="62" t="s">
        <v>7711</v>
      </c>
      <c r="N126" s="163" t="s">
        <v>7711</v>
      </c>
      <c r="O126" s="3" t="s">
        <v>7711</v>
      </c>
      <c r="P126" s="3" t="s">
        <v>7711</v>
      </c>
      <c r="Q126" s="62" t="s">
        <v>7711</v>
      </c>
      <c r="R126" s="206" t="s">
        <v>7711</v>
      </c>
    </row>
    <row r="127" spans="1:18">
      <c r="A127" s="205" t="s">
        <v>493</v>
      </c>
      <c r="B127" s="63" t="s">
        <v>494</v>
      </c>
      <c r="C127" s="62" t="s">
        <v>8047</v>
      </c>
      <c r="D127" s="163" t="s">
        <v>9648</v>
      </c>
      <c r="E127" s="62" t="s">
        <v>8048</v>
      </c>
      <c r="F127" s="163" t="s">
        <v>9648</v>
      </c>
      <c r="G127" s="62" t="s">
        <v>8049</v>
      </c>
      <c r="H127" s="163" t="s">
        <v>9648</v>
      </c>
      <c r="I127" s="62" t="s">
        <v>8050</v>
      </c>
      <c r="J127" s="163" t="s">
        <v>9648</v>
      </c>
      <c r="K127" s="62" t="s">
        <v>8051</v>
      </c>
      <c r="L127" s="163" t="s">
        <v>9648</v>
      </c>
      <c r="M127" s="62" t="s">
        <v>8052</v>
      </c>
      <c r="N127" s="163" t="s">
        <v>9648</v>
      </c>
      <c r="O127" s="3" t="s">
        <v>8053</v>
      </c>
      <c r="P127" s="3" t="s">
        <v>9648</v>
      </c>
      <c r="Q127" s="62" t="s">
        <v>8054</v>
      </c>
      <c r="R127" s="206" t="s">
        <v>9648</v>
      </c>
    </row>
    <row r="128" spans="1:18">
      <c r="A128" s="205" t="s">
        <v>496</v>
      </c>
      <c r="B128" s="63" t="s">
        <v>497</v>
      </c>
      <c r="C128" s="62" t="s">
        <v>8055</v>
      </c>
      <c r="D128" s="163" t="s">
        <v>9648</v>
      </c>
      <c r="E128" s="62" t="s">
        <v>8056</v>
      </c>
      <c r="F128" s="163" t="s">
        <v>9648</v>
      </c>
      <c r="G128" s="62" t="s">
        <v>7711</v>
      </c>
      <c r="H128" s="163" t="s">
        <v>7711</v>
      </c>
      <c r="I128" s="62" t="s">
        <v>7711</v>
      </c>
      <c r="J128" s="163" t="s">
        <v>7711</v>
      </c>
      <c r="K128" s="62" t="s">
        <v>7711</v>
      </c>
      <c r="L128" s="163" t="s">
        <v>7711</v>
      </c>
      <c r="M128" s="62" t="s">
        <v>7711</v>
      </c>
      <c r="N128" s="163" t="s">
        <v>7711</v>
      </c>
      <c r="O128" s="3" t="s">
        <v>7711</v>
      </c>
      <c r="P128" s="3" t="s">
        <v>7711</v>
      </c>
      <c r="Q128" s="62" t="s">
        <v>7711</v>
      </c>
      <c r="R128" s="206" t="s">
        <v>7711</v>
      </c>
    </row>
    <row r="129" spans="1:18">
      <c r="A129" s="205" t="s">
        <v>499</v>
      </c>
      <c r="B129" s="63" t="s">
        <v>500</v>
      </c>
      <c r="C129" s="62" t="s">
        <v>8057</v>
      </c>
      <c r="D129" s="163" t="s">
        <v>9648</v>
      </c>
      <c r="E129" s="62" t="s">
        <v>8058</v>
      </c>
      <c r="F129" s="163" t="s">
        <v>9648</v>
      </c>
      <c r="G129" s="62" t="s">
        <v>8059</v>
      </c>
      <c r="H129" s="163" t="s">
        <v>9648</v>
      </c>
      <c r="I129" s="62" t="s">
        <v>7711</v>
      </c>
      <c r="J129" s="163" t="s">
        <v>7711</v>
      </c>
      <c r="K129" s="62" t="s">
        <v>8060</v>
      </c>
      <c r="L129" s="163" t="s">
        <v>9648</v>
      </c>
      <c r="M129" s="62" t="s">
        <v>7711</v>
      </c>
      <c r="N129" s="163" t="s">
        <v>7711</v>
      </c>
      <c r="O129" s="3" t="s">
        <v>7711</v>
      </c>
      <c r="P129" s="3" t="s">
        <v>7711</v>
      </c>
      <c r="Q129" s="62" t="s">
        <v>7711</v>
      </c>
      <c r="R129" s="206" t="s">
        <v>7711</v>
      </c>
    </row>
    <row r="130" spans="1:18">
      <c r="A130" s="205" t="s">
        <v>503</v>
      </c>
      <c r="B130" s="63" t="s">
        <v>504</v>
      </c>
      <c r="C130" s="62" t="s">
        <v>8061</v>
      </c>
      <c r="D130" s="163" t="s">
        <v>9648</v>
      </c>
      <c r="E130" s="62" t="s">
        <v>8062</v>
      </c>
      <c r="F130" s="163" t="s">
        <v>9648</v>
      </c>
      <c r="G130" s="62" t="s">
        <v>7711</v>
      </c>
      <c r="H130" s="163" t="s">
        <v>7711</v>
      </c>
      <c r="I130" s="62" t="s">
        <v>7711</v>
      </c>
      <c r="J130" s="163" t="s">
        <v>7711</v>
      </c>
      <c r="K130" s="62" t="s">
        <v>7711</v>
      </c>
      <c r="L130" s="163" t="s">
        <v>7711</v>
      </c>
      <c r="M130" s="62" t="s">
        <v>7711</v>
      </c>
      <c r="N130" s="163" t="s">
        <v>7711</v>
      </c>
      <c r="O130" s="3" t="s">
        <v>7711</v>
      </c>
      <c r="P130" s="3" t="s">
        <v>7711</v>
      </c>
      <c r="Q130" s="62" t="s">
        <v>7711</v>
      </c>
      <c r="R130" s="206" t="s">
        <v>7711</v>
      </c>
    </row>
    <row r="131" spans="1:18">
      <c r="A131" s="205" t="s">
        <v>506</v>
      </c>
      <c r="B131" s="63" t="s">
        <v>507</v>
      </c>
      <c r="C131" s="62" t="s">
        <v>8063</v>
      </c>
      <c r="D131" s="163" t="s">
        <v>9648</v>
      </c>
      <c r="E131" s="62" t="s">
        <v>7711</v>
      </c>
      <c r="F131" s="163" t="s">
        <v>7711</v>
      </c>
      <c r="G131" s="62" t="s">
        <v>7711</v>
      </c>
      <c r="H131" s="163" t="s">
        <v>7711</v>
      </c>
      <c r="I131" s="62" t="s">
        <v>7711</v>
      </c>
      <c r="J131" s="163" t="s">
        <v>7711</v>
      </c>
      <c r="K131" s="62" t="s">
        <v>7711</v>
      </c>
      <c r="L131" s="163" t="s">
        <v>7711</v>
      </c>
      <c r="M131" s="62" t="s">
        <v>7711</v>
      </c>
      <c r="N131" s="163" t="s">
        <v>7711</v>
      </c>
      <c r="O131" s="3" t="s">
        <v>7711</v>
      </c>
      <c r="P131" s="3" t="s">
        <v>7711</v>
      </c>
      <c r="Q131" s="62" t="s">
        <v>7711</v>
      </c>
      <c r="R131" s="206" t="s">
        <v>7711</v>
      </c>
    </row>
    <row r="132" spans="1:18">
      <c r="A132" s="205" t="s">
        <v>515</v>
      </c>
      <c r="B132" s="63" t="s">
        <v>516</v>
      </c>
      <c r="C132" s="62" t="s">
        <v>7711</v>
      </c>
      <c r="D132" s="163" t="s">
        <v>7711</v>
      </c>
      <c r="E132" s="62" t="s">
        <v>8064</v>
      </c>
      <c r="F132" s="163" t="s">
        <v>9648</v>
      </c>
      <c r="G132" s="62" t="s">
        <v>7711</v>
      </c>
      <c r="H132" s="163" t="s">
        <v>7711</v>
      </c>
      <c r="I132" s="62" t="s">
        <v>7711</v>
      </c>
      <c r="J132" s="163" t="s">
        <v>7711</v>
      </c>
      <c r="K132" s="62" t="s">
        <v>7711</v>
      </c>
      <c r="L132" s="163" t="s">
        <v>7711</v>
      </c>
      <c r="M132" s="62" t="s">
        <v>7711</v>
      </c>
      <c r="N132" s="163" t="s">
        <v>7711</v>
      </c>
      <c r="O132" s="3" t="s">
        <v>7711</v>
      </c>
      <c r="P132" s="3" t="s">
        <v>7711</v>
      </c>
      <c r="Q132" s="62" t="s">
        <v>7711</v>
      </c>
      <c r="R132" s="206" t="s">
        <v>7711</v>
      </c>
    </row>
    <row r="133" spans="1:18">
      <c r="A133" s="205" t="s">
        <v>521</v>
      </c>
      <c r="B133" s="63" t="s">
        <v>522</v>
      </c>
      <c r="C133" s="62" t="s">
        <v>8065</v>
      </c>
      <c r="D133" s="163" t="s">
        <v>9648</v>
      </c>
      <c r="E133" s="62" t="s">
        <v>7711</v>
      </c>
      <c r="F133" s="163" t="s">
        <v>7711</v>
      </c>
      <c r="G133" s="62" t="s">
        <v>7711</v>
      </c>
      <c r="H133" s="163" t="s">
        <v>7711</v>
      </c>
      <c r="I133" s="62" t="s">
        <v>7711</v>
      </c>
      <c r="J133" s="163" t="s">
        <v>7711</v>
      </c>
      <c r="K133" s="62" t="s">
        <v>7711</v>
      </c>
      <c r="L133" s="163" t="s">
        <v>7711</v>
      </c>
      <c r="M133" s="62" t="s">
        <v>7711</v>
      </c>
      <c r="N133" s="163" t="s">
        <v>7711</v>
      </c>
      <c r="O133" s="3" t="s">
        <v>7711</v>
      </c>
      <c r="P133" s="3" t="s">
        <v>7711</v>
      </c>
      <c r="Q133" s="62" t="s">
        <v>7711</v>
      </c>
      <c r="R133" s="206" t="s">
        <v>7711</v>
      </c>
    </row>
    <row r="134" spans="1:18">
      <c r="A134" s="205" t="s">
        <v>523</v>
      </c>
      <c r="B134" s="63" t="s">
        <v>524</v>
      </c>
      <c r="C134" s="62" t="s">
        <v>8066</v>
      </c>
      <c r="D134" s="163" t="s">
        <v>9648</v>
      </c>
      <c r="E134" s="62" t="s">
        <v>8067</v>
      </c>
      <c r="F134" s="163" t="s">
        <v>9648</v>
      </c>
      <c r="G134" s="62" t="s">
        <v>7711</v>
      </c>
      <c r="H134" s="163" t="s">
        <v>7711</v>
      </c>
      <c r="I134" s="62" t="s">
        <v>7711</v>
      </c>
      <c r="J134" s="163" t="s">
        <v>7711</v>
      </c>
      <c r="K134" s="62" t="s">
        <v>7711</v>
      </c>
      <c r="L134" s="163" t="s">
        <v>7711</v>
      </c>
      <c r="M134" s="62" t="s">
        <v>7711</v>
      </c>
      <c r="N134" s="163" t="s">
        <v>7711</v>
      </c>
      <c r="O134" s="3" t="s">
        <v>7711</v>
      </c>
      <c r="P134" s="3" t="s">
        <v>7711</v>
      </c>
      <c r="Q134" s="62" t="s">
        <v>7711</v>
      </c>
      <c r="R134" s="206" t="s">
        <v>7711</v>
      </c>
    </row>
    <row r="135" spans="1:18">
      <c r="A135" s="205" t="s">
        <v>526</v>
      </c>
      <c r="B135" s="63" t="s">
        <v>527</v>
      </c>
      <c r="C135" s="62" t="s">
        <v>8068</v>
      </c>
      <c r="D135" s="163" t="s">
        <v>9648</v>
      </c>
      <c r="E135" s="62" t="s">
        <v>8069</v>
      </c>
      <c r="F135" s="163" t="s">
        <v>9648</v>
      </c>
      <c r="G135" s="62" t="s">
        <v>7711</v>
      </c>
      <c r="H135" s="163" t="s">
        <v>7711</v>
      </c>
      <c r="I135" s="62" t="s">
        <v>7711</v>
      </c>
      <c r="J135" s="163" t="s">
        <v>7711</v>
      </c>
      <c r="K135" s="62" t="s">
        <v>7711</v>
      </c>
      <c r="L135" s="163" t="s">
        <v>7711</v>
      </c>
      <c r="M135" s="62" t="s">
        <v>7711</v>
      </c>
      <c r="N135" s="163" t="s">
        <v>7711</v>
      </c>
      <c r="O135" s="3" t="s">
        <v>7711</v>
      </c>
      <c r="P135" s="3" t="s">
        <v>7711</v>
      </c>
      <c r="Q135" s="62" t="s">
        <v>7711</v>
      </c>
      <c r="R135" s="206" t="s">
        <v>7711</v>
      </c>
    </row>
    <row r="136" spans="1:18">
      <c r="A136" s="205" t="s">
        <v>532</v>
      </c>
      <c r="B136" s="63" t="s">
        <v>533</v>
      </c>
      <c r="C136" s="62" t="s">
        <v>8070</v>
      </c>
      <c r="D136" s="163" t="s">
        <v>9648</v>
      </c>
      <c r="E136" s="62" t="s">
        <v>7711</v>
      </c>
      <c r="F136" s="163" t="s">
        <v>7711</v>
      </c>
      <c r="G136" s="62" t="s">
        <v>7711</v>
      </c>
      <c r="H136" s="163" t="s">
        <v>7711</v>
      </c>
      <c r="I136" s="62" t="s">
        <v>7711</v>
      </c>
      <c r="J136" s="163" t="s">
        <v>7711</v>
      </c>
      <c r="K136" s="62" t="s">
        <v>7711</v>
      </c>
      <c r="L136" s="163" t="s">
        <v>7711</v>
      </c>
      <c r="M136" s="62" t="s">
        <v>7711</v>
      </c>
      <c r="N136" s="163" t="s">
        <v>7711</v>
      </c>
      <c r="O136" s="3" t="s">
        <v>7711</v>
      </c>
      <c r="P136" s="3" t="s">
        <v>7711</v>
      </c>
      <c r="Q136" s="62" t="s">
        <v>7711</v>
      </c>
      <c r="R136" s="206" t="s">
        <v>7711</v>
      </c>
    </row>
    <row r="137" spans="1:18">
      <c r="A137" s="205" t="s">
        <v>535</v>
      </c>
      <c r="B137" s="63" t="s">
        <v>538</v>
      </c>
      <c r="C137" s="62" t="s">
        <v>8071</v>
      </c>
      <c r="D137" s="163" t="s">
        <v>9648</v>
      </c>
      <c r="E137" s="62" t="s">
        <v>7711</v>
      </c>
      <c r="F137" s="163" t="s">
        <v>7711</v>
      </c>
      <c r="G137" s="62" t="s">
        <v>7711</v>
      </c>
      <c r="H137" s="163" t="s">
        <v>7711</v>
      </c>
      <c r="I137" s="62" t="s">
        <v>7711</v>
      </c>
      <c r="J137" s="163" t="s">
        <v>7711</v>
      </c>
      <c r="K137" s="62" t="s">
        <v>7711</v>
      </c>
      <c r="L137" s="163" t="s">
        <v>7711</v>
      </c>
      <c r="M137" s="62" t="s">
        <v>7711</v>
      </c>
      <c r="N137" s="163" t="s">
        <v>7711</v>
      </c>
      <c r="O137" s="3" t="s">
        <v>7711</v>
      </c>
      <c r="P137" s="3" t="s">
        <v>7711</v>
      </c>
      <c r="Q137" s="62" t="s">
        <v>7711</v>
      </c>
      <c r="R137" s="206" t="s">
        <v>7711</v>
      </c>
    </row>
    <row r="138" spans="1:18">
      <c r="A138" s="205" t="s">
        <v>539</v>
      </c>
      <c r="B138" s="63" t="s">
        <v>540</v>
      </c>
      <c r="C138" s="62" t="s">
        <v>8072</v>
      </c>
      <c r="D138" s="163" t="s">
        <v>9648</v>
      </c>
      <c r="E138" s="62" t="s">
        <v>8073</v>
      </c>
      <c r="F138" s="163" t="s">
        <v>9648</v>
      </c>
      <c r="G138" s="62" t="s">
        <v>7711</v>
      </c>
      <c r="H138" s="163" t="s">
        <v>7711</v>
      </c>
      <c r="I138" s="62" t="s">
        <v>7711</v>
      </c>
      <c r="J138" s="163" t="s">
        <v>7711</v>
      </c>
      <c r="K138" s="62" t="s">
        <v>7711</v>
      </c>
      <c r="L138" s="163" t="s">
        <v>7711</v>
      </c>
      <c r="M138" s="62" t="s">
        <v>7711</v>
      </c>
      <c r="N138" s="163" t="s">
        <v>7711</v>
      </c>
      <c r="O138" s="3" t="s">
        <v>7711</v>
      </c>
      <c r="P138" s="3" t="s">
        <v>7711</v>
      </c>
      <c r="Q138" s="62" t="s">
        <v>7711</v>
      </c>
      <c r="R138" s="206" t="s">
        <v>7711</v>
      </c>
    </row>
    <row r="139" spans="1:18">
      <c r="A139" s="205" t="s">
        <v>545</v>
      </c>
      <c r="B139" s="63" t="s">
        <v>546</v>
      </c>
      <c r="C139" s="62" t="s">
        <v>7711</v>
      </c>
      <c r="D139" s="163" t="s">
        <v>7711</v>
      </c>
      <c r="E139" s="62" t="s">
        <v>8074</v>
      </c>
      <c r="F139" s="163" t="s">
        <v>9648</v>
      </c>
      <c r="G139" s="62" t="s">
        <v>7711</v>
      </c>
      <c r="H139" s="163" t="s">
        <v>7711</v>
      </c>
      <c r="I139" s="62" t="s">
        <v>7711</v>
      </c>
      <c r="J139" s="163" t="s">
        <v>7711</v>
      </c>
      <c r="K139" s="62" t="s">
        <v>7711</v>
      </c>
      <c r="L139" s="163" t="s">
        <v>7711</v>
      </c>
      <c r="M139" s="62" t="s">
        <v>7711</v>
      </c>
      <c r="N139" s="163" t="s">
        <v>7711</v>
      </c>
      <c r="O139" s="3" t="s">
        <v>7711</v>
      </c>
      <c r="P139" s="3" t="s">
        <v>7711</v>
      </c>
      <c r="Q139" s="62" t="s">
        <v>7711</v>
      </c>
      <c r="R139" s="206" t="s">
        <v>7711</v>
      </c>
    </row>
    <row r="140" spans="1:18">
      <c r="A140" s="205" t="s">
        <v>548</v>
      </c>
      <c r="B140" s="63" t="s">
        <v>549</v>
      </c>
      <c r="C140" s="62" t="s">
        <v>8075</v>
      </c>
      <c r="D140" s="163" t="s">
        <v>9648</v>
      </c>
      <c r="E140" s="62" t="s">
        <v>8076</v>
      </c>
      <c r="F140" s="163" t="s">
        <v>9648</v>
      </c>
      <c r="G140" s="62" t="s">
        <v>7711</v>
      </c>
      <c r="H140" s="163" t="s">
        <v>7711</v>
      </c>
      <c r="I140" s="62" t="s">
        <v>7711</v>
      </c>
      <c r="J140" s="163" t="s">
        <v>7711</v>
      </c>
      <c r="K140" s="62" t="s">
        <v>7711</v>
      </c>
      <c r="L140" s="163" t="s">
        <v>7711</v>
      </c>
      <c r="M140" s="62" t="s">
        <v>7711</v>
      </c>
      <c r="N140" s="163" t="s">
        <v>7711</v>
      </c>
      <c r="O140" s="3" t="s">
        <v>7711</v>
      </c>
      <c r="P140" s="3" t="s">
        <v>7711</v>
      </c>
      <c r="Q140" s="62" t="s">
        <v>8077</v>
      </c>
      <c r="R140" s="206" t="s">
        <v>9648</v>
      </c>
    </row>
    <row r="141" spans="1:18">
      <c r="A141" s="205" t="s">
        <v>551</v>
      </c>
      <c r="B141" s="63" t="s">
        <v>552</v>
      </c>
      <c r="C141" s="62" t="s">
        <v>8078</v>
      </c>
      <c r="D141" s="163" t="s">
        <v>9648</v>
      </c>
      <c r="E141" s="62" t="s">
        <v>8079</v>
      </c>
      <c r="F141" s="163" t="s">
        <v>9648</v>
      </c>
      <c r="G141" s="62" t="s">
        <v>8080</v>
      </c>
      <c r="H141" s="163" t="s">
        <v>9648</v>
      </c>
      <c r="I141" s="62" t="s">
        <v>8081</v>
      </c>
      <c r="J141" s="163" t="s">
        <v>9648</v>
      </c>
      <c r="K141" s="62" t="s">
        <v>7711</v>
      </c>
      <c r="L141" s="163" t="s">
        <v>7711</v>
      </c>
      <c r="M141" s="62" t="s">
        <v>7711</v>
      </c>
      <c r="N141" s="163" t="s">
        <v>7711</v>
      </c>
      <c r="O141" s="3" t="s">
        <v>7711</v>
      </c>
      <c r="P141" s="3" t="s">
        <v>7711</v>
      </c>
      <c r="Q141" s="62" t="s">
        <v>7711</v>
      </c>
      <c r="R141" s="206" t="s">
        <v>7711</v>
      </c>
    </row>
    <row r="142" spans="1:18">
      <c r="A142" s="205" t="s">
        <v>554</v>
      </c>
      <c r="B142" s="63" t="s">
        <v>555</v>
      </c>
      <c r="C142" s="62" t="s">
        <v>8082</v>
      </c>
      <c r="D142" s="163" t="s">
        <v>9648</v>
      </c>
      <c r="E142" s="62" t="s">
        <v>8083</v>
      </c>
      <c r="F142" s="163" t="s">
        <v>9648</v>
      </c>
      <c r="G142" s="62" t="s">
        <v>8084</v>
      </c>
      <c r="H142" s="163" t="s">
        <v>9648</v>
      </c>
      <c r="I142" s="62" t="s">
        <v>8085</v>
      </c>
      <c r="J142" s="163" t="s">
        <v>9648</v>
      </c>
      <c r="K142" s="62" t="s">
        <v>8086</v>
      </c>
      <c r="L142" s="163" t="s">
        <v>9648</v>
      </c>
      <c r="M142" s="62" t="s">
        <v>8087</v>
      </c>
      <c r="N142" s="163" t="s">
        <v>9648</v>
      </c>
      <c r="O142" s="3" t="s">
        <v>8088</v>
      </c>
      <c r="P142" s="3" t="s">
        <v>9648</v>
      </c>
      <c r="Q142" s="62" t="s">
        <v>7711</v>
      </c>
      <c r="R142" s="206" t="s">
        <v>7711</v>
      </c>
    </row>
    <row r="143" spans="1:18">
      <c r="A143" s="205" t="s">
        <v>557</v>
      </c>
      <c r="B143" s="63" t="s">
        <v>560</v>
      </c>
      <c r="C143" s="62" t="s">
        <v>8089</v>
      </c>
      <c r="D143" s="163" t="s">
        <v>9648</v>
      </c>
      <c r="E143" s="62" t="s">
        <v>8090</v>
      </c>
      <c r="F143" s="163" t="s">
        <v>9648</v>
      </c>
      <c r="G143" s="62" t="s">
        <v>7711</v>
      </c>
      <c r="H143" s="163" t="s">
        <v>7711</v>
      </c>
      <c r="I143" s="62" t="s">
        <v>7711</v>
      </c>
      <c r="J143" s="163" t="s">
        <v>7711</v>
      </c>
      <c r="K143" s="62" t="s">
        <v>7711</v>
      </c>
      <c r="L143" s="163" t="s">
        <v>7711</v>
      </c>
      <c r="M143" s="62" t="s">
        <v>7711</v>
      </c>
      <c r="N143" s="163" t="s">
        <v>7711</v>
      </c>
      <c r="O143" s="3" t="s">
        <v>7711</v>
      </c>
      <c r="P143" s="3" t="s">
        <v>7711</v>
      </c>
      <c r="Q143" s="62" t="s">
        <v>7711</v>
      </c>
      <c r="R143" s="206" t="s">
        <v>7711</v>
      </c>
    </row>
    <row r="144" spans="1:18">
      <c r="A144" s="205" t="s">
        <v>562</v>
      </c>
      <c r="B144" s="63" t="s">
        <v>563</v>
      </c>
      <c r="C144" s="62" t="s">
        <v>8091</v>
      </c>
      <c r="D144" s="163" t="s">
        <v>9648</v>
      </c>
      <c r="E144" s="62" t="s">
        <v>7711</v>
      </c>
      <c r="F144" s="163" t="s">
        <v>7711</v>
      </c>
      <c r="G144" s="62" t="s">
        <v>8092</v>
      </c>
      <c r="H144" s="163" t="s">
        <v>9648</v>
      </c>
      <c r="I144" s="62" t="s">
        <v>7711</v>
      </c>
      <c r="J144" s="163" t="s">
        <v>7711</v>
      </c>
      <c r="K144" s="62" t="s">
        <v>8093</v>
      </c>
      <c r="L144" s="163" t="s">
        <v>9648</v>
      </c>
      <c r="M144" s="62" t="s">
        <v>7711</v>
      </c>
      <c r="N144" s="163" t="s">
        <v>7711</v>
      </c>
      <c r="O144" s="3" t="s">
        <v>7711</v>
      </c>
      <c r="P144" s="3" t="s">
        <v>7711</v>
      </c>
      <c r="Q144" s="62" t="s">
        <v>7711</v>
      </c>
      <c r="R144" s="206" t="s">
        <v>7711</v>
      </c>
    </row>
    <row r="145" spans="1:18">
      <c r="A145" s="205" t="s">
        <v>565</v>
      </c>
      <c r="B145" s="63" t="s">
        <v>566</v>
      </c>
      <c r="C145" s="62" t="s">
        <v>8094</v>
      </c>
      <c r="D145" s="163" t="s">
        <v>9648</v>
      </c>
      <c r="E145" s="62" t="s">
        <v>7711</v>
      </c>
      <c r="F145" s="163" t="s">
        <v>7711</v>
      </c>
      <c r="G145" s="62" t="s">
        <v>7711</v>
      </c>
      <c r="H145" s="163" t="s">
        <v>7711</v>
      </c>
      <c r="I145" s="62" t="s">
        <v>7711</v>
      </c>
      <c r="J145" s="163" t="s">
        <v>7711</v>
      </c>
      <c r="K145" s="62" t="s">
        <v>7711</v>
      </c>
      <c r="L145" s="163" t="s">
        <v>7711</v>
      </c>
      <c r="M145" s="62" t="s">
        <v>7711</v>
      </c>
      <c r="N145" s="163" t="s">
        <v>7711</v>
      </c>
      <c r="O145" s="3" t="s">
        <v>7711</v>
      </c>
      <c r="P145" s="3" t="s">
        <v>7711</v>
      </c>
      <c r="Q145" s="62" t="s">
        <v>7711</v>
      </c>
      <c r="R145" s="206" t="s">
        <v>7711</v>
      </c>
    </row>
    <row r="146" spans="1:18">
      <c r="A146" s="205" t="s">
        <v>567</v>
      </c>
      <c r="B146" s="63" t="s">
        <v>568</v>
      </c>
      <c r="C146" s="62" t="s">
        <v>8095</v>
      </c>
      <c r="D146" s="163" t="s">
        <v>9648</v>
      </c>
      <c r="E146" s="62" t="s">
        <v>7711</v>
      </c>
      <c r="F146" s="163" t="s">
        <v>7711</v>
      </c>
      <c r="G146" s="62" t="s">
        <v>8096</v>
      </c>
      <c r="H146" s="163" t="s">
        <v>9648</v>
      </c>
      <c r="I146" s="62" t="s">
        <v>7711</v>
      </c>
      <c r="J146" s="163" t="s">
        <v>7711</v>
      </c>
      <c r="K146" s="62" t="s">
        <v>7711</v>
      </c>
      <c r="L146" s="163" t="s">
        <v>7711</v>
      </c>
      <c r="M146" s="62" t="s">
        <v>7711</v>
      </c>
      <c r="N146" s="163" t="s">
        <v>7711</v>
      </c>
      <c r="O146" s="3" t="s">
        <v>7711</v>
      </c>
      <c r="P146" s="3" t="s">
        <v>7711</v>
      </c>
      <c r="Q146" s="62" t="s">
        <v>7711</v>
      </c>
      <c r="R146" s="206" t="s">
        <v>7711</v>
      </c>
    </row>
    <row r="147" spans="1:18">
      <c r="A147" s="205" t="s">
        <v>572</v>
      </c>
      <c r="B147" s="63" t="s">
        <v>573</v>
      </c>
      <c r="C147" s="62" t="s">
        <v>8097</v>
      </c>
      <c r="D147" s="163" t="s">
        <v>9648</v>
      </c>
      <c r="E147" s="62" t="s">
        <v>8098</v>
      </c>
      <c r="F147" s="163" t="s">
        <v>9648</v>
      </c>
      <c r="G147" s="62" t="s">
        <v>7711</v>
      </c>
      <c r="H147" s="163" t="s">
        <v>7711</v>
      </c>
      <c r="I147" s="62" t="s">
        <v>7711</v>
      </c>
      <c r="J147" s="163" t="s">
        <v>7711</v>
      </c>
      <c r="K147" s="62" t="s">
        <v>7711</v>
      </c>
      <c r="L147" s="163" t="s">
        <v>7711</v>
      </c>
      <c r="M147" s="62" t="s">
        <v>7711</v>
      </c>
      <c r="N147" s="163" t="s">
        <v>7711</v>
      </c>
      <c r="O147" s="3" t="s">
        <v>7711</v>
      </c>
      <c r="P147" s="3" t="s">
        <v>7711</v>
      </c>
      <c r="Q147" s="62" t="s">
        <v>7711</v>
      </c>
      <c r="R147" s="206" t="s">
        <v>7711</v>
      </c>
    </row>
    <row r="148" spans="1:18">
      <c r="A148" s="205" t="s">
        <v>576</v>
      </c>
      <c r="B148" s="63" t="s">
        <v>577</v>
      </c>
      <c r="C148" s="62" t="s">
        <v>8099</v>
      </c>
      <c r="D148" s="163" t="s">
        <v>9648</v>
      </c>
      <c r="E148" s="62" t="s">
        <v>8100</v>
      </c>
      <c r="F148" s="163" t="s">
        <v>9648</v>
      </c>
      <c r="G148" s="62" t="s">
        <v>8101</v>
      </c>
      <c r="H148" s="163" t="s">
        <v>9648</v>
      </c>
      <c r="I148" s="62" t="s">
        <v>8102</v>
      </c>
      <c r="J148" s="163" t="s">
        <v>9648</v>
      </c>
      <c r="K148" s="62" t="s">
        <v>8103</v>
      </c>
      <c r="L148" s="163" t="s">
        <v>9648</v>
      </c>
      <c r="M148" s="62" t="s">
        <v>8104</v>
      </c>
      <c r="N148" s="163" t="s">
        <v>9648</v>
      </c>
      <c r="O148" s="3" t="s">
        <v>8105</v>
      </c>
      <c r="P148" s="3" t="s">
        <v>9648</v>
      </c>
      <c r="Q148" s="62" t="s">
        <v>7711</v>
      </c>
      <c r="R148" s="206" t="s">
        <v>7711</v>
      </c>
    </row>
    <row r="149" spans="1:18">
      <c r="A149" s="205" t="s">
        <v>582</v>
      </c>
      <c r="B149" s="63" t="s">
        <v>583</v>
      </c>
      <c r="C149" s="62" t="s">
        <v>8106</v>
      </c>
      <c r="D149" s="163" t="s">
        <v>9648</v>
      </c>
      <c r="E149" s="62" t="s">
        <v>8107</v>
      </c>
      <c r="F149" s="163" t="s">
        <v>9648</v>
      </c>
      <c r="G149" s="62" t="s">
        <v>8108</v>
      </c>
      <c r="H149" s="163" t="s">
        <v>9648</v>
      </c>
      <c r="I149" s="62" t="s">
        <v>8109</v>
      </c>
      <c r="J149" s="163" t="s">
        <v>9648</v>
      </c>
      <c r="K149" s="62" t="s">
        <v>8110</v>
      </c>
      <c r="L149" s="163" t="s">
        <v>9648</v>
      </c>
      <c r="M149" s="62" t="s">
        <v>7711</v>
      </c>
      <c r="N149" s="163" t="s">
        <v>7711</v>
      </c>
      <c r="O149" s="3" t="s">
        <v>7711</v>
      </c>
      <c r="P149" s="3" t="s">
        <v>7711</v>
      </c>
      <c r="Q149" s="62" t="s">
        <v>7711</v>
      </c>
      <c r="R149" s="206" t="s">
        <v>7711</v>
      </c>
    </row>
    <row r="150" spans="1:18">
      <c r="A150" s="205" t="s">
        <v>589</v>
      </c>
      <c r="B150" s="63" t="s">
        <v>592</v>
      </c>
      <c r="C150" s="62" t="s">
        <v>8111</v>
      </c>
      <c r="D150" s="163" t="s">
        <v>9648</v>
      </c>
      <c r="E150" s="62" t="s">
        <v>8112</v>
      </c>
      <c r="F150" s="163" t="s">
        <v>9648</v>
      </c>
      <c r="G150" s="62" t="s">
        <v>8113</v>
      </c>
      <c r="H150" s="163" t="s">
        <v>9648</v>
      </c>
      <c r="I150" s="62" t="s">
        <v>7711</v>
      </c>
      <c r="J150" s="163" t="s">
        <v>7711</v>
      </c>
      <c r="K150" s="62" t="s">
        <v>8114</v>
      </c>
      <c r="L150" s="163" t="s">
        <v>9648</v>
      </c>
      <c r="M150" s="62" t="s">
        <v>7711</v>
      </c>
      <c r="N150" s="163" t="s">
        <v>7711</v>
      </c>
      <c r="O150" s="3" t="s">
        <v>7711</v>
      </c>
      <c r="P150" s="3" t="s">
        <v>7711</v>
      </c>
      <c r="Q150" s="62" t="s">
        <v>7711</v>
      </c>
      <c r="R150" s="206" t="s">
        <v>7711</v>
      </c>
    </row>
    <row r="151" spans="1:18">
      <c r="A151" s="205" t="s">
        <v>593</v>
      </c>
      <c r="B151" s="63" t="s">
        <v>594</v>
      </c>
      <c r="C151" s="62" t="s">
        <v>8115</v>
      </c>
      <c r="D151" s="163" t="s">
        <v>9648</v>
      </c>
      <c r="E151" s="62" t="s">
        <v>8116</v>
      </c>
      <c r="F151" s="163" t="s">
        <v>9648</v>
      </c>
      <c r="G151" s="62" t="s">
        <v>8117</v>
      </c>
      <c r="H151" s="163" t="s">
        <v>9648</v>
      </c>
      <c r="I151" s="62" t="s">
        <v>8118</v>
      </c>
      <c r="J151" s="163" t="s">
        <v>9648</v>
      </c>
      <c r="K151" s="62" t="s">
        <v>8119</v>
      </c>
      <c r="L151" s="163" t="s">
        <v>9648</v>
      </c>
      <c r="M151" s="62" t="s">
        <v>8120</v>
      </c>
      <c r="N151" s="163" t="s">
        <v>9648</v>
      </c>
      <c r="O151" s="3" t="s">
        <v>8121</v>
      </c>
      <c r="P151" s="3" t="s">
        <v>9648</v>
      </c>
      <c r="Q151" s="62" t="s">
        <v>7711</v>
      </c>
      <c r="R151" s="206" t="s">
        <v>7711</v>
      </c>
    </row>
    <row r="152" spans="1:18">
      <c r="A152" s="205" t="s">
        <v>599</v>
      </c>
      <c r="B152" s="63" t="s">
        <v>600</v>
      </c>
      <c r="C152" s="62" t="s">
        <v>8122</v>
      </c>
      <c r="D152" s="163" t="s">
        <v>9648</v>
      </c>
      <c r="E152" s="62" t="s">
        <v>8123</v>
      </c>
      <c r="F152" s="163" t="s">
        <v>9648</v>
      </c>
      <c r="G152" s="62" t="s">
        <v>8124</v>
      </c>
      <c r="H152" s="163" t="s">
        <v>9648</v>
      </c>
      <c r="I152" s="62" t="s">
        <v>7711</v>
      </c>
      <c r="J152" s="163" t="s">
        <v>7711</v>
      </c>
      <c r="K152" s="62" t="s">
        <v>8125</v>
      </c>
      <c r="L152" s="163" t="s">
        <v>9648</v>
      </c>
      <c r="M152" s="62" t="s">
        <v>7711</v>
      </c>
      <c r="N152" s="163" t="s">
        <v>7711</v>
      </c>
      <c r="O152" s="3" t="s">
        <v>7711</v>
      </c>
      <c r="P152" s="3" t="s">
        <v>7711</v>
      </c>
      <c r="Q152" s="62" t="s">
        <v>7711</v>
      </c>
      <c r="R152" s="206" t="s">
        <v>7711</v>
      </c>
    </row>
    <row r="153" spans="1:18">
      <c r="A153" s="205" t="s">
        <v>602</v>
      </c>
      <c r="B153" s="63" t="s">
        <v>603</v>
      </c>
      <c r="C153" s="62" t="s">
        <v>7711</v>
      </c>
      <c r="D153" s="163" t="s">
        <v>7711</v>
      </c>
      <c r="E153" s="62" t="s">
        <v>7711</v>
      </c>
      <c r="F153" s="163" t="s">
        <v>7711</v>
      </c>
      <c r="G153" s="62" t="s">
        <v>7711</v>
      </c>
      <c r="H153" s="163" t="s">
        <v>7711</v>
      </c>
      <c r="I153" s="62" t="s">
        <v>8126</v>
      </c>
      <c r="J153" s="163" t="s">
        <v>9648</v>
      </c>
      <c r="K153" s="62" t="s">
        <v>8127</v>
      </c>
      <c r="L153" s="163" t="s">
        <v>9648</v>
      </c>
      <c r="M153" s="62" t="s">
        <v>7711</v>
      </c>
      <c r="N153" s="163" t="s">
        <v>7711</v>
      </c>
      <c r="O153" s="3" t="s">
        <v>7711</v>
      </c>
      <c r="P153" s="3" t="s">
        <v>7711</v>
      </c>
      <c r="Q153" s="62" t="s">
        <v>7711</v>
      </c>
      <c r="R153" s="206" t="s">
        <v>7711</v>
      </c>
    </row>
    <row r="154" spans="1:18">
      <c r="A154" s="205" t="s">
        <v>605</v>
      </c>
      <c r="B154" s="63" t="s">
        <v>606</v>
      </c>
      <c r="C154" s="62" t="s">
        <v>8128</v>
      </c>
      <c r="D154" s="163" t="s">
        <v>9648</v>
      </c>
      <c r="E154" s="62" t="s">
        <v>7711</v>
      </c>
      <c r="F154" s="163" t="s">
        <v>7711</v>
      </c>
      <c r="G154" s="62" t="s">
        <v>7711</v>
      </c>
      <c r="H154" s="163" t="s">
        <v>7711</v>
      </c>
      <c r="I154" s="62" t="s">
        <v>7711</v>
      </c>
      <c r="J154" s="163" t="s">
        <v>7711</v>
      </c>
      <c r="K154" s="62" t="s">
        <v>7711</v>
      </c>
      <c r="L154" s="163" t="s">
        <v>7711</v>
      </c>
      <c r="M154" s="62" t="s">
        <v>7711</v>
      </c>
      <c r="N154" s="163" t="s">
        <v>7711</v>
      </c>
      <c r="O154" s="3" t="s">
        <v>7711</v>
      </c>
      <c r="P154" s="3" t="s">
        <v>7711</v>
      </c>
      <c r="Q154" s="62" t="s">
        <v>7711</v>
      </c>
      <c r="R154" s="206" t="s">
        <v>7711</v>
      </c>
    </row>
    <row r="155" spans="1:18">
      <c r="A155" s="205" t="s">
        <v>608</v>
      </c>
      <c r="B155" s="63" t="s">
        <v>609</v>
      </c>
      <c r="C155" s="62" t="s">
        <v>8129</v>
      </c>
      <c r="D155" s="163" t="s">
        <v>9648</v>
      </c>
      <c r="E155" s="62" t="s">
        <v>8130</v>
      </c>
      <c r="F155" s="163" t="s">
        <v>9648</v>
      </c>
      <c r="G155" s="62" t="s">
        <v>8131</v>
      </c>
      <c r="H155" s="163" t="s">
        <v>9648</v>
      </c>
      <c r="I155" s="62" t="s">
        <v>7711</v>
      </c>
      <c r="J155" s="163" t="s">
        <v>7711</v>
      </c>
      <c r="K155" s="62" t="s">
        <v>8132</v>
      </c>
      <c r="L155" s="163" t="s">
        <v>9648</v>
      </c>
      <c r="M155" s="62" t="s">
        <v>7711</v>
      </c>
      <c r="N155" s="163" t="s">
        <v>7711</v>
      </c>
      <c r="O155" s="3" t="s">
        <v>7711</v>
      </c>
      <c r="P155" s="3" t="s">
        <v>7711</v>
      </c>
      <c r="Q155" s="62" t="s">
        <v>7711</v>
      </c>
      <c r="R155" s="206" t="s">
        <v>7711</v>
      </c>
    </row>
    <row r="156" spans="1:18">
      <c r="A156" s="205" t="s">
        <v>613</v>
      </c>
      <c r="B156" s="63" t="s">
        <v>614</v>
      </c>
      <c r="C156" s="62" t="s">
        <v>8133</v>
      </c>
      <c r="D156" s="163" t="s">
        <v>9648</v>
      </c>
      <c r="E156" s="62" t="s">
        <v>8134</v>
      </c>
      <c r="F156" s="163" t="s">
        <v>9648</v>
      </c>
      <c r="G156" s="62" t="s">
        <v>8135</v>
      </c>
      <c r="H156" s="163" t="s">
        <v>9648</v>
      </c>
      <c r="I156" s="62" t="s">
        <v>8136</v>
      </c>
      <c r="J156" s="163" t="s">
        <v>9648</v>
      </c>
      <c r="K156" s="62" t="s">
        <v>8137</v>
      </c>
      <c r="L156" s="163" t="s">
        <v>9648</v>
      </c>
      <c r="M156" s="62" t="s">
        <v>7711</v>
      </c>
      <c r="N156" s="163" t="s">
        <v>7711</v>
      </c>
      <c r="O156" s="3" t="s">
        <v>7711</v>
      </c>
      <c r="P156" s="3" t="s">
        <v>7711</v>
      </c>
      <c r="Q156" s="62" t="s">
        <v>7711</v>
      </c>
      <c r="R156" s="206" t="s">
        <v>7711</v>
      </c>
    </row>
    <row r="157" spans="1:18">
      <c r="A157" s="205" t="s">
        <v>618</v>
      </c>
      <c r="B157" s="63" t="s">
        <v>619</v>
      </c>
      <c r="C157" s="62" t="s">
        <v>8138</v>
      </c>
      <c r="D157" s="163" t="s">
        <v>9648</v>
      </c>
      <c r="E157" s="62" t="s">
        <v>7711</v>
      </c>
      <c r="F157" s="163" t="s">
        <v>7711</v>
      </c>
      <c r="G157" s="62" t="s">
        <v>7711</v>
      </c>
      <c r="H157" s="163" t="s">
        <v>7711</v>
      </c>
      <c r="I157" s="62" t="s">
        <v>7711</v>
      </c>
      <c r="J157" s="163" t="s">
        <v>7711</v>
      </c>
      <c r="K157" s="62" t="s">
        <v>7711</v>
      </c>
      <c r="L157" s="163" t="s">
        <v>7711</v>
      </c>
      <c r="M157" s="62" t="s">
        <v>7711</v>
      </c>
      <c r="N157" s="163" t="s">
        <v>7711</v>
      </c>
      <c r="O157" s="3" t="s">
        <v>7711</v>
      </c>
      <c r="P157" s="3" t="s">
        <v>7711</v>
      </c>
      <c r="Q157" s="62" t="s">
        <v>7711</v>
      </c>
      <c r="R157" s="206" t="s">
        <v>7711</v>
      </c>
    </row>
    <row r="158" spans="1:18">
      <c r="A158" s="205" t="s">
        <v>621</v>
      </c>
      <c r="B158" s="63" t="s">
        <v>622</v>
      </c>
      <c r="C158" s="62" t="s">
        <v>8139</v>
      </c>
      <c r="D158" s="163" t="s">
        <v>9648</v>
      </c>
      <c r="E158" s="62" t="s">
        <v>8140</v>
      </c>
      <c r="F158" s="163" t="s">
        <v>9648</v>
      </c>
      <c r="G158" s="62" t="s">
        <v>8141</v>
      </c>
      <c r="H158" s="163" t="s">
        <v>9648</v>
      </c>
      <c r="I158" s="62" t="s">
        <v>8142</v>
      </c>
      <c r="J158" s="163" t="s">
        <v>9648</v>
      </c>
      <c r="K158" s="62" t="s">
        <v>8143</v>
      </c>
      <c r="L158" s="163" t="s">
        <v>9648</v>
      </c>
      <c r="M158" s="62" t="s">
        <v>7711</v>
      </c>
      <c r="N158" s="163" t="s">
        <v>7711</v>
      </c>
      <c r="O158" s="3" t="s">
        <v>7711</v>
      </c>
      <c r="P158" s="3" t="s">
        <v>7711</v>
      </c>
      <c r="Q158" s="62" t="s">
        <v>7711</v>
      </c>
      <c r="R158" s="206" t="s">
        <v>7711</v>
      </c>
    </row>
    <row r="159" spans="1:18">
      <c r="A159" s="205" t="s">
        <v>623</v>
      </c>
      <c r="B159" s="63" t="s">
        <v>624</v>
      </c>
      <c r="C159" s="62" t="s">
        <v>8144</v>
      </c>
      <c r="D159" s="163" t="s">
        <v>9648</v>
      </c>
      <c r="E159" s="62" t="s">
        <v>8145</v>
      </c>
      <c r="F159" s="163" t="s">
        <v>9648</v>
      </c>
      <c r="G159" s="62" t="s">
        <v>8146</v>
      </c>
      <c r="H159" s="163" t="s">
        <v>9648</v>
      </c>
      <c r="I159" s="62" t="s">
        <v>7711</v>
      </c>
      <c r="J159" s="163" t="s">
        <v>7711</v>
      </c>
      <c r="K159" s="62" t="s">
        <v>7711</v>
      </c>
      <c r="L159" s="163" t="s">
        <v>7711</v>
      </c>
      <c r="M159" s="62" t="s">
        <v>7711</v>
      </c>
      <c r="N159" s="163" t="s">
        <v>7711</v>
      </c>
      <c r="O159" s="3" t="s">
        <v>7711</v>
      </c>
      <c r="P159" s="3" t="s">
        <v>7711</v>
      </c>
      <c r="Q159" s="62" t="s">
        <v>7711</v>
      </c>
      <c r="R159" s="206" t="s">
        <v>7711</v>
      </c>
    </row>
    <row r="160" spans="1:18">
      <c r="A160" s="205" t="s">
        <v>626</v>
      </c>
      <c r="B160" s="63" t="s">
        <v>627</v>
      </c>
      <c r="C160" s="62" t="s">
        <v>8147</v>
      </c>
      <c r="D160" s="163" t="s">
        <v>9648</v>
      </c>
      <c r="E160" s="62" t="s">
        <v>7711</v>
      </c>
      <c r="F160" s="163" t="s">
        <v>7711</v>
      </c>
      <c r="G160" s="62" t="s">
        <v>7711</v>
      </c>
      <c r="H160" s="163" t="s">
        <v>7711</v>
      </c>
      <c r="I160" s="62" t="s">
        <v>7711</v>
      </c>
      <c r="J160" s="163" t="s">
        <v>7711</v>
      </c>
      <c r="K160" s="62" t="s">
        <v>7711</v>
      </c>
      <c r="L160" s="163" t="s">
        <v>7711</v>
      </c>
      <c r="M160" s="62" t="s">
        <v>7711</v>
      </c>
      <c r="N160" s="163" t="s">
        <v>7711</v>
      </c>
      <c r="O160" s="3" t="s">
        <v>7711</v>
      </c>
      <c r="P160" s="3" t="s">
        <v>7711</v>
      </c>
      <c r="Q160" s="62" t="s">
        <v>7711</v>
      </c>
      <c r="R160" s="206" t="s">
        <v>7711</v>
      </c>
    </row>
    <row r="161" spans="1:18">
      <c r="A161" s="205" t="s">
        <v>640</v>
      </c>
      <c r="B161" s="63" t="s">
        <v>641</v>
      </c>
      <c r="C161" s="62" t="s">
        <v>8148</v>
      </c>
      <c r="D161" s="163" t="s">
        <v>9648</v>
      </c>
      <c r="E161" s="62" t="s">
        <v>8149</v>
      </c>
      <c r="F161" s="163" t="s">
        <v>9648</v>
      </c>
      <c r="G161" s="62" t="s">
        <v>7711</v>
      </c>
      <c r="H161" s="163" t="s">
        <v>7711</v>
      </c>
      <c r="I161" s="62" t="s">
        <v>7711</v>
      </c>
      <c r="J161" s="163" t="s">
        <v>7711</v>
      </c>
      <c r="K161" s="62" t="s">
        <v>7711</v>
      </c>
      <c r="L161" s="163" t="s">
        <v>7711</v>
      </c>
      <c r="M161" s="62" t="s">
        <v>7711</v>
      </c>
      <c r="N161" s="163" t="s">
        <v>7711</v>
      </c>
      <c r="O161" s="3" t="s">
        <v>7711</v>
      </c>
      <c r="P161" s="3" t="s">
        <v>7711</v>
      </c>
      <c r="Q161" s="62" t="s">
        <v>7711</v>
      </c>
      <c r="R161" s="206" t="s">
        <v>7711</v>
      </c>
    </row>
    <row r="162" spans="1:18">
      <c r="A162" s="205" t="s">
        <v>643</v>
      </c>
      <c r="B162" s="63" t="s">
        <v>644</v>
      </c>
      <c r="C162" s="62" t="s">
        <v>8150</v>
      </c>
      <c r="D162" s="163" t="s">
        <v>9648</v>
      </c>
      <c r="E162" s="62" t="s">
        <v>8151</v>
      </c>
      <c r="F162" s="163" t="s">
        <v>9648</v>
      </c>
      <c r="G162" s="62" t="s">
        <v>8152</v>
      </c>
      <c r="H162" s="163" t="s">
        <v>9648</v>
      </c>
      <c r="I162" s="62" t="s">
        <v>8153</v>
      </c>
      <c r="J162" s="163" t="s">
        <v>9648</v>
      </c>
      <c r="K162" s="62" t="s">
        <v>8154</v>
      </c>
      <c r="L162" s="163" t="s">
        <v>9648</v>
      </c>
      <c r="M162" s="62" t="s">
        <v>7711</v>
      </c>
      <c r="N162" s="163" t="s">
        <v>7711</v>
      </c>
      <c r="O162" s="3" t="s">
        <v>7711</v>
      </c>
      <c r="P162" s="3" t="s">
        <v>7711</v>
      </c>
      <c r="Q162" s="62" t="s">
        <v>7711</v>
      </c>
      <c r="R162" s="206" t="s">
        <v>7711</v>
      </c>
    </row>
    <row r="163" spans="1:18">
      <c r="A163" s="205" t="s">
        <v>646</v>
      </c>
      <c r="B163" s="63" t="s">
        <v>647</v>
      </c>
      <c r="C163" s="62" t="s">
        <v>8155</v>
      </c>
      <c r="D163" s="163" t="s">
        <v>9648</v>
      </c>
      <c r="E163" s="62" t="s">
        <v>8156</v>
      </c>
      <c r="F163" s="163" t="s">
        <v>9648</v>
      </c>
      <c r="G163" s="62" t="s">
        <v>8157</v>
      </c>
      <c r="H163" s="163" t="s">
        <v>9648</v>
      </c>
      <c r="I163" s="62" t="s">
        <v>7711</v>
      </c>
      <c r="J163" s="163" t="s">
        <v>7711</v>
      </c>
      <c r="K163" s="62" t="s">
        <v>7711</v>
      </c>
      <c r="L163" s="163" t="s">
        <v>7711</v>
      </c>
      <c r="M163" s="62" t="s">
        <v>7711</v>
      </c>
      <c r="N163" s="163" t="s">
        <v>7711</v>
      </c>
      <c r="O163" s="3" t="s">
        <v>7711</v>
      </c>
      <c r="P163" s="3" t="s">
        <v>7711</v>
      </c>
      <c r="Q163" s="62" t="s">
        <v>7711</v>
      </c>
      <c r="R163" s="206" t="s">
        <v>7711</v>
      </c>
    </row>
    <row r="164" spans="1:18">
      <c r="A164" s="205" t="s">
        <v>649</v>
      </c>
      <c r="B164" s="63" t="s">
        <v>650</v>
      </c>
      <c r="C164" s="62" t="s">
        <v>8158</v>
      </c>
      <c r="D164" s="163" t="s">
        <v>9648</v>
      </c>
      <c r="E164" s="62" t="s">
        <v>7711</v>
      </c>
      <c r="F164" s="163" t="s">
        <v>7711</v>
      </c>
      <c r="G164" s="62" t="s">
        <v>8159</v>
      </c>
      <c r="H164" s="163" t="s">
        <v>9648</v>
      </c>
      <c r="I164" s="62" t="s">
        <v>7711</v>
      </c>
      <c r="J164" s="163" t="s">
        <v>7711</v>
      </c>
      <c r="K164" s="62" t="s">
        <v>7711</v>
      </c>
      <c r="L164" s="163" t="s">
        <v>7711</v>
      </c>
      <c r="M164" s="62" t="s">
        <v>7711</v>
      </c>
      <c r="N164" s="163" t="s">
        <v>7711</v>
      </c>
      <c r="O164" s="3" t="s">
        <v>7711</v>
      </c>
      <c r="P164" s="3" t="s">
        <v>7711</v>
      </c>
      <c r="Q164" s="62" t="s">
        <v>7711</v>
      </c>
      <c r="R164" s="206" t="s">
        <v>7711</v>
      </c>
    </row>
    <row r="165" spans="1:18">
      <c r="A165" s="205" t="s">
        <v>655</v>
      </c>
      <c r="B165" s="63" t="s">
        <v>656</v>
      </c>
      <c r="C165" s="62" t="s">
        <v>8160</v>
      </c>
      <c r="D165" s="163" t="s">
        <v>9648</v>
      </c>
      <c r="E165" s="62" t="s">
        <v>8161</v>
      </c>
      <c r="F165" s="163" t="s">
        <v>9648</v>
      </c>
      <c r="G165" s="62" t="s">
        <v>7711</v>
      </c>
      <c r="H165" s="163" t="s">
        <v>7711</v>
      </c>
      <c r="I165" s="62" t="s">
        <v>7711</v>
      </c>
      <c r="J165" s="163" t="s">
        <v>7711</v>
      </c>
      <c r="K165" s="62" t="s">
        <v>7711</v>
      </c>
      <c r="L165" s="163" t="s">
        <v>7711</v>
      </c>
      <c r="M165" s="62" t="s">
        <v>7711</v>
      </c>
      <c r="N165" s="163" t="s">
        <v>7711</v>
      </c>
      <c r="O165" s="3" t="s">
        <v>7711</v>
      </c>
      <c r="P165" s="3" t="s">
        <v>7711</v>
      </c>
      <c r="Q165" s="62" t="s">
        <v>7711</v>
      </c>
      <c r="R165" s="206" t="s">
        <v>7711</v>
      </c>
    </row>
    <row r="166" spans="1:18">
      <c r="A166" s="205" t="s">
        <v>658</v>
      </c>
      <c r="B166" s="63" t="s">
        <v>659</v>
      </c>
      <c r="C166" s="62" t="s">
        <v>8162</v>
      </c>
      <c r="D166" s="163" t="s">
        <v>9648</v>
      </c>
      <c r="E166" s="62" t="s">
        <v>7711</v>
      </c>
      <c r="F166" s="163" t="s">
        <v>7711</v>
      </c>
      <c r="G166" s="62" t="s">
        <v>8163</v>
      </c>
      <c r="H166" s="163" t="s">
        <v>9648</v>
      </c>
      <c r="I166" s="62" t="s">
        <v>8164</v>
      </c>
      <c r="J166" s="163" t="s">
        <v>9648</v>
      </c>
      <c r="K166" s="62" t="s">
        <v>7711</v>
      </c>
      <c r="L166" s="163" t="s">
        <v>7711</v>
      </c>
      <c r="M166" s="62" t="s">
        <v>7711</v>
      </c>
      <c r="N166" s="163" t="s">
        <v>7711</v>
      </c>
      <c r="O166" s="3" t="s">
        <v>7711</v>
      </c>
      <c r="P166" s="3" t="s">
        <v>7711</v>
      </c>
      <c r="Q166" s="62" t="s">
        <v>7711</v>
      </c>
      <c r="R166" s="206" t="s">
        <v>7711</v>
      </c>
    </row>
    <row r="167" spans="1:18">
      <c r="A167" s="205" t="s">
        <v>667</v>
      </c>
      <c r="B167" s="63" t="s">
        <v>668</v>
      </c>
      <c r="C167" s="62" t="s">
        <v>8165</v>
      </c>
      <c r="D167" s="163" t="s">
        <v>9648</v>
      </c>
      <c r="E167" s="62" t="s">
        <v>7711</v>
      </c>
      <c r="F167" s="163" t="s">
        <v>7711</v>
      </c>
      <c r="G167" s="62" t="s">
        <v>7711</v>
      </c>
      <c r="H167" s="163" t="s">
        <v>7711</v>
      </c>
      <c r="I167" s="62" t="s">
        <v>7711</v>
      </c>
      <c r="J167" s="163" t="s">
        <v>7711</v>
      </c>
      <c r="K167" s="62" t="s">
        <v>7711</v>
      </c>
      <c r="L167" s="163" t="s">
        <v>7711</v>
      </c>
      <c r="M167" s="62" t="s">
        <v>7711</v>
      </c>
      <c r="N167" s="163" t="s">
        <v>7711</v>
      </c>
      <c r="O167" s="3" t="s">
        <v>7711</v>
      </c>
      <c r="P167" s="3" t="s">
        <v>7711</v>
      </c>
      <c r="Q167" s="62" t="s">
        <v>7711</v>
      </c>
      <c r="R167" s="206" t="s">
        <v>7711</v>
      </c>
    </row>
    <row r="168" spans="1:18">
      <c r="A168" s="205" t="s">
        <v>670</v>
      </c>
      <c r="B168" s="63" t="s">
        <v>671</v>
      </c>
      <c r="C168" s="62" t="s">
        <v>8166</v>
      </c>
      <c r="D168" s="163" t="s">
        <v>9648</v>
      </c>
      <c r="E168" s="62" t="s">
        <v>8167</v>
      </c>
      <c r="F168" s="163" t="s">
        <v>9648</v>
      </c>
      <c r="G168" s="62" t="s">
        <v>8168</v>
      </c>
      <c r="H168" s="163" t="s">
        <v>9648</v>
      </c>
      <c r="I168" s="62" t="s">
        <v>8169</v>
      </c>
      <c r="J168" s="163" t="s">
        <v>9648</v>
      </c>
      <c r="K168" s="62" t="s">
        <v>8170</v>
      </c>
      <c r="L168" s="163" t="s">
        <v>9648</v>
      </c>
      <c r="M168" s="62" t="s">
        <v>8171</v>
      </c>
      <c r="N168" s="163" t="s">
        <v>9648</v>
      </c>
      <c r="O168" s="3" t="s">
        <v>8172</v>
      </c>
      <c r="P168" s="3" t="s">
        <v>9648</v>
      </c>
      <c r="Q168" s="62" t="s">
        <v>7711</v>
      </c>
      <c r="R168" s="206" t="s">
        <v>7711</v>
      </c>
    </row>
    <row r="169" spans="1:18">
      <c r="A169" s="205" t="s">
        <v>673</v>
      </c>
      <c r="B169" s="63" t="s">
        <v>674</v>
      </c>
      <c r="C169" s="62" t="s">
        <v>8173</v>
      </c>
      <c r="D169" s="163" t="s">
        <v>9648</v>
      </c>
      <c r="E169" s="62" t="s">
        <v>8174</v>
      </c>
      <c r="F169" s="163" t="s">
        <v>9648</v>
      </c>
      <c r="G169" s="62" t="s">
        <v>8175</v>
      </c>
      <c r="H169" s="163" t="s">
        <v>9648</v>
      </c>
      <c r="I169" s="62" t="s">
        <v>7711</v>
      </c>
      <c r="J169" s="163" t="s">
        <v>7711</v>
      </c>
      <c r="K169" s="62" t="s">
        <v>7711</v>
      </c>
      <c r="L169" s="163" t="s">
        <v>7711</v>
      </c>
      <c r="M169" s="62" t="s">
        <v>7711</v>
      </c>
      <c r="N169" s="163" t="s">
        <v>7711</v>
      </c>
      <c r="O169" s="3" t="s">
        <v>7711</v>
      </c>
      <c r="P169" s="3" t="s">
        <v>7711</v>
      </c>
      <c r="Q169" s="62" t="s">
        <v>7711</v>
      </c>
      <c r="R169" s="206" t="s">
        <v>7711</v>
      </c>
    </row>
    <row r="170" spans="1:18">
      <c r="A170" s="205" t="s">
        <v>676</v>
      </c>
      <c r="B170" s="63" t="s">
        <v>677</v>
      </c>
      <c r="C170" s="62" t="s">
        <v>8176</v>
      </c>
      <c r="D170" s="163" t="s">
        <v>9648</v>
      </c>
      <c r="E170" s="62" t="s">
        <v>7711</v>
      </c>
      <c r="F170" s="163" t="s">
        <v>7711</v>
      </c>
      <c r="G170" s="62" t="s">
        <v>7711</v>
      </c>
      <c r="H170" s="163" t="s">
        <v>7711</v>
      </c>
      <c r="I170" s="62" t="s">
        <v>7711</v>
      </c>
      <c r="J170" s="163" t="s">
        <v>7711</v>
      </c>
      <c r="K170" s="62" t="s">
        <v>8177</v>
      </c>
      <c r="L170" s="163" t="s">
        <v>9648</v>
      </c>
      <c r="M170" s="62" t="s">
        <v>7711</v>
      </c>
      <c r="N170" s="163" t="s">
        <v>7711</v>
      </c>
      <c r="O170" s="3" t="s">
        <v>8178</v>
      </c>
      <c r="P170" s="3" t="s">
        <v>9648</v>
      </c>
      <c r="Q170" s="62" t="s">
        <v>7711</v>
      </c>
      <c r="R170" s="206" t="s">
        <v>7711</v>
      </c>
    </row>
    <row r="171" spans="1:18">
      <c r="A171" s="205" t="s">
        <v>679</v>
      </c>
      <c r="B171" s="63" t="s">
        <v>680</v>
      </c>
      <c r="C171" s="62" t="s">
        <v>8179</v>
      </c>
      <c r="D171" s="163" t="s">
        <v>9648</v>
      </c>
      <c r="E171" s="62" t="s">
        <v>7711</v>
      </c>
      <c r="F171" s="163" t="s">
        <v>7711</v>
      </c>
      <c r="G171" s="62" t="s">
        <v>7711</v>
      </c>
      <c r="H171" s="163" t="s">
        <v>7711</v>
      </c>
      <c r="I171" s="62" t="s">
        <v>7711</v>
      </c>
      <c r="J171" s="163" t="s">
        <v>7711</v>
      </c>
      <c r="K171" s="62" t="s">
        <v>7711</v>
      </c>
      <c r="L171" s="163" t="s">
        <v>7711</v>
      </c>
      <c r="M171" s="62" t="s">
        <v>7711</v>
      </c>
      <c r="N171" s="163" t="s">
        <v>7711</v>
      </c>
      <c r="O171" s="3" t="s">
        <v>7711</v>
      </c>
      <c r="P171" s="3" t="s">
        <v>7711</v>
      </c>
      <c r="Q171" s="62" t="s">
        <v>7711</v>
      </c>
      <c r="R171" s="206" t="s">
        <v>7711</v>
      </c>
    </row>
    <row r="172" spans="1:18">
      <c r="A172" s="205" t="s">
        <v>682</v>
      </c>
      <c r="B172" s="63" t="s">
        <v>683</v>
      </c>
      <c r="C172" s="62" t="s">
        <v>8180</v>
      </c>
      <c r="D172" s="163" t="s">
        <v>9648</v>
      </c>
      <c r="E172" s="62" t="s">
        <v>7711</v>
      </c>
      <c r="F172" s="163" t="s">
        <v>7711</v>
      </c>
      <c r="G172" s="62" t="s">
        <v>7711</v>
      </c>
      <c r="H172" s="163" t="s">
        <v>7711</v>
      </c>
      <c r="I172" s="62" t="s">
        <v>7711</v>
      </c>
      <c r="J172" s="163" t="s">
        <v>7711</v>
      </c>
      <c r="K172" s="62" t="s">
        <v>7711</v>
      </c>
      <c r="L172" s="163" t="s">
        <v>7711</v>
      </c>
      <c r="M172" s="62" t="s">
        <v>7711</v>
      </c>
      <c r="N172" s="163" t="s">
        <v>7711</v>
      </c>
      <c r="O172" s="3" t="s">
        <v>7711</v>
      </c>
      <c r="P172" s="3" t="s">
        <v>7711</v>
      </c>
      <c r="Q172" s="62" t="s">
        <v>7711</v>
      </c>
      <c r="R172" s="206" t="s">
        <v>7711</v>
      </c>
    </row>
    <row r="173" spans="1:18">
      <c r="A173" s="205" t="s">
        <v>685</v>
      </c>
      <c r="B173" s="63" t="s">
        <v>686</v>
      </c>
      <c r="C173" s="62" t="s">
        <v>8181</v>
      </c>
      <c r="D173" s="163" t="s">
        <v>9648</v>
      </c>
      <c r="E173" s="62" t="s">
        <v>7711</v>
      </c>
      <c r="F173" s="163" t="s">
        <v>7711</v>
      </c>
      <c r="G173" s="62" t="s">
        <v>8182</v>
      </c>
      <c r="H173" s="163" t="s">
        <v>9648</v>
      </c>
      <c r="I173" s="62" t="s">
        <v>8183</v>
      </c>
      <c r="J173" s="163" t="s">
        <v>9648</v>
      </c>
      <c r="K173" s="62" t="s">
        <v>7711</v>
      </c>
      <c r="L173" s="163" t="s">
        <v>7711</v>
      </c>
      <c r="M173" s="62" t="s">
        <v>7711</v>
      </c>
      <c r="N173" s="163" t="s">
        <v>7711</v>
      </c>
      <c r="O173" s="3" t="s">
        <v>7711</v>
      </c>
      <c r="P173" s="3" t="s">
        <v>7711</v>
      </c>
      <c r="Q173" s="62" t="s">
        <v>7711</v>
      </c>
      <c r="R173" s="206" t="s">
        <v>7711</v>
      </c>
    </row>
    <row r="174" spans="1:18">
      <c r="A174" s="205" t="s">
        <v>694</v>
      </c>
      <c r="B174" s="63" t="s">
        <v>695</v>
      </c>
      <c r="C174" s="62" t="s">
        <v>8184</v>
      </c>
      <c r="D174" s="163" t="s">
        <v>9648</v>
      </c>
      <c r="E174" s="62" t="s">
        <v>8185</v>
      </c>
      <c r="F174" s="163" t="s">
        <v>9648</v>
      </c>
      <c r="G174" s="62" t="s">
        <v>7711</v>
      </c>
      <c r="H174" s="163" t="s">
        <v>7711</v>
      </c>
      <c r="I174" s="62" t="s">
        <v>7711</v>
      </c>
      <c r="J174" s="163" t="s">
        <v>7711</v>
      </c>
      <c r="K174" s="62" t="s">
        <v>7711</v>
      </c>
      <c r="L174" s="163" t="s">
        <v>7711</v>
      </c>
      <c r="M174" s="62" t="s">
        <v>7711</v>
      </c>
      <c r="N174" s="163" t="s">
        <v>7711</v>
      </c>
      <c r="O174" s="3" t="s">
        <v>7711</v>
      </c>
      <c r="P174" s="3" t="s">
        <v>7711</v>
      </c>
      <c r="Q174" s="62" t="s">
        <v>7711</v>
      </c>
      <c r="R174" s="206" t="s">
        <v>7711</v>
      </c>
    </row>
    <row r="175" spans="1:18">
      <c r="A175" s="205" t="s">
        <v>697</v>
      </c>
      <c r="B175" s="63" t="s">
        <v>698</v>
      </c>
      <c r="C175" s="62" t="s">
        <v>8186</v>
      </c>
      <c r="D175" s="163" t="s">
        <v>9648</v>
      </c>
      <c r="E175" s="62" t="s">
        <v>8187</v>
      </c>
      <c r="F175" s="163" t="s">
        <v>9648</v>
      </c>
      <c r="G175" s="62" t="s">
        <v>8188</v>
      </c>
      <c r="H175" s="163" t="s">
        <v>9648</v>
      </c>
      <c r="I175" s="62" t="s">
        <v>7711</v>
      </c>
      <c r="J175" s="163" t="s">
        <v>7711</v>
      </c>
      <c r="K175" s="62" t="s">
        <v>8189</v>
      </c>
      <c r="L175" s="163" t="s">
        <v>9648</v>
      </c>
      <c r="M175" s="62" t="s">
        <v>7711</v>
      </c>
      <c r="N175" s="163" t="s">
        <v>7711</v>
      </c>
      <c r="O175" s="3" t="s">
        <v>7711</v>
      </c>
      <c r="P175" s="3" t="s">
        <v>7711</v>
      </c>
      <c r="Q175" s="62" t="s">
        <v>7711</v>
      </c>
      <c r="R175" s="206" t="s">
        <v>7711</v>
      </c>
    </row>
    <row r="176" spans="1:18">
      <c r="A176" s="205" t="s">
        <v>700</v>
      </c>
      <c r="B176" s="63" t="s">
        <v>701</v>
      </c>
      <c r="C176" s="62" t="s">
        <v>7711</v>
      </c>
      <c r="D176" s="163" t="s">
        <v>7711</v>
      </c>
      <c r="E176" s="62" t="s">
        <v>7711</v>
      </c>
      <c r="F176" s="163" t="s">
        <v>7711</v>
      </c>
      <c r="G176" s="62" t="s">
        <v>8190</v>
      </c>
      <c r="H176" s="163" t="s">
        <v>9648</v>
      </c>
      <c r="I176" s="62" t="s">
        <v>8191</v>
      </c>
      <c r="J176" s="163" t="s">
        <v>9648</v>
      </c>
      <c r="K176" s="62" t="s">
        <v>7711</v>
      </c>
      <c r="L176" s="163" t="s">
        <v>7711</v>
      </c>
      <c r="M176" s="62" t="s">
        <v>7711</v>
      </c>
      <c r="N176" s="163" t="s">
        <v>7711</v>
      </c>
      <c r="O176" s="3" t="s">
        <v>7711</v>
      </c>
      <c r="P176" s="3" t="s">
        <v>7711</v>
      </c>
      <c r="Q176" s="62" t="s">
        <v>7711</v>
      </c>
      <c r="R176" s="206" t="s">
        <v>7711</v>
      </c>
    </row>
    <row r="177" spans="1:18">
      <c r="A177" s="205" t="s">
        <v>704</v>
      </c>
      <c r="B177" s="63" t="s">
        <v>705</v>
      </c>
      <c r="C177" s="62" t="s">
        <v>8192</v>
      </c>
      <c r="D177" s="163" t="s">
        <v>9648</v>
      </c>
      <c r="E177" s="62" t="s">
        <v>8193</v>
      </c>
      <c r="F177" s="163" t="s">
        <v>9648</v>
      </c>
      <c r="G177" s="62" t="s">
        <v>7711</v>
      </c>
      <c r="H177" s="163" t="s">
        <v>7711</v>
      </c>
      <c r="I177" s="62" t="s">
        <v>7711</v>
      </c>
      <c r="J177" s="163" t="s">
        <v>7711</v>
      </c>
      <c r="K177" s="62" t="s">
        <v>7711</v>
      </c>
      <c r="L177" s="163" t="s">
        <v>7711</v>
      </c>
      <c r="M177" s="62" t="s">
        <v>7711</v>
      </c>
      <c r="N177" s="163" t="s">
        <v>7711</v>
      </c>
      <c r="O177" s="3" t="s">
        <v>7711</v>
      </c>
      <c r="P177" s="3" t="s">
        <v>7711</v>
      </c>
      <c r="Q177" s="62" t="s">
        <v>7711</v>
      </c>
      <c r="R177" s="206" t="s">
        <v>7711</v>
      </c>
    </row>
    <row r="178" spans="1:18">
      <c r="A178" s="205" t="s">
        <v>707</v>
      </c>
      <c r="B178" s="63" t="s">
        <v>708</v>
      </c>
      <c r="C178" s="62" t="s">
        <v>8194</v>
      </c>
      <c r="D178" s="163" t="s">
        <v>9648</v>
      </c>
      <c r="E178" s="62" t="s">
        <v>8195</v>
      </c>
      <c r="F178" s="163" t="s">
        <v>9648</v>
      </c>
      <c r="G178" s="62" t="s">
        <v>8196</v>
      </c>
      <c r="H178" s="163" t="s">
        <v>9648</v>
      </c>
      <c r="I178" s="62" t="s">
        <v>8197</v>
      </c>
      <c r="J178" s="163" t="s">
        <v>9648</v>
      </c>
      <c r="K178" s="62" t="s">
        <v>8198</v>
      </c>
      <c r="L178" s="163" t="s">
        <v>9648</v>
      </c>
      <c r="M178" s="62" t="s">
        <v>7711</v>
      </c>
      <c r="N178" s="163" t="s">
        <v>7711</v>
      </c>
      <c r="O178" s="3" t="s">
        <v>7711</v>
      </c>
      <c r="P178" s="3" t="s">
        <v>7711</v>
      </c>
      <c r="Q178" s="62" t="s">
        <v>7711</v>
      </c>
      <c r="R178" s="206" t="s">
        <v>7711</v>
      </c>
    </row>
    <row r="179" spans="1:18">
      <c r="A179" s="205" t="s">
        <v>713</v>
      </c>
      <c r="B179" s="63" t="s">
        <v>714</v>
      </c>
      <c r="C179" s="62" t="s">
        <v>8199</v>
      </c>
      <c r="D179" s="163" t="s">
        <v>9648</v>
      </c>
      <c r="E179" s="62" t="s">
        <v>8200</v>
      </c>
      <c r="F179" s="163" t="s">
        <v>9648</v>
      </c>
      <c r="G179" s="62" t="s">
        <v>8201</v>
      </c>
      <c r="H179" s="163" t="s">
        <v>9648</v>
      </c>
      <c r="I179" s="62" t="s">
        <v>8202</v>
      </c>
      <c r="J179" s="163" t="s">
        <v>9648</v>
      </c>
      <c r="K179" s="62" t="s">
        <v>8203</v>
      </c>
      <c r="L179" s="163" t="s">
        <v>9648</v>
      </c>
      <c r="M179" s="62" t="s">
        <v>7711</v>
      </c>
      <c r="N179" s="163" t="s">
        <v>7711</v>
      </c>
      <c r="O179" s="3" t="s">
        <v>7711</v>
      </c>
      <c r="P179" s="3" t="s">
        <v>7711</v>
      </c>
      <c r="Q179" s="62" t="s">
        <v>7711</v>
      </c>
      <c r="R179" s="206" t="s">
        <v>7711</v>
      </c>
    </row>
    <row r="180" spans="1:18">
      <c r="A180" s="205" t="s">
        <v>716</v>
      </c>
      <c r="B180" s="63" t="s">
        <v>717</v>
      </c>
      <c r="C180" s="62" t="s">
        <v>8204</v>
      </c>
      <c r="D180" s="163" t="s">
        <v>9648</v>
      </c>
      <c r="E180" s="62" t="s">
        <v>8205</v>
      </c>
      <c r="F180" s="163" t="s">
        <v>9648</v>
      </c>
      <c r="G180" s="62" t="s">
        <v>7711</v>
      </c>
      <c r="H180" s="163" t="s">
        <v>7711</v>
      </c>
      <c r="I180" s="62" t="s">
        <v>7711</v>
      </c>
      <c r="J180" s="163" t="s">
        <v>7711</v>
      </c>
      <c r="K180" s="62" t="s">
        <v>7711</v>
      </c>
      <c r="L180" s="163" t="s">
        <v>7711</v>
      </c>
      <c r="M180" s="62" t="s">
        <v>7711</v>
      </c>
      <c r="N180" s="163" t="s">
        <v>7711</v>
      </c>
      <c r="O180" s="3" t="s">
        <v>7711</v>
      </c>
      <c r="P180" s="3" t="s">
        <v>7711</v>
      </c>
      <c r="Q180" s="62" t="s">
        <v>7711</v>
      </c>
      <c r="R180" s="206" t="s">
        <v>7711</v>
      </c>
    </row>
    <row r="181" spans="1:18">
      <c r="A181" s="205" t="s">
        <v>719</v>
      </c>
      <c r="B181" s="63" t="s">
        <v>720</v>
      </c>
      <c r="C181" s="62" t="s">
        <v>8206</v>
      </c>
      <c r="D181" s="163" t="s">
        <v>9648</v>
      </c>
      <c r="E181" s="62" t="s">
        <v>8207</v>
      </c>
      <c r="F181" s="163" t="s">
        <v>9648</v>
      </c>
      <c r="G181" s="62" t="s">
        <v>7711</v>
      </c>
      <c r="H181" s="163" t="s">
        <v>7711</v>
      </c>
      <c r="I181" s="62" t="s">
        <v>7711</v>
      </c>
      <c r="J181" s="163" t="s">
        <v>7711</v>
      </c>
      <c r="K181" s="62" t="s">
        <v>7711</v>
      </c>
      <c r="L181" s="163" t="s">
        <v>7711</v>
      </c>
      <c r="M181" s="62" t="s">
        <v>7711</v>
      </c>
      <c r="N181" s="163" t="s">
        <v>7711</v>
      </c>
      <c r="O181" s="3" t="s">
        <v>7711</v>
      </c>
      <c r="P181" s="3" t="s">
        <v>7711</v>
      </c>
      <c r="Q181" s="62" t="s">
        <v>7711</v>
      </c>
      <c r="R181" s="206" t="s">
        <v>7711</v>
      </c>
    </row>
    <row r="182" spans="1:18">
      <c r="A182" s="205" t="s">
        <v>721</v>
      </c>
      <c r="B182" s="63" t="s">
        <v>722</v>
      </c>
      <c r="C182" s="62" t="s">
        <v>7711</v>
      </c>
      <c r="D182" s="163" t="s">
        <v>7711</v>
      </c>
      <c r="E182" s="62" t="s">
        <v>8208</v>
      </c>
      <c r="F182" s="163" t="s">
        <v>9648</v>
      </c>
      <c r="G182" s="62" t="s">
        <v>7711</v>
      </c>
      <c r="H182" s="163" t="s">
        <v>7711</v>
      </c>
      <c r="I182" s="62" t="s">
        <v>7711</v>
      </c>
      <c r="J182" s="163" t="s">
        <v>7711</v>
      </c>
      <c r="K182" s="62" t="s">
        <v>7711</v>
      </c>
      <c r="L182" s="163" t="s">
        <v>7711</v>
      </c>
      <c r="M182" s="62" t="s">
        <v>7711</v>
      </c>
      <c r="N182" s="163" t="s">
        <v>7711</v>
      </c>
      <c r="O182" s="3" t="s">
        <v>7711</v>
      </c>
      <c r="P182" s="3" t="s">
        <v>7711</v>
      </c>
      <c r="Q182" s="62" t="s">
        <v>7711</v>
      </c>
      <c r="R182" s="206" t="s">
        <v>7711</v>
      </c>
    </row>
    <row r="183" spans="1:18">
      <c r="A183" s="205" t="s">
        <v>724</v>
      </c>
      <c r="B183" s="63" t="s">
        <v>725</v>
      </c>
      <c r="C183" s="62" t="s">
        <v>8209</v>
      </c>
      <c r="D183" s="163" t="s">
        <v>9648</v>
      </c>
      <c r="E183" s="62" t="s">
        <v>8210</v>
      </c>
      <c r="F183" s="163" t="s">
        <v>9648</v>
      </c>
      <c r="G183" s="62" t="s">
        <v>7711</v>
      </c>
      <c r="H183" s="163" t="s">
        <v>7711</v>
      </c>
      <c r="I183" s="62" t="s">
        <v>7711</v>
      </c>
      <c r="J183" s="163" t="s">
        <v>7711</v>
      </c>
      <c r="K183" s="62" t="s">
        <v>7711</v>
      </c>
      <c r="L183" s="163" t="s">
        <v>7711</v>
      </c>
      <c r="M183" s="62" t="s">
        <v>7711</v>
      </c>
      <c r="N183" s="163" t="s">
        <v>7711</v>
      </c>
      <c r="O183" s="3" t="s">
        <v>7711</v>
      </c>
      <c r="P183" s="3" t="s">
        <v>7711</v>
      </c>
      <c r="Q183" s="62" t="s">
        <v>7711</v>
      </c>
      <c r="R183" s="206" t="s">
        <v>7711</v>
      </c>
    </row>
    <row r="184" spans="1:18">
      <c r="A184" s="205" t="s">
        <v>727</v>
      </c>
      <c r="B184" s="63" t="s">
        <v>728</v>
      </c>
      <c r="C184" s="62" t="s">
        <v>8211</v>
      </c>
      <c r="D184" s="163" t="s">
        <v>9648</v>
      </c>
      <c r="E184" s="62" t="s">
        <v>8212</v>
      </c>
      <c r="F184" s="163" t="s">
        <v>9648</v>
      </c>
      <c r="G184" s="62" t="s">
        <v>7711</v>
      </c>
      <c r="H184" s="163" t="s">
        <v>7711</v>
      </c>
      <c r="I184" s="62" t="s">
        <v>7711</v>
      </c>
      <c r="J184" s="163" t="s">
        <v>7711</v>
      </c>
      <c r="K184" s="62" t="s">
        <v>7711</v>
      </c>
      <c r="L184" s="163" t="s">
        <v>7711</v>
      </c>
      <c r="M184" s="62" t="s">
        <v>7711</v>
      </c>
      <c r="N184" s="163" t="s">
        <v>7711</v>
      </c>
      <c r="O184" s="3" t="s">
        <v>7711</v>
      </c>
      <c r="P184" s="3" t="s">
        <v>7711</v>
      </c>
      <c r="Q184" s="62" t="s">
        <v>7711</v>
      </c>
      <c r="R184" s="206" t="s">
        <v>7711</v>
      </c>
    </row>
    <row r="185" spans="1:18">
      <c r="A185" s="205" t="s">
        <v>731</v>
      </c>
      <c r="B185" s="63" t="s">
        <v>732</v>
      </c>
      <c r="C185" s="62" t="s">
        <v>8213</v>
      </c>
      <c r="D185" s="163" t="s">
        <v>9648</v>
      </c>
      <c r="E185" s="62" t="s">
        <v>8214</v>
      </c>
      <c r="F185" s="163" t="s">
        <v>9648</v>
      </c>
      <c r="G185" s="62" t="s">
        <v>8215</v>
      </c>
      <c r="H185" s="163" t="s">
        <v>9648</v>
      </c>
      <c r="I185" s="62" t="s">
        <v>8216</v>
      </c>
      <c r="J185" s="163" t="s">
        <v>9648</v>
      </c>
      <c r="K185" s="62" t="s">
        <v>7711</v>
      </c>
      <c r="L185" s="163" t="s">
        <v>7711</v>
      </c>
      <c r="M185" s="62" t="s">
        <v>7711</v>
      </c>
      <c r="N185" s="163" t="s">
        <v>7711</v>
      </c>
      <c r="O185" s="3" t="s">
        <v>7711</v>
      </c>
      <c r="P185" s="3" t="s">
        <v>7711</v>
      </c>
      <c r="Q185" s="62" t="s">
        <v>7711</v>
      </c>
      <c r="R185" s="206" t="s">
        <v>7711</v>
      </c>
    </row>
    <row r="186" spans="1:18">
      <c r="A186" s="205" t="s">
        <v>739</v>
      </c>
      <c r="B186" s="63" t="s">
        <v>740</v>
      </c>
      <c r="C186" s="62" t="s">
        <v>8217</v>
      </c>
      <c r="D186" s="163" t="s">
        <v>9648</v>
      </c>
      <c r="E186" s="62" t="s">
        <v>7711</v>
      </c>
      <c r="F186" s="163" t="s">
        <v>7711</v>
      </c>
      <c r="G186" s="62" t="s">
        <v>7711</v>
      </c>
      <c r="H186" s="163" t="s">
        <v>7711</v>
      </c>
      <c r="I186" s="62" t="s">
        <v>7711</v>
      </c>
      <c r="J186" s="163" t="s">
        <v>7711</v>
      </c>
      <c r="K186" s="62" t="s">
        <v>7711</v>
      </c>
      <c r="L186" s="163" t="s">
        <v>7711</v>
      </c>
      <c r="M186" s="62" t="s">
        <v>7711</v>
      </c>
      <c r="N186" s="163" t="s">
        <v>7711</v>
      </c>
      <c r="O186" s="3" t="s">
        <v>7711</v>
      </c>
      <c r="P186" s="3" t="s">
        <v>7711</v>
      </c>
      <c r="Q186" s="62" t="s">
        <v>7711</v>
      </c>
      <c r="R186" s="206" t="s">
        <v>7711</v>
      </c>
    </row>
    <row r="187" spans="1:18">
      <c r="A187" s="205" t="s">
        <v>742</v>
      </c>
      <c r="B187" s="63" t="s">
        <v>743</v>
      </c>
      <c r="C187" s="62" t="s">
        <v>8218</v>
      </c>
      <c r="D187" s="163" t="s">
        <v>9648</v>
      </c>
      <c r="E187" s="62" t="s">
        <v>8219</v>
      </c>
      <c r="F187" s="163" t="s">
        <v>9648</v>
      </c>
      <c r="G187" s="62" t="s">
        <v>7711</v>
      </c>
      <c r="H187" s="163" t="s">
        <v>7711</v>
      </c>
      <c r="I187" s="62" t="s">
        <v>8220</v>
      </c>
      <c r="J187" s="163" t="s">
        <v>9648</v>
      </c>
      <c r="K187" s="62" t="s">
        <v>7711</v>
      </c>
      <c r="L187" s="163" t="s">
        <v>7711</v>
      </c>
      <c r="M187" s="62" t="s">
        <v>7711</v>
      </c>
      <c r="N187" s="163" t="s">
        <v>7711</v>
      </c>
      <c r="O187" s="3" t="s">
        <v>7711</v>
      </c>
      <c r="P187" s="3" t="s">
        <v>7711</v>
      </c>
      <c r="Q187" s="62" t="s">
        <v>7711</v>
      </c>
      <c r="R187" s="206" t="s">
        <v>7711</v>
      </c>
    </row>
    <row r="188" spans="1:18">
      <c r="A188" s="205" t="s">
        <v>744</v>
      </c>
      <c r="B188" s="63" t="s">
        <v>745</v>
      </c>
      <c r="C188" s="62" t="s">
        <v>8221</v>
      </c>
      <c r="D188" s="163" t="s">
        <v>9648</v>
      </c>
      <c r="E188" s="62" t="s">
        <v>7711</v>
      </c>
      <c r="F188" s="163" t="s">
        <v>7711</v>
      </c>
      <c r="G188" s="62" t="s">
        <v>7711</v>
      </c>
      <c r="H188" s="163" t="s">
        <v>7711</v>
      </c>
      <c r="I188" s="62" t="s">
        <v>7711</v>
      </c>
      <c r="J188" s="163" t="s">
        <v>7711</v>
      </c>
      <c r="K188" s="62" t="s">
        <v>7711</v>
      </c>
      <c r="L188" s="163" t="s">
        <v>7711</v>
      </c>
      <c r="M188" s="62" t="s">
        <v>7711</v>
      </c>
      <c r="N188" s="163" t="s">
        <v>7711</v>
      </c>
      <c r="O188" s="3" t="s">
        <v>7711</v>
      </c>
      <c r="P188" s="3" t="s">
        <v>7711</v>
      </c>
      <c r="Q188" s="62" t="s">
        <v>7711</v>
      </c>
      <c r="R188" s="206" t="s">
        <v>7711</v>
      </c>
    </row>
    <row r="189" spans="1:18">
      <c r="A189" s="205" t="s">
        <v>747</v>
      </c>
      <c r="B189" s="63" t="s">
        <v>748</v>
      </c>
      <c r="C189" s="62" t="s">
        <v>8222</v>
      </c>
      <c r="D189" s="163" t="s">
        <v>9648</v>
      </c>
      <c r="E189" s="62" t="s">
        <v>8223</v>
      </c>
      <c r="F189" s="163" t="s">
        <v>9648</v>
      </c>
      <c r="G189" s="62" t="s">
        <v>8224</v>
      </c>
      <c r="H189" s="163" t="s">
        <v>9648</v>
      </c>
      <c r="I189" s="62" t="s">
        <v>8225</v>
      </c>
      <c r="J189" s="163" t="s">
        <v>9648</v>
      </c>
      <c r="K189" s="62" t="s">
        <v>8226</v>
      </c>
      <c r="L189" s="163" t="s">
        <v>9648</v>
      </c>
      <c r="M189" s="62" t="s">
        <v>7711</v>
      </c>
      <c r="N189" s="163" t="s">
        <v>7711</v>
      </c>
      <c r="O189" s="3" t="s">
        <v>7711</v>
      </c>
      <c r="P189" s="3" t="s">
        <v>7711</v>
      </c>
      <c r="Q189" s="62" t="s">
        <v>7711</v>
      </c>
      <c r="R189" s="206" t="s">
        <v>7711</v>
      </c>
    </row>
    <row r="190" spans="1:18">
      <c r="A190" s="205" t="s">
        <v>749</v>
      </c>
      <c r="B190" s="63" t="s">
        <v>750</v>
      </c>
      <c r="C190" s="62" t="s">
        <v>8227</v>
      </c>
      <c r="D190" s="163" t="s">
        <v>9648</v>
      </c>
      <c r="E190" s="62" t="s">
        <v>8228</v>
      </c>
      <c r="F190" s="163" t="s">
        <v>9648</v>
      </c>
      <c r="G190" s="62" t="s">
        <v>8229</v>
      </c>
      <c r="H190" s="163" t="s">
        <v>9648</v>
      </c>
      <c r="I190" s="62" t="s">
        <v>8230</v>
      </c>
      <c r="J190" s="163" t="s">
        <v>9648</v>
      </c>
      <c r="K190" s="62" t="s">
        <v>8231</v>
      </c>
      <c r="L190" s="163" t="s">
        <v>9648</v>
      </c>
      <c r="M190" s="62" t="s">
        <v>8232</v>
      </c>
      <c r="N190" s="163" t="s">
        <v>9648</v>
      </c>
      <c r="O190" s="3" t="s">
        <v>8233</v>
      </c>
      <c r="P190" s="3" t="s">
        <v>9648</v>
      </c>
      <c r="Q190" s="62" t="s">
        <v>8234</v>
      </c>
      <c r="R190" s="206" t="s">
        <v>9648</v>
      </c>
    </row>
    <row r="191" spans="1:18">
      <c r="A191" s="205" t="s">
        <v>752</v>
      </c>
      <c r="B191" s="63" t="s">
        <v>753</v>
      </c>
      <c r="C191" s="62" t="s">
        <v>8235</v>
      </c>
      <c r="D191" s="163" t="s">
        <v>9648</v>
      </c>
      <c r="E191" s="62" t="s">
        <v>8236</v>
      </c>
      <c r="F191" s="163" t="s">
        <v>9648</v>
      </c>
      <c r="G191" s="62" t="s">
        <v>8237</v>
      </c>
      <c r="H191" s="163" t="s">
        <v>9648</v>
      </c>
      <c r="I191" s="62" t="s">
        <v>8238</v>
      </c>
      <c r="J191" s="163" t="s">
        <v>9648</v>
      </c>
      <c r="K191" s="62" t="s">
        <v>8239</v>
      </c>
      <c r="L191" s="163" t="s">
        <v>9648</v>
      </c>
      <c r="M191" s="62" t="s">
        <v>8240</v>
      </c>
      <c r="N191" s="163" t="s">
        <v>9648</v>
      </c>
      <c r="O191" s="3" t="s">
        <v>7711</v>
      </c>
      <c r="P191" s="3" t="s">
        <v>7711</v>
      </c>
      <c r="Q191" s="62" t="s">
        <v>7711</v>
      </c>
      <c r="R191" s="206" t="s">
        <v>7711</v>
      </c>
    </row>
    <row r="192" spans="1:18">
      <c r="A192" s="205" t="s">
        <v>758</v>
      </c>
      <c r="B192" s="63" t="s">
        <v>760</v>
      </c>
      <c r="C192" s="62" t="s">
        <v>8241</v>
      </c>
      <c r="D192" s="163" t="s">
        <v>9648</v>
      </c>
      <c r="E192" s="62" t="s">
        <v>8242</v>
      </c>
      <c r="F192" s="163" t="s">
        <v>9648</v>
      </c>
      <c r="G192" s="62" t="s">
        <v>8243</v>
      </c>
      <c r="H192" s="163" t="s">
        <v>9648</v>
      </c>
      <c r="I192" s="62" t="s">
        <v>8244</v>
      </c>
      <c r="J192" s="163" t="s">
        <v>9648</v>
      </c>
      <c r="K192" s="62" t="s">
        <v>8245</v>
      </c>
      <c r="L192" s="163" t="s">
        <v>9648</v>
      </c>
      <c r="M192" s="62" t="s">
        <v>7711</v>
      </c>
      <c r="N192" s="163" t="s">
        <v>7711</v>
      </c>
      <c r="O192" s="3" t="s">
        <v>7711</v>
      </c>
      <c r="P192" s="3" t="s">
        <v>7711</v>
      </c>
      <c r="Q192" s="62" t="s">
        <v>7711</v>
      </c>
      <c r="R192" s="206" t="s">
        <v>7711</v>
      </c>
    </row>
    <row r="193" spans="1:18">
      <c r="A193" s="205" t="s">
        <v>762</v>
      </c>
      <c r="B193" s="63" t="s">
        <v>763</v>
      </c>
      <c r="C193" s="62" t="s">
        <v>7711</v>
      </c>
      <c r="D193" s="163" t="s">
        <v>7711</v>
      </c>
      <c r="E193" s="62" t="s">
        <v>8246</v>
      </c>
      <c r="F193" s="163" t="s">
        <v>9648</v>
      </c>
      <c r="G193" s="62" t="s">
        <v>8247</v>
      </c>
      <c r="H193" s="163" t="s">
        <v>9648</v>
      </c>
      <c r="I193" s="62" t="s">
        <v>8248</v>
      </c>
      <c r="J193" s="163" t="s">
        <v>9648</v>
      </c>
      <c r="K193" s="62" t="s">
        <v>7711</v>
      </c>
      <c r="L193" s="163" t="s">
        <v>7711</v>
      </c>
      <c r="M193" s="62" t="s">
        <v>7711</v>
      </c>
      <c r="N193" s="163" t="s">
        <v>7711</v>
      </c>
      <c r="O193" s="3" t="s">
        <v>7711</v>
      </c>
      <c r="P193" s="3" t="s">
        <v>7711</v>
      </c>
      <c r="Q193" s="62" t="s">
        <v>7711</v>
      </c>
      <c r="R193" s="206" t="s">
        <v>7711</v>
      </c>
    </row>
    <row r="194" spans="1:18">
      <c r="A194" s="205" t="s">
        <v>765</v>
      </c>
      <c r="B194" s="63" t="s">
        <v>766</v>
      </c>
      <c r="C194" s="62" t="s">
        <v>8249</v>
      </c>
      <c r="D194" s="163" t="s">
        <v>9648</v>
      </c>
      <c r="E194" s="62" t="s">
        <v>8250</v>
      </c>
      <c r="F194" s="163" t="s">
        <v>9648</v>
      </c>
      <c r="G194" s="62" t="s">
        <v>7711</v>
      </c>
      <c r="H194" s="163" t="s">
        <v>7711</v>
      </c>
      <c r="I194" s="62" t="s">
        <v>7711</v>
      </c>
      <c r="J194" s="163" t="s">
        <v>7711</v>
      </c>
      <c r="K194" s="62" t="s">
        <v>7711</v>
      </c>
      <c r="L194" s="163" t="s">
        <v>7711</v>
      </c>
      <c r="M194" s="62" t="s">
        <v>7711</v>
      </c>
      <c r="N194" s="163" t="s">
        <v>7711</v>
      </c>
      <c r="O194" s="3" t="s">
        <v>7711</v>
      </c>
      <c r="P194" s="3" t="s">
        <v>7711</v>
      </c>
      <c r="Q194" s="62" t="s">
        <v>7711</v>
      </c>
      <c r="R194" s="206" t="s">
        <v>7711</v>
      </c>
    </row>
    <row r="195" spans="1:18">
      <c r="A195" s="205" t="s">
        <v>768</v>
      </c>
      <c r="B195" s="63" t="s">
        <v>769</v>
      </c>
      <c r="C195" s="62" t="s">
        <v>8251</v>
      </c>
      <c r="D195" s="163" t="s">
        <v>9648</v>
      </c>
      <c r="E195" s="62" t="s">
        <v>8252</v>
      </c>
      <c r="F195" s="163" t="s">
        <v>9648</v>
      </c>
      <c r="G195" s="62" t="s">
        <v>8253</v>
      </c>
      <c r="H195" s="163" t="s">
        <v>9648</v>
      </c>
      <c r="I195" s="62" t="s">
        <v>8254</v>
      </c>
      <c r="J195" s="163" t="s">
        <v>9648</v>
      </c>
      <c r="K195" s="62" t="s">
        <v>8255</v>
      </c>
      <c r="L195" s="163" t="s">
        <v>9648</v>
      </c>
      <c r="M195" s="62" t="s">
        <v>7711</v>
      </c>
      <c r="N195" s="163" t="s">
        <v>7711</v>
      </c>
      <c r="O195" s="3" t="s">
        <v>7711</v>
      </c>
      <c r="P195" s="3" t="s">
        <v>7711</v>
      </c>
      <c r="Q195" s="62" t="s">
        <v>7711</v>
      </c>
      <c r="R195" s="206" t="s">
        <v>7711</v>
      </c>
    </row>
    <row r="196" spans="1:18">
      <c r="A196" s="205" t="s">
        <v>771</v>
      </c>
      <c r="B196" s="63" t="s">
        <v>772</v>
      </c>
      <c r="C196" s="62" t="s">
        <v>8256</v>
      </c>
      <c r="D196" s="163" t="s">
        <v>9648</v>
      </c>
      <c r="E196" s="62" t="s">
        <v>8257</v>
      </c>
      <c r="F196" s="163" t="s">
        <v>9648</v>
      </c>
      <c r="G196" s="62" t="s">
        <v>7711</v>
      </c>
      <c r="H196" s="163" t="s">
        <v>7711</v>
      </c>
      <c r="I196" s="62" t="s">
        <v>8258</v>
      </c>
      <c r="J196" s="163" t="s">
        <v>9648</v>
      </c>
      <c r="K196" s="62" t="s">
        <v>7711</v>
      </c>
      <c r="L196" s="163" t="s">
        <v>7711</v>
      </c>
      <c r="M196" s="62" t="s">
        <v>7711</v>
      </c>
      <c r="N196" s="163" t="s">
        <v>7711</v>
      </c>
      <c r="O196" s="3" t="s">
        <v>7711</v>
      </c>
      <c r="P196" s="3" t="s">
        <v>7711</v>
      </c>
      <c r="Q196" s="62" t="s">
        <v>7711</v>
      </c>
      <c r="R196" s="206" t="s">
        <v>7711</v>
      </c>
    </row>
    <row r="197" spans="1:18">
      <c r="A197" s="205" t="s">
        <v>774</v>
      </c>
      <c r="B197" s="63" t="s">
        <v>775</v>
      </c>
      <c r="C197" s="62" t="s">
        <v>8259</v>
      </c>
      <c r="D197" s="163" t="s">
        <v>9648</v>
      </c>
      <c r="E197" s="62" t="s">
        <v>8260</v>
      </c>
      <c r="F197" s="163" t="s">
        <v>9648</v>
      </c>
      <c r="G197" s="62" t="s">
        <v>8261</v>
      </c>
      <c r="H197" s="163" t="s">
        <v>9648</v>
      </c>
      <c r="I197" s="62" t="s">
        <v>8262</v>
      </c>
      <c r="J197" s="163" t="s">
        <v>9648</v>
      </c>
      <c r="K197" s="62" t="s">
        <v>7711</v>
      </c>
      <c r="L197" s="163" t="s">
        <v>7711</v>
      </c>
      <c r="M197" s="62" t="s">
        <v>7711</v>
      </c>
      <c r="N197" s="163" t="s">
        <v>7711</v>
      </c>
      <c r="O197" s="3" t="s">
        <v>7711</v>
      </c>
      <c r="P197" s="3" t="s">
        <v>7711</v>
      </c>
      <c r="Q197" s="62" t="s">
        <v>7711</v>
      </c>
      <c r="R197" s="206" t="s">
        <v>7711</v>
      </c>
    </row>
    <row r="198" spans="1:18">
      <c r="A198" s="205" t="s">
        <v>777</v>
      </c>
      <c r="B198" s="63" t="s">
        <v>778</v>
      </c>
      <c r="C198" s="62" t="s">
        <v>8263</v>
      </c>
      <c r="D198" s="163" t="s">
        <v>9648</v>
      </c>
      <c r="E198" s="62" t="s">
        <v>8264</v>
      </c>
      <c r="F198" s="163" t="s">
        <v>9648</v>
      </c>
      <c r="G198" s="62" t="s">
        <v>8265</v>
      </c>
      <c r="H198" s="163" t="s">
        <v>9648</v>
      </c>
      <c r="I198" s="62" t="s">
        <v>8266</v>
      </c>
      <c r="J198" s="163" t="s">
        <v>9648</v>
      </c>
      <c r="K198" s="62" t="s">
        <v>8267</v>
      </c>
      <c r="L198" s="163" t="s">
        <v>9648</v>
      </c>
      <c r="M198" s="62" t="s">
        <v>7711</v>
      </c>
      <c r="N198" s="163" t="s">
        <v>7711</v>
      </c>
      <c r="O198" s="3" t="s">
        <v>7711</v>
      </c>
      <c r="P198" s="3" t="s">
        <v>7711</v>
      </c>
      <c r="Q198" s="62" t="s">
        <v>7711</v>
      </c>
      <c r="R198" s="206" t="s">
        <v>7711</v>
      </c>
    </row>
    <row r="199" spans="1:18">
      <c r="A199" s="205" t="s">
        <v>780</v>
      </c>
      <c r="B199" s="63" t="s">
        <v>781</v>
      </c>
      <c r="C199" s="62" t="s">
        <v>8268</v>
      </c>
      <c r="D199" s="237" t="s">
        <v>9650</v>
      </c>
      <c r="E199" s="62" t="s">
        <v>7711</v>
      </c>
      <c r="F199" s="163" t="s">
        <v>7711</v>
      </c>
      <c r="G199" s="62" t="s">
        <v>7711</v>
      </c>
      <c r="H199" s="163" t="s">
        <v>7711</v>
      </c>
      <c r="I199" s="62" t="s">
        <v>7711</v>
      </c>
      <c r="J199" s="163" t="s">
        <v>7711</v>
      </c>
      <c r="K199" s="62" t="s">
        <v>7711</v>
      </c>
      <c r="L199" s="163" t="s">
        <v>7711</v>
      </c>
      <c r="M199" s="62" t="s">
        <v>7711</v>
      </c>
      <c r="N199" s="163" t="s">
        <v>7711</v>
      </c>
      <c r="O199" s="3" t="s">
        <v>7711</v>
      </c>
      <c r="P199" s="3" t="s">
        <v>7711</v>
      </c>
      <c r="Q199" s="62" t="s">
        <v>7711</v>
      </c>
      <c r="R199" s="206" t="s">
        <v>7711</v>
      </c>
    </row>
    <row r="200" spans="1:18">
      <c r="A200" s="205" t="s">
        <v>783</v>
      </c>
      <c r="B200" s="63" t="s">
        <v>784</v>
      </c>
      <c r="C200" s="62" t="s">
        <v>8269</v>
      </c>
      <c r="D200" s="163" t="s">
        <v>9648</v>
      </c>
      <c r="E200" s="62" t="s">
        <v>7711</v>
      </c>
      <c r="F200" s="163" t="s">
        <v>7711</v>
      </c>
      <c r="G200" s="62" t="s">
        <v>7711</v>
      </c>
      <c r="H200" s="163" t="s">
        <v>7711</v>
      </c>
      <c r="I200" s="62" t="s">
        <v>7711</v>
      </c>
      <c r="J200" s="163" t="s">
        <v>7711</v>
      </c>
      <c r="K200" s="62" t="s">
        <v>7711</v>
      </c>
      <c r="L200" s="163" t="s">
        <v>7711</v>
      </c>
      <c r="M200" s="62" t="s">
        <v>7711</v>
      </c>
      <c r="N200" s="163" t="s">
        <v>7711</v>
      </c>
      <c r="O200" s="3" t="s">
        <v>7711</v>
      </c>
      <c r="P200" s="3" t="s">
        <v>7711</v>
      </c>
      <c r="Q200" s="62" t="s">
        <v>7711</v>
      </c>
      <c r="R200" s="206" t="s">
        <v>7711</v>
      </c>
    </row>
    <row r="201" spans="1:18">
      <c r="A201" s="205" t="s">
        <v>788</v>
      </c>
      <c r="B201" s="63" t="s">
        <v>789</v>
      </c>
      <c r="C201" s="62" t="s">
        <v>8270</v>
      </c>
      <c r="D201" s="163" t="s">
        <v>9648</v>
      </c>
      <c r="E201" s="62" t="s">
        <v>8271</v>
      </c>
      <c r="F201" s="163" t="s">
        <v>9648</v>
      </c>
      <c r="G201" s="62" t="s">
        <v>8272</v>
      </c>
      <c r="H201" s="163" t="s">
        <v>9648</v>
      </c>
      <c r="I201" s="62" t="s">
        <v>8273</v>
      </c>
      <c r="J201" s="163" t="s">
        <v>9648</v>
      </c>
      <c r="K201" s="62" t="s">
        <v>8274</v>
      </c>
      <c r="L201" s="163" t="s">
        <v>9648</v>
      </c>
      <c r="M201" s="62" t="s">
        <v>7711</v>
      </c>
      <c r="N201" s="163" t="s">
        <v>7711</v>
      </c>
      <c r="O201" s="3" t="s">
        <v>7711</v>
      </c>
      <c r="P201" s="3" t="s">
        <v>7711</v>
      </c>
      <c r="Q201" s="62" t="s">
        <v>7711</v>
      </c>
      <c r="R201" s="206" t="s">
        <v>7711</v>
      </c>
    </row>
    <row r="202" spans="1:18">
      <c r="A202" s="205" t="s">
        <v>791</v>
      </c>
      <c r="B202" s="63" t="s">
        <v>792</v>
      </c>
      <c r="C202" s="62" t="s">
        <v>8275</v>
      </c>
      <c r="D202" s="163" t="s">
        <v>9648</v>
      </c>
      <c r="E202" s="62" t="s">
        <v>8276</v>
      </c>
      <c r="F202" s="163" t="s">
        <v>9649</v>
      </c>
      <c r="G202" s="62" t="s">
        <v>7711</v>
      </c>
      <c r="H202" s="163" t="s">
        <v>7711</v>
      </c>
      <c r="I202" s="62" t="s">
        <v>7711</v>
      </c>
      <c r="J202" s="163" t="s">
        <v>7711</v>
      </c>
      <c r="K202" s="62" t="s">
        <v>8277</v>
      </c>
      <c r="L202" s="163" t="s">
        <v>9649</v>
      </c>
      <c r="M202" s="62" t="s">
        <v>7711</v>
      </c>
      <c r="N202" s="163" t="s">
        <v>7711</v>
      </c>
      <c r="O202" s="3" t="s">
        <v>7711</v>
      </c>
      <c r="P202" s="3" t="s">
        <v>7711</v>
      </c>
      <c r="Q202" s="62" t="s">
        <v>7711</v>
      </c>
      <c r="R202" s="206" t="s">
        <v>7711</v>
      </c>
    </row>
    <row r="203" spans="1:18">
      <c r="A203" s="205" t="s">
        <v>794</v>
      </c>
      <c r="B203" s="63" t="s">
        <v>797</v>
      </c>
      <c r="C203" s="62" t="s">
        <v>8278</v>
      </c>
      <c r="D203" s="163" t="s">
        <v>9648</v>
      </c>
      <c r="E203" s="62" t="s">
        <v>7711</v>
      </c>
      <c r="F203" s="163" t="s">
        <v>7711</v>
      </c>
      <c r="G203" s="62" t="s">
        <v>8279</v>
      </c>
      <c r="H203" s="163" t="s">
        <v>9648</v>
      </c>
      <c r="I203" s="62" t="s">
        <v>8280</v>
      </c>
      <c r="J203" s="163" t="s">
        <v>9648</v>
      </c>
      <c r="K203" s="62" t="s">
        <v>8281</v>
      </c>
      <c r="L203" s="163" t="s">
        <v>9648</v>
      </c>
      <c r="M203" s="62" t="s">
        <v>7711</v>
      </c>
      <c r="N203" s="163" t="s">
        <v>7711</v>
      </c>
      <c r="O203" s="3" t="s">
        <v>7711</v>
      </c>
      <c r="P203" s="3" t="s">
        <v>7711</v>
      </c>
      <c r="Q203" s="62" t="s">
        <v>7711</v>
      </c>
      <c r="R203" s="206" t="s">
        <v>7711</v>
      </c>
    </row>
    <row r="204" spans="1:18">
      <c r="A204" s="205" t="s">
        <v>798</v>
      </c>
      <c r="B204" s="63" t="s">
        <v>799</v>
      </c>
      <c r="C204" s="62" t="s">
        <v>8282</v>
      </c>
      <c r="D204" s="163" t="s">
        <v>9648</v>
      </c>
      <c r="E204" s="62" t="s">
        <v>8283</v>
      </c>
      <c r="F204" s="163" t="s">
        <v>9648</v>
      </c>
      <c r="G204" s="62" t="s">
        <v>8284</v>
      </c>
      <c r="H204" s="163" t="s">
        <v>9648</v>
      </c>
      <c r="I204" s="62" t="s">
        <v>8285</v>
      </c>
      <c r="J204" s="163" t="s">
        <v>9648</v>
      </c>
      <c r="K204" s="62" t="s">
        <v>7711</v>
      </c>
      <c r="L204" s="163" t="s">
        <v>7711</v>
      </c>
      <c r="M204" s="62" t="s">
        <v>7711</v>
      </c>
      <c r="N204" s="163" t="s">
        <v>7711</v>
      </c>
      <c r="O204" s="3" t="s">
        <v>7711</v>
      </c>
      <c r="P204" s="3" t="s">
        <v>7711</v>
      </c>
      <c r="Q204" s="62" t="s">
        <v>7711</v>
      </c>
      <c r="R204" s="206" t="s">
        <v>7711</v>
      </c>
    </row>
    <row r="205" spans="1:18">
      <c r="A205" s="205" t="s">
        <v>804</v>
      </c>
      <c r="B205" s="63" t="s">
        <v>805</v>
      </c>
      <c r="C205" s="62" t="s">
        <v>7711</v>
      </c>
      <c r="D205" s="163" t="s">
        <v>7711</v>
      </c>
      <c r="E205" s="62" t="s">
        <v>8286</v>
      </c>
      <c r="F205" s="163" t="s">
        <v>9649</v>
      </c>
      <c r="G205" s="62" t="s">
        <v>7711</v>
      </c>
      <c r="H205" s="163" t="s">
        <v>7711</v>
      </c>
      <c r="I205" s="62" t="s">
        <v>7711</v>
      </c>
      <c r="J205" s="163" t="s">
        <v>7711</v>
      </c>
      <c r="K205" s="62" t="s">
        <v>7711</v>
      </c>
      <c r="L205" s="163" t="s">
        <v>7711</v>
      </c>
      <c r="M205" s="62" t="s">
        <v>7711</v>
      </c>
      <c r="N205" s="163" t="s">
        <v>7711</v>
      </c>
      <c r="O205" s="3" t="s">
        <v>7711</v>
      </c>
      <c r="P205" s="3" t="s">
        <v>7711</v>
      </c>
      <c r="Q205" s="62" t="s">
        <v>7711</v>
      </c>
      <c r="R205" s="206" t="s">
        <v>7711</v>
      </c>
    </row>
    <row r="206" spans="1:18">
      <c r="A206" s="205" t="s">
        <v>809</v>
      </c>
      <c r="B206" s="63" t="s">
        <v>810</v>
      </c>
      <c r="C206" s="62" t="s">
        <v>8287</v>
      </c>
      <c r="D206" s="163" t="s">
        <v>9648</v>
      </c>
      <c r="E206" s="62" t="s">
        <v>8288</v>
      </c>
      <c r="F206" s="163" t="s">
        <v>9648</v>
      </c>
      <c r="G206" s="62" t="s">
        <v>7711</v>
      </c>
      <c r="H206" s="163" t="s">
        <v>7711</v>
      </c>
      <c r="I206" s="62" t="s">
        <v>7711</v>
      </c>
      <c r="J206" s="163" t="s">
        <v>7711</v>
      </c>
      <c r="K206" s="62" t="s">
        <v>7711</v>
      </c>
      <c r="L206" s="163" t="s">
        <v>7711</v>
      </c>
      <c r="M206" s="62" t="s">
        <v>7711</v>
      </c>
      <c r="N206" s="163" t="s">
        <v>7711</v>
      </c>
      <c r="O206" s="3" t="s">
        <v>7711</v>
      </c>
      <c r="P206" s="3" t="s">
        <v>7711</v>
      </c>
      <c r="Q206" s="62" t="s">
        <v>7711</v>
      </c>
      <c r="R206" s="206" t="s">
        <v>7711</v>
      </c>
    </row>
    <row r="207" spans="1:18">
      <c r="A207" s="205" t="s">
        <v>821</v>
      </c>
      <c r="B207" s="63" t="s">
        <v>822</v>
      </c>
      <c r="C207" s="62" t="s">
        <v>8289</v>
      </c>
      <c r="D207" s="163" t="s">
        <v>9648</v>
      </c>
      <c r="E207" s="62" t="s">
        <v>8290</v>
      </c>
      <c r="F207" s="163" t="s">
        <v>9648</v>
      </c>
      <c r="G207" s="62" t="s">
        <v>8291</v>
      </c>
      <c r="H207" s="163" t="s">
        <v>9648</v>
      </c>
      <c r="I207" s="62" t="s">
        <v>8292</v>
      </c>
      <c r="J207" s="163" t="s">
        <v>9648</v>
      </c>
      <c r="K207" s="62" t="s">
        <v>7711</v>
      </c>
      <c r="L207" s="163" t="s">
        <v>7711</v>
      </c>
      <c r="M207" s="62" t="s">
        <v>7711</v>
      </c>
      <c r="N207" s="163" t="s">
        <v>7711</v>
      </c>
      <c r="O207" s="3" t="s">
        <v>7711</v>
      </c>
      <c r="P207" s="3" t="s">
        <v>7711</v>
      </c>
      <c r="Q207" s="62" t="s">
        <v>7711</v>
      </c>
      <c r="R207" s="206" t="s">
        <v>7711</v>
      </c>
    </row>
    <row r="208" spans="1:18">
      <c r="A208" s="205" t="s">
        <v>823</v>
      </c>
      <c r="B208" s="63" t="s">
        <v>824</v>
      </c>
      <c r="C208" s="62" t="s">
        <v>7711</v>
      </c>
      <c r="D208" s="163" t="s">
        <v>7711</v>
      </c>
      <c r="E208" s="62" t="s">
        <v>7711</v>
      </c>
      <c r="F208" s="163" t="s">
        <v>7711</v>
      </c>
      <c r="G208" s="62" t="s">
        <v>7711</v>
      </c>
      <c r="H208" s="163" t="s">
        <v>7711</v>
      </c>
      <c r="I208" s="62" t="s">
        <v>7711</v>
      </c>
      <c r="J208" s="163" t="s">
        <v>7711</v>
      </c>
      <c r="K208" s="62" t="s">
        <v>7711</v>
      </c>
      <c r="L208" s="163" t="s">
        <v>7711</v>
      </c>
      <c r="M208" s="62" t="s">
        <v>7711</v>
      </c>
      <c r="N208" s="163" t="s">
        <v>7711</v>
      </c>
      <c r="O208" s="3" t="s">
        <v>8293</v>
      </c>
      <c r="P208" s="3" t="s">
        <v>9648</v>
      </c>
      <c r="Q208" s="62" t="s">
        <v>7711</v>
      </c>
      <c r="R208" s="206" t="s">
        <v>7711</v>
      </c>
    </row>
    <row r="209" spans="1:18">
      <c r="A209" s="205" t="s">
        <v>826</v>
      </c>
      <c r="B209" s="63" t="s">
        <v>827</v>
      </c>
      <c r="C209" s="62" t="s">
        <v>7711</v>
      </c>
      <c r="D209" s="163" t="s">
        <v>7711</v>
      </c>
      <c r="E209" s="62" t="s">
        <v>8294</v>
      </c>
      <c r="F209" s="163" t="s">
        <v>9648</v>
      </c>
      <c r="G209" s="62" t="s">
        <v>8295</v>
      </c>
      <c r="H209" s="163" t="s">
        <v>9648</v>
      </c>
      <c r="I209" s="62" t="s">
        <v>8296</v>
      </c>
      <c r="J209" s="163" t="s">
        <v>9648</v>
      </c>
      <c r="K209" s="62" t="s">
        <v>8297</v>
      </c>
      <c r="L209" s="163" t="s">
        <v>9648</v>
      </c>
      <c r="M209" s="62" t="s">
        <v>7711</v>
      </c>
      <c r="N209" s="163" t="s">
        <v>7711</v>
      </c>
      <c r="O209" s="3" t="s">
        <v>7711</v>
      </c>
      <c r="P209" s="3" t="s">
        <v>7711</v>
      </c>
      <c r="Q209" s="62" t="s">
        <v>7711</v>
      </c>
      <c r="R209" s="206" t="s">
        <v>7711</v>
      </c>
    </row>
    <row r="210" spans="1:18">
      <c r="A210" s="205" t="s">
        <v>829</v>
      </c>
      <c r="B210" s="63" t="s">
        <v>830</v>
      </c>
      <c r="C210" s="62" t="s">
        <v>8298</v>
      </c>
      <c r="D210" s="163" t="s">
        <v>9648</v>
      </c>
      <c r="E210" s="62" t="s">
        <v>8299</v>
      </c>
      <c r="F210" s="163" t="s">
        <v>9648</v>
      </c>
      <c r="G210" s="62" t="s">
        <v>8300</v>
      </c>
      <c r="H210" s="163" t="s">
        <v>9648</v>
      </c>
      <c r="I210" s="62" t="s">
        <v>8301</v>
      </c>
      <c r="J210" s="163" t="s">
        <v>9648</v>
      </c>
      <c r="K210" s="62" t="s">
        <v>7711</v>
      </c>
      <c r="L210" s="163" t="s">
        <v>7711</v>
      </c>
      <c r="M210" s="62" t="s">
        <v>7711</v>
      </c>
      <c r="N210" s="163" t="s">
        <v>7711</v>
      </c>
      <c r="O210" s="3" t="s">
        <v>7711</v>
      </c>
      <c r="P210" s="3" t="s">
        <v>7711</v>
      </c>
      <c r="Q210" s="62" t="s">
        <v>7711</v>
      </c>
      <c r="R210" s="206" t="s">
        <v>7711</v>
      </c>
    </row>
    <row r="211" spans="1:18">
      <c r="A211" s="205" t="s">
        <v>832</v>
      </c>
      <c r="B211" s="63" t="s">
        <v>833</v>
      </c>
      <c r="C211" s="62" t="s">
        <v>8302</v>
      </c>
      <c r="D211" s="163" t="s">
        <v>9648</v>
      </c>
      <c r="E211" s="62" t="s">
        <v>7711</v>
      </c>
      <c r="F211" s="163" t="s">
        <v>7711</v>
      </c>
      <c r="G211" s="62" t="s">
        <v>7711</v>
      </c>
      <c r="H211" s="163" t="s">
        <v>7711</v>
      </c>
      <c r="I211" s="62" t="s">
        <v>7711</v>
      </c>
      <c r="J211" s="163" t="s">
        <v>7711</v>
      </c>
      <c r="K211" s="62" t="s">
        <v>7711</v>
      </c>
      <c r="L211" s="163" t="s">
        <v>7711</v>
      </c>
      <c r="M211" s="62" t="s">
        <v>7711</v>
      </c>
      <c r="N211" s="163" t="s">
        <v>7711</v>
      </c>
      <c r="O211" s="3" t="s">
        <v>7711</v>
      </c>
      <c r="P211" s="3" t="s">
        <v>7711</v>
      </c>
      <c r="Q211" s="62" t="s">
        <v>7711</v>
      </c>
      <c r="R211" s="206" t="s">
        <v>7711</v>
      </c>
    </row>
    <row r="212" spans="1:18">
      <c r="A212" s="205" t="s">
        <v>838</v>
      </c>
      <c r="B212" s="63" t="s">
        <v>839</v>
      </c>
      <c r="C212" s="62" t="s">
        <v>8303</v>
      </c>
      <c r="D212" s="163" t="s">
        <v>9648</v>
      </c>
      <c r="E212" s="62" t="s">
        <v>8304</v>
      </c>
      <c r="F212" s="163" t="s">
        <v>9648</v>
      </c>
      <c r="G212" s="62" t="s">
        <v>7711</v>
      </c>
      <c r="H212" s="163" t="s">
        <v>7711</v>
      </c>
      <c r="I212" s="62" t="s">
        <v>7711</v>
      </c>
      <c r="J212" s="163" t="s">
        <v>7711</v>
      </c>
      <c r="K212" s="62" t="s">
        <v>7711</v>
      </c>
      <c r="L212" s="163" t="s">
        <v>7711</v>
      </c>
      <c r="M212" s="62" t="s">
        <v>7711</v>
      </c>
      <c r="N212" s="163" t="s">
        <v>7711</v>
      </c>
      <c r="O212" s="3" t="s">
        <v>7711</v>
      </c>
      <c r="P212" s="3" t="s">
        <v>7711</v>
      </c>
      <c r="Q212" s="62" t="s">
        <v>7711</v>
      </c>
      <c r="R212" s="206" t="s">
        <v>7711</v>
      </c>
    </row>
    <row r="213" spans="1:18">
      <c r="A213" s="205" t="s">
        <v>841</v>
      </c>
      <c r="B213" s="63" t="s">
        <v>842</v>
      </c>
      <c r="C213" s="62" t="s">
        <v>8305</v>
      </c>
      <c r="D213" s="163" t="s">
        <v>9648</v>
      </c>
      <c r="E213" s="62" t="s">
        <v>7711</v>
      </c>
      <c r="F213" s="163" t="s">
        <v>7711</v>
      </c>
      <c r="G213" s="62" t="s">
        <v>7711</v>
      </c>
      <c r="H213" s="163" t="s">
        <v>7711</v>
      </c>
      <c r="I213" s="62" t="s">
        <v>7711</v>
      </c>
      <c r="J213" s="163" t="s">
        <v>7711</v>
      </c>
      <c r="K213" s="62" t="s">
        <v>7711</v>
      </c>
      <c r="L213" s="163" t="s">
        <v>7711</v>
      </c>
      <c r="M213" s="62" t="s">
        <v>7711</v>
      </c>
      <c r="N213" s="163" t="s">
        <v>7711</v>
      </c>
      <c r="O213" s="3" t="s">
        <v>7711</v>
      </c>
      <c r="P213" s="3" t="s">
        <v>7711</v>
      </c>
      <c r="Q213" s="62" t="s">
        <v>7711</v>
      </c>
      <c r="R213" s="206" t="s">
        <v>7711</v>
      </c>
    </row>
    <row r="214" spans="1:18">
      <c r="A214" s="205" t="s">
        <v>844</v>
      </c>
      <c r="B214" s="63" t="s">
        <v>845</v>
      </c>
      <c r="C214" s="62" t="s">
        <v>8306</v>
      </c>
      <c r="D214" s="163" t="s">
        <v>9648</v>
      </c>
      <c r="E214" s="62" t="s">
        <v>7711</v>
      </c>
      <c r="F214" s="163" t="s">
        <v>7711</v>
      </c>
      <c r="G214" s="62" t="s">
        <v>8307</v>
      </c>
      <c r="H214" s="163" t="s">
        <v>9648</v>
      </c>
      <c r="I214" s="62" t="s">
        <v>8308</v>
      </c>
      <c r="J214" s="163" t="s">
        <v>9648</v>
      </c>
      <c r="K214" s="62" t="s">
        <v>8309</v>
      </c>
      <c r="L214" s="163" t="s">
        <v>9648</v>
      </c>
      <c r="M214" s="62" t="s">
        <v>7711</v>
      </c>
      <c r="N214" s="163" t="s">
        <v>7711</v>
      </c>
      <c r="O214" s="3" t="s">
        <v>7711</v>
      </c>
      <c r="P214" s="3" t="s">
        <v>7711</v>
      </c>
      <c r="Q214" s="62" t="s">
        <v>7711</v>
      </c>
      <c r="R214" s="206" t="s">
        <v>7711</v>
      </c>
    </row>
    <row r="215" spans="1:18">
      <c r="A215" s="205" t="s">
        <v>847</v>
      </c>
      <c r="B215" s="63" t="s">
        <v>851</v>
      </c>
      <c r="C215" s="62" t="s">
        <v>8310</v>
      </c>
      <c r="D215" s="163" t="s">
        <v>9648</v>
      </c>
      <c r="E215" s="62" t="s">
        <v>7711</v>
      </c>
      <c r="F215" s="163" t="s">
        <v>7711</v>
      </c>
      <c r="G215" s="62" t="s">
        <v>7711</v>
      </c>
      <c r="H215" s="163" t="s">
        <v>7711</v>
      </c>
      <c r="I215" s="62" t="s">
        <v>7711</v>
      </c>
      <c r="J215" s="163" t="s">
        <v>7711</v>
      </c>
      <c r="K215" s="62" t="s">
        <v>7711</v>
      </c>
      <c r="L215" s="163" t="s">
        <v>7711</v>
      </c>
      <c r="M215" s="62" t="s">
        <v>7711</v>
      </c>
      <c r="N215" s="163" t="s">
        <v>7711</v>
      </c>
      <c r="O215" s="3" t="s">
        <v>7711</v>
      </c>
      <c r="P215" s="3" t="s">
        <v>7711</v>
      </c>
      <c r="Q215" s="62" t="s">
        <v>7711</v>
      </c>
      <c r="R215" s="206" t="s">
        <v>7711</v>
      </c>
    </row>
    <row r="216" spans="1:18">
      <c r="A216" s="205" t="s">
        <v>852</v>
      </c>
      <c r="B216" s="63" t="s">
        <v>853</v>
      </c>
      <c r="C216" s="62" t="s">
        <v>8311</v>
      </c>
      <c r="D216" s="163" t="s">
        <v>9648</v>
      </c>
      <c r="E216" s="62" t="s">
        <v>7711</v>
      </c>
      <c r="F216" s="163" t="s">
        <v>7711</v>
      </c>
      <c r="G216" s="62" t="s">
        <v>7711</v>
      </c>
      <c r="H216" s="163" t="s">
        <v>7711</v>
      </c>
      <c r="I216" s="62" t="s">
        <v>7711</v>
      </c>
      <c r="J216" s="163" t="s">
        <v>7711</v>
      </c>
      <c r="K216" s="62" t="s">
        <v>7711</v>
      </c>
      <c r="L216" s="163" t="s">
        <v>7711</v>
      </c>
      <c r="M216" s="62" t="s">
        <v>7711</v>
      </c>
      <c r="N216" s="163" t="s">
        <v>7711</v>
      </c>
      <c r="O216" s="3" t="s">
        <v>7711</v>
      </c>
      <c r="P216" s="3" t="s">
        <v>7711</v>
      </c>
      <c r="Q216" s="62" t="s">
        <v>7711</v>
      </c>
      <c r="R216" s="206" t="s">
        <v>7711</v>
      </c>
    </row>
    <row r="217" spans="1:18">
      <c r="A217" s="205" t="s">
        <v>854</v>
      </c>
      <c r="B217" s="63" t="s">
        <v>855</v>
      </c>
      <c r="C217" s="62" t="s">
        <v>8312</v>
      </c>
      <c r="D217" s="163" t="s">
        <v>9648</v>
      </c>
      <c r="E217" s="62" t="s">
        <v>8313</v>
      </c>
      <c r="F217" s="163" t="s">
        <v>9648</v>
      </c>
      <c r="G217" s="62" t="s">
        <v>8314</v>
      </c>
      <c r="H217" s="163" t="s">
        <v>9648</v>
      </c>
      <c r="I217" s="62" t="s">
        <v>8315</v>
      </c>
      <c r="J217" s="163" t="s">
        <v>9648</v>
      </c>
      <c r="K217" s="62" t="s">
        <v>8316</v>
      </c>
      <c r="L217" s="163" t="s">
        <v>9648</v>
      </c>
      <c r="M217" s="62" t="s">
        <v>7711</v>
      </c>
      <c r="N217" s="163" t="s">
        <v>7711</v>
      </c>
      <c r="O217" s="3" t="s">
        <v>7711</v>
      </c>
      <c r="P217" s="3" t="s">
        <v>7711</v>
      </c>
      <c r="Q217" s="62" t="s">
        <v>7711</v>
      </c>
      <c r="R217" s="206" t="s">
        <v>7711</v>
      </c>
    </row>
    <row r="218" spans="1:18">
      <c r="A218" s="205" t="s">
        <v>857</v>
      </c>
      <c r="B218" s="63" t="s">
        <v>858</v>
      </c>
      <c r="C218" s="62" t="s">
        <v>8317</v>
      </c>
      <c r="D218" s="163" t="s">
        <v>9648</v>
      </c>
      <c r="E218" s="62" t="s">
        <v>8318</v>
      </c>
      <c r="F218" s="163" t="s">
        <v>9648</v>
      </c>
      <c r="G218" s="62" t="s">
        <v>8319</v>
      </c>
      <c r="H218" s="163" t="s">
        <v>9648</v>
      </c>
      <c r="I218" s="62" t="s">
        <v>8320</v>
      </c>
      <c r="J218" s="163" t="s">
        <v>9648</v>
      </c>
      <c r="K218" s="62" t="s">
        <v>8321</v>
      </c>
      <c r="L218" s="163" t="s">
        <v>9648</v>
      </c>
      <c r="M218" s="62" t="s">
        <v>7711</v>
      </c>
      <c r="N218" s="163" t="s">
        <v>7711</v>
      </c>
      <c r="O218" s="3" t="s">
        <v>7711</v>
      </c>
      <c r="P218" s="3" t="s">
        <v>7711</v>
      </c>
      <c r="Q218" s="62" t="s">
        <v>7711</v>
      </c>
      <c r="R218" s="206" t="s">
        <v>7711</v>
      </c>
    </row>
    <row r="219" spans="1:18">
      <c r="A219" s="205" t="s">
        <v>860</v>
      </c>
      <c r="B219" s="63" t="s">
        <v>861</v>
      </c>
      <c r="C219" s="62" t="s">
        <v>8322</v>
      </c>
      <c r="D219" s="163" t="s">
        <v>9648</v>
      </c>
      <c r="E219" s="62" t="s">
        <v>8323</v>
      </c>
      <c r="F219" s="163" t="s">
        <v>9648</v>
      </c>
      <c r="G219" s="62" t="s">
        <v>7711</v>
      </c>
      <c r="H219" s="163" t="s">
        <v>7711</v>
      </c>
      <c r="I219" s="62" t="s">
        <v>7711</v>
      </c>
      <c r="J219" s="163" t="s">
        <v>7711</v>
      </c>
      <c r="K219" s="62" t="s">
        <v>7711</v>
      </c>
      <c r="L219" s="163" t="s">
        <v>7711</v>
      </c>
      <c r="M219" s="62" t="s">
        <v>7711</v>
      </c>
      <c r="N219" s="163" t="s">
        <v>7711</v>
      </c>
      <c r="O219" s="3" t="s">
        <v>7711</v>
      </c>
      <c r="P219" s="3" t="s">
        <v>7711</v>
      </c>
      <c r="Q219" s="62" t="s">
        <v>7711</v>
      </c>
      <c r="R219" s="206" t="s">
        <v>7711</v>
      </c>
    </row>
    <row r="220" spans="1:18">
      <c r="A220" s="205" t="s">
        <v>863</v>
      </c>
      <c r="B220" s="63" t="s">
        <v>864</v>
      </c>
      <c r="C220" s="62" t="s">
        <v>8324</v>
      </c>
      <c r="D220" s="163" t="s">
        <v>9648</v>
      </c>
      <c r="E220" s="62" t="s">
        <v>7711</v>
      </c>
      <c r="F220" s="163" t="s">
        <v>7711</v>
      </c>
      <c r="G220" s="62" t="s">
        <v>8325</v>
      </c>
      <c r="H220" s="163" t="s">
        <v>9648</v>
      </c>
      <c r="I220" s="62" t="s">
        <v>7711</v>
      </c>
      <c r="J220" s="163" t="s">
        <v>7711</v>
      </c>
      <c r="K220" s="62" t="s">
        <v>7711</v>
      </c>
      <c r="L220" s="163" t="s">
        <v>7711</v>
      </c>
      <c r="M220" s="62" t="s">
        <v>7711</v>
      </c>
      <c r="N220" s="163" t="s">
        <v>7711</v>
      </c>
      <c r="O220" s="3" t="s">
        <v>7711</v>
      </c>
      <c r="P220" s="3" t="s">
        <v>7711</v>
      </c>
      <c r="Q220" s="62" t="s">
        <v>7711</v>
      </c>
      <c r="R220" s="206" t="s">
        <v>7711</v>
      </c>
    </row>
    <row r="221" spans="1:18">
      <c r="A221" s="205" t="s">
        <v>866</v>
      </c>
      <c r="B221" s="63" t="s">
        <v>867</v>
      </c>
      <c r="C221" s="62" t="s">
        <v>8326</v>
      </c>
      <c r="D221" s="163" t="s">
        <v>9648</v>
      </c>
      <c r="E221" s="62" t="s">
        <v>8327</v>
      </c>
      <c r="F221" s="163" t="s">
        <v>9648</v>
      </c>
      <c r="G221" s="62" t="s">
        <v>7711</v>
      </c>
      <c r="H221" s="163" t="s">
        <v>7711</v>
      </c>
      <c r="I221" s="62" t="s">
        <v>7711</v>
      </c>
      <c r="J221" s="163" t="s">
        <v>7711</v>
      </c>
      <c r="K221" s="62" t="s">
        <v>7711</v>
      </c>
      <c r="L221" s="163" t="s">
        <v>7711</v>
      </c>
      <c r="M221" s="62" t="s">
        <v>7711</v>
      </c>
      <c r="N221" s="163" t="s">
        <v>7711</v>
      </c>
      <c r="O221" s="3" t="s">
        <v>7711</v>
      </c>
      <c r="P221" s="3" t="s">
        <v>7711</v>
      </c>
      <c r="Q221" s="62" t="s">
        <v>7711</v>
      </c>
      <c r="R221" s="206" t="s">
        <v>7711</v>
      </c>
    </row>
    <row r="222" spans="1:18">
      <c r="A222" s="205" t="s">
        <v>869</v>
      </c>
      <c r="B222" s="63" t="s">
        <v>870</v>
      </c>
      <c r="C222" s="62" t="s">
        <v>8328</v>
      </c>
      <c r="D222" s="163" t="s">
        <v>9648</v>
      </c>
      <c r="E222" s="62" t="s">
        <v>8329</v>
      </c>
      <c r="F222" s="163" t="s">
        <v>9648</v>
      </c>
      <c r="G222" s="62" t="s">
        <v>8330</v>
      </c>
      <c r="H222" s="163" t="s">
        <v>9648</v>
      </c>
      <c r="I222" s="62" t="s">
        <v>8331</v>
      </c>
      <c r="J222" s="163" t="s">
        <v>9648</v>
      </c>
      <c r="K222" s="62" t="s">
        <v>7711</v>
      </c>
      <c r="L222" s="163" t="s">
        <v>7711</v>
      </c>
      <c r="M222" s="62" t="s">
        <v>8332</v>
      </c>
      <c r="N222" s="163" t="s">
        <v>9648</v>
      </c>
      <c r="O222" s="3" t="s">
        <v>7711</v>
      </c>
      <c r="P222" s="3" t="s">
        <v>7711</v>
      </c>
      <c r="Q222" s="62" t="s">
        <v>7711</v>
      </c>
      <c r="R222" s="206" t="s">
        <v>7711</v>
      </c>
    </row>
    <row r="223" spans="1:18">
      <c r="A223" s="205" t="s">
        <v>872</v>
      </c>
      <c r="B223" s="63" t="s">
        <v>873</v>
      </c>
      <c r="C223" s="62" t="s">
        <v>8333</v>
      </c>
      <c r="D223" s="163" t="s">
        <v>9648</v>
      </c>
      <c r="E223" s="62" t="s">
        <v>8334</v>
      </c>
      <c r="F223" s="163" t="s">
        <v>9648</v>
      </c>
      <c r="G223" s="62" t="s">
        <v>7711</v>
      </c>
      <c r="H223" s="163" t="s">
        <v>7711</v>
      </c>
      <c r="I223" s="62" t="s">
        <v>7711</v>
      </c>
      <c r="J223" s="163" t="s">
        <v>7711</v>
      </c>
      <c r="K223" s="62" t="s">
        <v>7711</v>
      </c>
      <c r="L223" s="163" t="s">
        <v>7711</v>
      </c>
      <c r="M223" s="62" t="s">
        <v>7711</v>
      </c>
      <c r="N223" s="163" t="s">
        <v>7711</v>
      </c>
      <c r="O223" s="3" t="s">
        <v>7711</v>
      </c>
      <c r="P223" s="3" t="s">
        <v>7711</v>
      </c>
      <c r="Q223" s="62" t="s">
        <v>7711</v>
      </c>
      <c r="R223" s="206" t="s">
        <v>7711</v>
      </c>
    </row>
    <row r="224" spans="1:18">
      <c r="A224" s="205" t="s">
        <v>875</v>
      </c>
      <c r="B224" s="63" t="s">
        <v>876</v>
      </c>
      <c r="C224" s="62" t="s">
        <v>8335</v>
      </c>
      <c r="D224" s="163" t="s">
        <v>9648</v>
      </c>
      <c r="E224" s="62" t="s">
        <v>7711</v>
      </c>
      <c r="F224" s="163" t="s">
        <v>7711</v>
      </c>
      <c r="G224" s="62" t="s">
        <v>7711</v>
      </c>
      <c r="H224" s="163" t="s">
        <v>7711</v>
      </c>
      <c r="I224" s="62" t="s">
        <v>7711</v>
      </c>
      <c r="J224" s="163" t="s">
        <v>7711</v>
      </c>
      <c r="K224" s="62" t="s">
        <v>7711</v>
      </c>
      <c r="L224" s="163" t="s">
        <v>7711</v>
      </c>
      <c r="M224" s="62" t="s">
        <v>7711</v>
      </c>
      <c r="N224" s="163" t="s">
        <v>7711</v>
      </c>
      <c r="O224" s="3" t="s">
        <v>7711</v>
      </c>
      <c r="P224" s="3" t="s">
        <v>7711</v>
      </c>
      <c r="Q224" s="62" t="s">
        <v>7711</v>
      </c>
      <c r="R224" s="206" t="s">
        <v>7711</v>
      </c>
    </row>
    <row r="225" spans="1:18">
      <c r="A225" s="205" t="s">
        <v>878</v>
      </c>
      <c r="B225" s="63" t="s">
        <v>879</v>
      </c>
      <c r="C225" s="62" t="s">
        <v>8336</v>
      </c>
      <c r="D225" s="163" t="s">
        <v>9648</v>
      </c>
      <c r="E225" s="62" t="s">
        <v>8337</v>
      </c>
      <c r="F225" s="163" t="s">
        <v>9648</v>
      </c>
      <c r="G225" s="62" t="s">
        <v>7711</v>
      </c>
      <c r="H225" s="163" t="s">
        <v>7711</v>
      </c>
      <c r="I225" s="62" t="s">
        <v>7711</v>
      </c>
      <c r="J225" s="163" t="s">
        <v>7711</v>
      </c>
      <c r="K225" s="62" t="s">
        <v>7711</v>
      </c>
      <c r="L225" s="163" t="s">
        <v>7711</v>
      </c>
      <c r="M225" s="62" t="s">
        <v>7711</v>
      </c>
      <c r="N225" s="163" t="s">
        <v>7711</v>
      </c>
      <c r="O225" s="3" t="s">
        <v>7711</v>
      </c>
      <c r="P225" s="3" t="s">
        <v>7711</v>
      </c>
      <c r="Q225" s="62" t="s">
        <v>7711</v>
      </c>
      <c r="R225" s="206" t="s">
        <v>7711</v>
      </c>
    </row>
    <row r="226" spans="1:18">
      <c r="A226" s="205" t="s">
        <v>881</v>
      </c>
      <c r="B226" s="63" t="s">
        <v>882</v>
      </c>
      <c r="C226" s="62" t="s">
        <v>8338</v>
      </c>
      <c r="D226" s="163" t="s">
        <v>9648</v>
      </c>
      <c r="E226" s="62" t="s">
        <v>7711</v>
      </c>
      <c r="F226" s="163" t="s">
        <v>7711</v>
      </c>
      <c r="G226" s="62" t="s">
        <v>8339</v>
      </c>
      <c r="H226" s="163" t="s">
        <v>9648</v>
      </c>
      <c r="I226" s="62" t="s">
        <v>8340</v>
      </c>
      <c r="J226" s="163" t="s">
        <v>9648</v>
      </c>
      <c r="K226" s="62" t="s">
        <v>7711</v>
      </c>
      <c r="L226" s="163" t="s">
        <v>7711</v>
      </c>
      <c r="M226" s="62" t="s">
        <v>7711</v>
      </c>
      <c r="N226" s="163" t="s">
        <v>7711</v>
      </c>
      <c r="O226" s="3" t="s">
        <v>7711</v>
      </c>
      <c r="P226" s="3" t="s">
        <v>7711</v>
      </c>
      <c r="Q226" s="62" t="s">
        <v>7711</v>
      </c>
      <c r="R226" s="206" t="s">
        <v>7711</v>
      </c>
    </row>
    <row r="227" spans="1:18">
      <c r="A227" s="205" t="s">
        <v>884</v>
      </c>
      <c r="B227" s="63" t="s">
        <v>885</v>
      </c>
      <c r="C227" s="62" t="s">
        <v>8341</v>
      </c>
      <c r="D227" s="163" t="s">
        <v>9648</v>
      </c>
      <c r="E227" s="62" t="s">
        <v>8342</v>
      </c>
      <c r="F227" s="163" t="s">
        <v>9648</v>
      </c>
      <c r="G227" s="62" t="s">
        <v>8343</v>
      </c>
      <c r="H227" s="163" t="s">
        <v>9648</v>
      </c>
      <c r="I227" s="62" t="s">
        <v>8344</v>
      </c>
      <c r="J227" s="163" t="s">
        <v>9648</v>
      </c>
      <c r="K227" s="62" t="s">
        <v>7711</v>
      </c>
      <c r="L227" s="163" t="s">
        <v>7711</v>
      </c>
      <c r="M227" s="62" t="s">
        <v>7711</v>
      </c>
      <c r="N227" s="163" t="s">
        <v>7711</v>
      </c>
      <c r="O227" s="3" t="s">
        <v>7711</v>
      </c>
      <c r="P227" s="3" t="s">
        <v>7711</v>
      </c>
      <c r="Q227" s="62" t="s">
        <v>7711</v>
      </c>
      <c r="R227" s="206" t="s">
        <v>7711</v>
      </c>
    </row>
    <row r="228" spans="1:18">
      <c r="A228" s="205" t="s">
        <v>887</v>
      </c>
      <c r="B228" s="63" t="s">
        <v>888</v>
      </c>
      <c r="C228" s="62" t="s">
        <v>8345</v>
      </c>
      <c r="D228" s="163" t="s">
        <v>9648</v>
      </c>
      <c r="E228" s="62" t="s">
        <v>7711</v>
      </c>
      <c r="F228" s="163" t="s">
        <v>7711</v>
      </c>
      <c r="G228" s="62" t="s">
        <v>7711</v>
      </c>
      <c r="H228" s="163" t="s">
        <v>7711</v>
      </c>
      <c r="I228" s="62" t="s">
        <v>8346</v>
      </c>
      <c r="J228" s="163" t="s">
        <v>9648</v>
      </c>
      <c r="K228" s="62" t="s">
        <v>7711</v>
      </c>
      <c r="L228" s="163" t="s">
        <v>7711</v>
      </c>
      <c r="M228" s="62" t="s">
        <v>7711</v>
      </c>
      <c r="N228" s="163" t="s">
        <v>7711</v>
      </c>
      <c r="O228" s="3" t="s">
        <v>7711</v>
      </c>
      <c r="P228" s="3" t="s">
        <v>7711</v>
      </c>
      <c r="Q228" s="62" t="s">
        <v>7711</v>
      </c>
      <c r="R228" s="206" t="s">
        <v>7711</v>
      </c>
    </row>
    <row r="229" spans="1:18">
      <c r="A229" s="205" t="s">
        <v>890</v>
      </c>
      <c r="B229" s="63" t="s">
        <v>891</v>
      </c>
      <c r="C229" s="62" t="s">
        <v>8347</v>
      </c>
      <c r="D229" s="163" t="s">
        <v>9648</v>
      </c>
      <c r="E229" s="62" t="s">
        <v>8348</v>
      </c>
      <c r="F229" s="163" t="s">
        <v>9648</v>
      </c>
      <c r="G229" s="62" t="s">
        <v>7711</v>
      </c>
      <c r="H229" s="163" t="s">
        <v>7711</v>
      </c>
      <c r="I229" s="62" t="s">
        <v>7711</v>
      </c>
      <c r="J229" s="163" t="s">
        <v>7711</v>
      </c>
      <c r="K229" s="62" t="s">
        <v>7711</v>
      </c>
      <c r="L229" s="163" t="s">
        <v>7711</v>
      </c>
      <c r="M229" s="62" t="s">
        <v>7711</v>
      </c>
      <c r="N229" s="163" t="s">
        <v>7711</v>
      </c>
      <c r="O229" s="3" t="s">
        <v>7711</v>
      </c>
      <c r="P229" s="3" t="s">
        <v>7711</v>
      </c>
      <c r="Q229" s="62" t="s">
        <v>7711</v>
      </c>
      <c r="R229" s="206" t="s">
        <v>7711</v>
      </c>
    </row>
    <row r="230" spans="1:18">
      <c r="A230" s="205" t="s">
        <v>893</v>
      </c>
      <c r="B230" s="63" t="s">
        <v>894</v>
      </c>
      <c r="C230" s="62" t="s">
        <v>8349</v>
      </c>
      <c r="D230" s="163" t="s">
        <v>9648</v>
      </c>
      <c r="E230" s="62" t="s">
        <v>8350</v>
      </c>
      <c r="F230" s="163" t="s">
        <v>9648</v>
      </c>
      <c r="G230" s="62" t="s">
        <v>7711</v>
      </c>
      <c r="H230" s="163" t="s">
        <v>7711</v>
      </c>
      <c r="I230" s="62" t="s">
        <v>7711</v>
      </c>
      <c r="J230" s="163" t="s">
        <v>7711</v>
      </c>
      <c r="K230" s="62" t="s">
        <v>7711</v>
      </c>
      <c r="L230" s="163" t="s">
        <v>7711</v>
      </c>
      <c r="M230" s="62" t="s">
        <v>7711</v>
      </c>
      <c r="N230" s="163" t="s">
        <v>7711</v>
      </c>
      <c r="O230" s="3" t="s">
        <v>7711</v>
      </c>
      <c r="P230" s="3" t="s">
        <v>7711</v>
      </c>
      <c r="Q230" s="62" t="s">
        <v>7711</v>
      </c>
      <c r="R230" s="206" t="s">
        <v>7711</v>
      </c>
    </row>
    <row r="231" spans="1:18">
      <c r="A231" s="205" t="s">
        <v>896</v>
      </c>
      <c r="B231" s="63" t="s">
        <v>897</v>
      </c>
      <c r="C231" s="62" t="s">
        <v>8351</v>
      </c>
      <c r="D231" s="163" t="s">
        <v>9650</v>
      </c>
      <c r="E231" s="62" t="s">
        <v>7711</v>
      </c>
      <c r="F231" s="163" t="s">
        <v>7711</v>
      </c>
      <c r="G231" s="62" t="s">
        <v>7711</v>
      </c>
      <c r="H231" s="163" t="s">
        <v>7711</v>
      </c>
      <c r="I231" s="62" t="s">
        <v>7711</v>
      </c>
      <c r="J231" s="163" t="s">
        <v>7711</v>
      </c>
      <c r="K231" s="62" t="s">
        <v>7711</v>
      </c>
      <c r="L231" s="163" t="s">
        <v>7711</v>
      </c>
      <c r="M231" s="62" t="s">
        <v>7711</v>
      </c>
      <c r="N231" s="163" t="s">
        <v>7711</v>
      </c>
      <c r="O231" s="3" t="s">
        <v>7711</v>
      </c>
      <c r="P231" s="3" t="s">
        <v>7711</v>
      </c>
      <c r="Q231" s="62" t="s">
        <v>7711</v>
      </c>
      <c r="R231" s="206" t="s">
        <v>7711</v>
      </c>
    </row>
    <row r="232" spans="1:18">
      <c r="A232" s="205" t="s">
        <v>899</v>
      </c>
      <c r="B232" s="63" t="s">
        <v>900</v>
      </c>
      <c r="C232" s="62" t="s">
        <v>8352</v>
      </c>
      <c r="D232" s="163" t="s">
        <v>9648</v>
      </c>
      <c r="E232" s="62" t="s">
        <v>8353</v>
      </c>
      <c r="F232" s="163" t="s">
        <v>9648</v>
      </c>
      <c r="G232" s="62" t="s">
        <v>8354</v>
      </c>
      <c r="H232" s="163" t="s">
        <v>9648</v>
      </c>
      <c r="I232" s="62" t="s">
        <v>8355</v>
      </c>
      <c r="J232" s="163" t="s">
        <v>9648</v>
      </c>
      <c r="K232" s="62" t="s">
        <v>8356</v>
      </c>
      <c r="L232" s="163" t="s">
        <v>9648</v>
      </c>
      <c r="M232" s="62" t="s">
        <v>7711</v>
      </c>
      <c r="N232" s="163" t="s">
        <v>7711</v>
      </c>
      <c r="O232" s="3" t="s">
        <v>7711</v>
      </c>
      <c r="P232" s="3" t="s">
        <v>7711</v>
      </c>
      <c r="Q232" s="62" t="s">
        <v>7711</v>
      </c>
      <c r="R232" s="206" t="s">
        <v>7711</v>
      </c>
    </row>
    <row r="233" spans="1:18">
      <c r="A233" s="205" t="s">
        <v>902</v>
      </c>
      <c r="B233" s="63" t="s">
        <v>903</v>
      </c>
      <c r="C233" s="62" t="s">
        <v>8357</v>
      </c>
      <c r="D233" s="163" t="s">
        <v>9648</v>
      </c>
      <c r="E233" s="62" t="s">
        <v>8358</v>
      </c>
      <c r="F233" s="163" t="s">
        <v>9648</v>
      </c>
      <c r="G233" s="62" t="s">
        <v>8359</v>
      </c>
      <c r="H233" s="163" t="s">
        <v>9648</v>
      </c>
      <c r="I233" s="62" t="s">
        <v>7711</v>
      </c>
      <c r="J233" s="163" t="s">
        <v>7711</v>
      </c>
      <c r="K233" s="62" t="s">
        <v>7711</v>
      </c>
      <c r="L233" s="163" t="s">
        <v>7711</v>
      </c>
      <c r="M233" s="62" t="s">
        <v>7711</v>
      </c>
      <c r="N233" s="163" t="s">
        <v>7711</v>
      </c>
      <c r="O233" s="3" t="s">
        <v>7711</v>
      </c>
      <c r="P233" s="3" t="s">
        <v>7711</v>
      </c>
      <c r="Q233" s="62" t="s">
        <v>7711</v>
      </c>
      <c r="R233" s="206" t="s">
        <v>7711</v>
      </c>
    </row>
    <row r="234" spans="1:18">
      <c r="A234" s="205" t="s">
        <v>905</v>
      </c>
      <c r="B234" s="63" t="s">
        <v>906</v>
      </c>
      <c r="C234" s="62" t="s">
        <v>8360</v>
      </c>
      <c r="D234" s="163" t="s">
        <v>9648</v>
      </c>
      <c r="E234" s="62" t="s">
        <v>7711</v>
      </c>
      <c r="F234" s="163" t="s">
        <v>7711</v>
      </c>
      <c r="G234" s="62" t="s">
        <v>7711</v>
      </c>
      <c r="H234" s="163" t="s">
        <v>7711</v>
      </c>
      <c r="I234" s="62" t="s">
        <v>7711</v>
      </c>
      <c r="J234" s="163" t="s">
        <v>7711</v>
      </c>
      <c r="K234" s="62" t="s">
        <v>7711</v>
      </c>
      <c r="L234" s="163" t="s">
        <v>7711</v>
      </c>
      <c r="M234" s="62" t="s">
        <v>7711</v>
      </c>
      <c r="N234" s="163" t="s">
        <v>7711</v>
      </c>
      <c r="O234" s="3" t="s">
        <v>7711</v>
      </c>
      <c r="P234" s="3" t="s">
        <v>7711</v>
      </c>
      <c r="Q234" s="62" t="s">
        <v>7711</v>
      </c>
      <c r="R234" s="206" t="s">
        <v>7711</v>
      </c>
    </row>
    <row r="235" spans="1:18">
      <c r="A235" s="205" t="s">
        <v>908</v>
      </c>
      <c r="B235" s="63" t="s">
        <v>913</v>
      </c>
      <c r="C235" s="62" t="s">
        <v>7711</v>
      </c>
      <c r="D235" s="163" t="s">
        <v>7711</v>
      </c>
      <c r="E235" s="62" t="s">
        <v>8361</v>
      </c>
      <c r="F235" s="163" t="s">
        <v>9648</v>
      </c>
      <c r="G235" s="62" t="s">
        <v>7711</v>
      </c>
      <c r="H235" s="163" t="s">
        <v>7711</v>
      </c>
      <c r="I235" s="62" t="s">
        <v>7711</v>
      </c>
      <c r="J235" s="163" t="s">
        <v>7711</v>
      </c>
      <c r="K235" s="62" t="s">
        <v>7711</v>
      </c>
      <c r="L235" s="163" t="s">
        <v>7711</v>
      </c>
      <c r="M235" s="62" t="s">
        <v>7711</v>
      </c>
      <c r="N235" s="163" t="s">
        <v>7711</v>
      </c>
      <c r="O235" s="3" t="s">
        <v>7711</v>
      </c>
      <c r="P235" s="3" t="s">
        <v>7711</v>
      </c>
      <c r="Q235" s="62" t="s">
        <v>7711</v>
      </c>
      <c r="R235" s="206" t="s">
        <v>7711</v>
      </c>
    </row>
    <row r="236" spans="1:18">
      <c r="A236" s="205" t="s">
        <v>914</v>
      </c>
      <c r="B236" s="63" t="s">
        <v>915</v>
      </c>
      <c r="C236" s="62" t="s">
        <v>8362</v>
      </c>
      <c r="D236" s="163" t="s">
        <v>9648</v>
      </c>
      <c r="E236" s="62" t="s">
        <v>7711</v>
      </c>
      <c r="F236" s="163" t="s">
        <v>7711</v>
      </c>
      <c r="G236" s="62" t="s">
        <v>7711</v>
      </c>
      <c r="H236" s="163" t="s">
        <v>7711</v>
      </c>
      <c r="I236" s="62" t="s">
        <v>7711</v>
      </c>
      <c r="J236" s="163" t="s">
        <v>7711</v>
      </c>
      <c r="K236" s="62" t="s">
        <v>7711</v>
      </c>
      <c r="L236" s="163" t="s">
        <v>7711</v>
      </c>
      <c r="M236" s="62" t="s">
        <v>7711</v>
      </c>
      <c r="N236" s="163" t="s">
        <v>7711</v>
      </c>
      <c r="O236" s="3" t="s">
        <v>7711</v>
      </c>
      <c r="P236" s="3" t="s">
        <v>7711</v>
      </c>
      <c r="Q236" s="62" t="s">
        <v>7711</v>
      </c>
      <c r="R236" s="206" t="s">
        <v>7711</v>
      </c>
    </row>
    <row r="237" spans="1:18">
      <c r="A237" s="205" t="s">
        <v>919</v>
      </c>
      <c r="B237" s="63" t="s">
        <v>920</v>
      </c>
      <c r="C237" s="62" t="s">
        <v>8363</v>
      </c>
      <c r="D237" s="163" t="s">
        <v>9648</v>
      </c>
      <c r="E237" s="62" t="s">
        <v>8364</v>
      </c>
      <c r="F237" s="163" t="s">
        <v>9648</v>
      </c>
      <c r="G237" s="62" t="s">
        <v>7711</v>
      </c>
      <c r="H237" s="163" t="s">
        <v>7711</v>
      </c>
      <c r="I237" s="62" t="s">
        <v>7711</v>
      </c>
      <c r="J237" s="163" t="s">
        <v>7711</v>
      </c>
      <c r="K237" s="62" t="s">
        <v>7711</v>
      </c>
      <c r="L237" s="163" t="s">
        <v>7711</v>
      </c>
      <c r="M237" s="62" t="s">
        <v>7711</v>
      </c>
      <c r="N237" s="163" t="s">
        <v>7711</v>
      </c>
      <c r="O237" s="3" t="s">
        <v>7711</v>
      </c>
      <c r="P237" s="3" t="s">
        <v>7711</v>
      </c>
      <c r="Q237" s="62" t="s">
        <v>7711</v>
      </c>
      <c r="R237" s="206" t="s">
        <v>7711</v>
      </c>
    </row>
    <row r="238" spans="1:18">
      <c r="A238" s="205" t="s">
        <v>922</v>
      </c>
      <c r="B238" s="63" t="s">
        <v>923</v>
      </c>
      <c r="C238" s="62" t="s">
        <v>7711</v>
      </c>
      <c r="D238" s="163" t="s">
        <v>7711</v>
      </c>
      <c r="E238" s="62" t="s">
        <v>8365</v>
      </c>
      <c r="F238" s="163" t="s">
        <v>9648</v>
      </c>
      <c r="G238" s="62" t="s">
        <v>7711</v>
      </c>
      <c r="H238" s="163" t="s">
        <v>7711</v>
      </c>
      <c r="I238" s="62" t="s">
        <v>7711</v>
      </c>
      <c r="J238" s="163" t="s">
        <v>7711</v>
      </c>
      <c r="K238" s="62" t="s">
        <v>7711</v>
      </c>
      <c r="L238" s="163" t="s">
        <v>7711</v>
      </c>
      <c r="M238" s="62" t="s">
        <v>7711</v>
      </c>
      <c r="N238" s="163" t="s">
        <v>7711</v>
      </c>
      <c r="O238" s="3" t="s">
        <v>7711</v>
      </c>
      <c r="P238" s="3" t="s">
        <v>7711</v>
      </c>
      <c r="Q238" s="62" t="s">
        <v>7711</v>
      </c>
      <c r="R238" s="206" t="s">
        <v>7711</v>
      </c>
    </row>
    <row r="239" spans="1:18">
      <c r="A239" s="205" t="s">
        <v>928</v>
      </c>
      <c r="B239" s="63" t="s">
        <v>931</v>
      </c>
      <c r="C239" s="62" t="s">
        <v>8366</v>
      </c>
      <c r="D239" s="163" t="s">
        <v>9648</v>
      </c>
      <c r="E239" s="62" t="s">
        <v>7711</v>
      </c>
      <c r="F239" s="163" t="s">
        <v>7711</v>
      </c>
      <c r="G239" s="62" t="s">
        <v>7711</v>
      </c>
      <c r="H239" s="163" t="s">
        <v>7711</v>
      </c>
      <c r="I239" s="62" t="s">
        <v>7711</v>
      </c>
      <c r="J239" s="163" t="s">
        <v>7711</v>
      </c>
      <c r="K239" s="62" t="s">
        <v>7711</v>
      </c>
      <c r="L239" s="163" t="s">
        <v>7711</v>
      </c>
      <c r="M239" s="62" t="s">
        <v>7711</v>
      </c>
      <c r="N239" s="163" t="s">
        <v>7711</v>
      </c>
      <c r="O239" s="3" t="s">
        <v>7711</v>
      </c>
      <c r="P239" s="3" t="s">
        <v>7711</v>
      </c>
      <c r="Q239" s="62" t="s">
        <v>7711</v>
      </c>
      <c r="R239" s="206" t="s">
        <v>7711</v>
      </c>
    </row>
    <row r="240" spans="1:18">
      <c r="A240" s="205" t="s">
        <v>932</v>
      </c>
      <c r="B240" s="63" t="s">
        <v>933</v>
      </c>
      <c r="C240" s="62" t="s">
        <v>8367</v>
      </c>
      <c r="D240" s="163" t="s">
        <v>9648</v>
      </c>
      <c r="E240" s="62" t="s">
        <v>7711</v>
      </c>
      <c r="F240" s="163" t="s">
        <v>7711</v>
      </c>
      <c r="G240" s="62" t="s">
        <v>7711</v>
      </c>
      <c r="H240" s="163" t="s">
        <v>7711</v>
      </c>
      <c r="I240" s="62" t="s">
        <v>7711</v>
      </c>
      <c r="J240" s="163" t="s">
        <v>7711</v>
      </c>
      <c r="K240" s="62" t="s">
        <v>7711</v>
      </c>
      <c r="L240" s="163" t="s">
        <v>7711</v>
      </c>
      <c r="M240" s="62" t="s">
        <v>7711</v>
      </c>
      <c r="N240" s="163" t="s">
        <v>7711</v>
      </c>
      <c r="O240" s="3" t="s">
        <v>7711</v>
      </c>
      <c r="P240" s="3" t="s">
        <v>7711</v>
      </c>
      <c r="Q240" s="62" t="s">
        <v>7711</v>
      </c>
      <c r="R240" s="206" t="s">
        <v>7711</v>
      </c>
    </row>
    <row r="241" spans="1:18">
      <c r="A241" s="205" t="s">
        <v>935</v>
      </c>
      <c r="B241" s="63" t="s">
        <v>936</v>
      </c>
      <c r="C241" s="62" t="s">
        <v>8368</v>
      </c>
      <c r="D241" s="163" t="s">
        <v>9648</v>
      </c>
      <c r="E241" s="62" t="s">
        <v>8369</v>
      </c>
      <c r="F241" s="163" t="s">
        <v>9648</v>
      </c>
      <c r="G241" s="62" t="s">
        <v>7711</v>
      </c>
      <c r="H241" s="163" t="s">
        <v>7711</v>
      </c>
      <c r="I241" s="62" t="s">
        <v>7711</v>
      </c>
      <c r="J241" s="163" t="s">
        <v>7711</v>
      </c>
      <c r="K241" s="62" t="s">
        <v>7711</v>
      </c>
      <c r="L241" s="163" t="s">
        <v>7711</v>
      </c>
      <c r="M241" s="62" t="s">
        <v>7711</v>
      </c>
      <c r="N241" s="163" t="s">
        <v>7711</v>
      </c>
      <c r="O241" s="3" t="s">
        <v>7711</v>
      </c>
      <c r="P241" s="3" t="s">
        <v>7711</v>
      </c>
      <c r="Q241" s="62" t="s">
        <v>7711</v>
      </c>
      <c r="R241" s="206" t="s">
        <v>7711</v>
      </c>
    </row>
    <row r="242" spans="1:18">
      <c r="A242" s="205" t="s">
        <v>938</v>
      </c>
      <c r="B242" s="63" t="s">
        <v>939</v>
      </c>
      <c r="C242" s="62" t="s">
        <v>8370</v>
      </c>
      <c r="D242" s="163" t="s">
        <v>9648</v>
      </c>
      <c r="E242" s="62" t="s">
        <v>8371</v>
      </c>
      <c r="F242" s="163" t="s">
        <v>9648</v>
      </c>
      <c r="G242" s="62" t="s">
        <v>8372</v>
      </c>
      <c r="H242" s="163" t="s">
        <v>9648</v>
      </c>
      <c r="I242" s="62" t="s">
        <v>7711</v>
      </c>
      <c r="J242" s="163" t="s">
        <v>7711</v>
      </c>
      <c r="K242" s="62" t="s">
        <v>7711</v>
      </c>
      <c r="L242" s="163" t="s">
        <v>7711</v>
      </c>
      <c r="M242" s="62" t="s">
        <v>7711</v>
      </c>
      <c r="N242" s="163" t="s">
        <v>7711</v>
      </c>
      <c r="O242" s="3" t="s">
        <v>7711</v>
      </c>
      <c r="P242" s="3" t="s">
        <v>7711</v>
      </c>
      <c r="Q242" s="62" t="s">
        <v>7711</v>
      </c>
      <c r="R242" s="206" t="s">
        <v>7711</v>
      </c>
    </row>
    <row r="243" spans="1:18">
      <c r="A243" s="205" t="s">
        <v>943</v>
      </c>
      <c r="B243" s="63" t="s">
        <v>944</v>
      </c>
      <c r="C243" s="62" t="s">
        <v>8373</v>
      </c>
      <c r="D243" s="163" t="s">
        <v>9648</v>
      </c>
      <c r="E243" s="62" t="s">
        <v>7711</v>
      </c>
      <c r="F243" s="163" t="s">
        <v>7711</v>
      </c>
      <c r="G243" s="62" t="s">
        <v>7711</v>
      </c>
      <c r="H243" s="163" t="s">
        <v>7711</v>
      </c>
      <c r="I243" s="62" t="s">
        <v>7711</v>
      </c>
      <c r="J243" s="163" t="s">
        <v>7711</v>
      </c>
      <c r="K243" s="62" t="s">
        <v>7711</v>
      </c>
      <c r="L243" s="163" t="s">
        <v>7711</v>
      </c>
      <c r="M243" s="62" t="s">
        <v>7711</v>
      </c>
      <c r="N243" s="163" t="s">
        <v>7711</v>
      </c>
      <c r="O243" s="3" t="s">
        <v>7711</v>
      </c>
      <c r="P243" s="3" t="s">
        <v>7711</v>
      </c>
      <c r="Q243" s="62" t="s">
        <v>7711</v>
      </c>
      <c r="R243" s="206" t="s">
        <v>7711</v>
      </c>
    </row>
    <row r="244" spans="1:18">
      <c r="A244" s="205" t="s">
        <v>946</v>
      </c>
      <c r="B244" s="63" t="s">
        <v>947</v>
      </c>
      <c r="C244" s="62" t="s">
        <v>8374</v>
      </c>
      <c r="D244" s="163" t="s">
        <v>9648</v>
      </c>
      <c r="E244" s="62" t="s">
        <v>7711</v>
      </c>
      <c r="F244" s="163" t="s">
        <v>7711</v>
      </c>
      <c r="G244" s="62" t="s">
        <v>7711</v>
      </c>
      <c r="H244" s="163" t="s">
        <v>7711</v>
      </c>
      <c r="I244" s="62" t="s">
        <v>8375</v>
      </c>
      <c r="J244" s="163" t="s">
        <v>9648</v>
      </c>
      <c r="K244" s="62" t="s">
        <v>7711</v>
      </c>
      <c r="L244" s="163" t="s">
        <v>7711</v>
      </c>
      <c r="M244" s="62" t="s">
        <v>7711</v>
      </c>
      <c r="N244" s="163" t="s">
        <v>7711</v>
      </c>
      <c r="O244" s="3" t="s">
        <v>7711</v>
      </c>
      <c r="P244" s="3" t="s">
        <v>7711</v>
      </c>
      <c r="Q244" s="62" t="s">
        <v>7711</v>
      </c>
      <c r="R244" s="206" t="s">
        <v>7711</v>
      </c>
    </row>
    <row r="245" spans="1:18">
      <c r="A245" s="205" t="s">
        <v>949</v>
      </c>
      <c r="B245" s="63" t="s">
        <v>950</v>
      </c>
      <c r="C245" s="62" t="s">
        <v>8376</v>
      </c>
      <c r="D245" s="163" t="s">
        <v>9648</v>
      </c>
      <c r="E245" s="62" t="s">
        <v>7711</v>
      </c>
      <c r="F245" s="163" t="s">
        <v>7711</v>
      </c>
      <c r="G245" s="62" t="s">
        <v>7711</v>
      </c>
      <c r="H245" s="163" t="s">
        <v>7711</v>
      </c>
      <c r="I245" s="62" t="s">
        <v>7711</v>
      </c>
      <c r="J245" s="163" t="s">
        <v>7711</v>
      </c>
      <c r="K245" s="62" t="s">
        <v>7711</v>
      </c>
      <c r="L245" s="163" t="s">
        <v>7711</v>
      </c>
      <c r="M245" s="62" t="s">
        <v>7711</v>
      </c>
      <c r="N245" s="163" t="s">
        <v>7711</v>
      </c>
      <c r="O245" s="3" t="s">
        <v>7711</v>
      </c>
      <c r="P245" s="3" t="s">
        <v>7711</v>
      </c>
      <c r="Q245" s="62" t="s">
        <v>7711</v>
      </c>
      <c r="R245" s="206" t="s">
        <v>7711</v>
      </c>
    </row>
    <row r="246" spans="1:18">
      <c r="A246" s="205" t="s">
        <v>952</v>
      </c>
      <c r="B246" s="63" t="s">
        <v>953</v>
      </c>
      <c r="C246" s="62" t="s">
        <v>8377</v>
      </c>
      <c r="D246" s="163" t="s">
        <v>9648</v>
      </c>
      <c r="E246" s="62" t="s">
        <v>8378</v>
      </c>
      <c r="F246" s="163" t="s">
        <v>9648</v>
      </c>
      <c r="G246" s="62" t="s">
        <v>8379</v>
      </c>
      <c r="H246" s="163" t="s">
        <v>9648</v>
      </c>
      <c r="I246" s="62" t="s">
        <v>8380</v>
      </c>
      <c r="J246" s="163" t="s">
        <v>9648</v>
      </c>
      <c r="K246" s="62" t="s">
        <v>8381</v>
      </c>
      <c r="L246" s="163" t="s">
        <v>9648</v>
      </c>
      <c r="M246" s="62" t="s">
        <v>8382</v>
      </c>
      <c r="N246" s="163" t="s">
        <v>9648</v>
      </c>
      <c r="O246" s="3" t="s">
        <v>8383</v>
      </c>
      <c r="P246" s="3" t="s">
        <v>9648</v>
      </c>
      <c r="Q246" s="62" t="s">
        <v>7711</v>
      </c>
      <c r="R246" s="206" t="s">
        <v>7711</v>
      </c>
    </row>
    <row r="247" spans="1:18">
      <c r="A247" s="205" t="s">
        <v>955</v>
      </c>
      <c r="B247" s="63" t="s">
        <v>956</v>
      </c>
      <c r="C247" s="62" t="s">
        <v>8384</v>
      </c>
      <c r="D247" s="163" t="s">
        <v>9648</v>
      </c>
      <c r="E247" s="62" t="s">
        <v>7711</v>
      </c>
      <c r="F247" s="163" t="s">
        <v>7711</v>
      </c>
      <c r="G247" s="62" t="s">
        <v>7711</v>
      </c>
      <c r="H247" s="163" t="s">
        <v>7711</v>
      </c>
      <c r="I247" s="62" t="s">
        <v>7711</v>
      </c>
      <c r="J247" s="163" t="s">
        <v>7711</v>
      </c>
      <c r="K247" s="62" t="s">
        <v>7711</v>
      </c>
      <c r="L247" s="163" t="s">
        <v>7711</v>
      </c>
      <c r="M247" s="62" t="s">
        <v>7711</v>
      </c>
      <c r="N247" s="163" t="s">
        <v>7711</v>
      </c>
      <c r="O247" s="3" t="s">
        <v>7711</v>
      </c>
      <c r="P247" s="3" t="s">
        <v>7711</v>
      </c>
      <c r="Q247" s="62" t="s">
        <v>7711</v>
      </c>
      <c r="R247" s="206" t="s">
        <v>7711</v>
      </c>
    </row>
    <row r="248" spans="1:18">
      <c r="A248" s="205" t="s">
        <v>960</v>
      </c>
      <c r="B248" s="63" t="s">
        <v>961</v>
      </c>
      <c r="C248" s="62" t="s">
        <v>8385</v>
      </c>
      <c r="D248" s="163" t="s">
        <v>9648</v>
      </c>
      <c r="E248" s="62" t="s">
        <v>8386</v>
      </c>
      <c r="F248" s="163" t="s">
        <v>9648</v>
      </c>
      <c r="G248" s="62" t="s">
        <v>7711</v>
      </c>
      <c r="H248" s="163" t="s">
        <v>7711</v>
      </c>
      <c r="I248" s="62" t="s">
        <v>7711</v>
      </c>
      <c r="J248" s="163" t="s">
        <v>7711</v>
      </c>
      <c r="K248" s="62" t="s">
        <v>8387</v>
      </c>
      <c r="L248" s="163" t="s">
        <v>9648</v>
      </c>
      <c r="M248" s="62" t="s">
        <v>7711</v>
      </c>
      <c r="N248" s="163" t="s">
        <v>7711</v>
      </c>
      <c r="O248" s="3" t="s">
        <v>7711</v>
      </c>
      <c r="P248" s="3" t="s">
        <v>7711</v>
      </c>
      <c r="Q248" s="62" t="s">
        <v>7711</v>
      </c>
      <c r="R248" s="206" t="s">
        <v>7711</v>
      </c>
    </row>
    <row r="249" spans="1:18">
      <c r="A249" s="205" t="s">
        <v>966</v>
      </c>
      <c r="B249" s="63" t="s">
        <v>967</v>
      </c>
      <c r="C249" s="62" t="s">
        <v>7711</v>
      </c>
      <c r="D249" s="163" t="s">
        <v>7711</v>
      </c>
      <c r="E249" s="62" t="s">
        <v>8388</v>
      </c>
      <c r="F249" s="163" t="s">
        <v>9648</v>
      </c>
      <c r="G249" s="62" t="s">
        <v>7711</v>
      </c>
      <c r="H249" s="163" t="s">
        <v>7711</v>
      </c>
      <c r="I249" s="62" t="s">
        <v>7711</v>
      </c>
      <c r="J249" s="163" t="s">
        <v>7711</v>
      </c>
      <c r="K249" s="62" t="s">
        <v>7711</v>
      </c>
      <c r="L249" s="163" t="s">
        <v>7711</v>
      </c>
      <c r="M249" s="62" t="s">
        <v>7711</v>
      </c>
      <c r="N249" s="163" t="s">
        <v>7711</v>
      </c>
      <c r="O249" s="3" t="s">
        <v>7711</v>
      </c>
      <c r="P249" s="3" t="s">
        <v>7711</v>
      </c>
      <c r="Q249" s="62" t="s">
        <v>7711</v>
      </c>
      <c r="R249" s="206" t="s">
        <v>7711</v>
      </c>
    </row>
    <row r="250" spans="1:18">
      <c r="A250" s="205" t="s">
        <v>969</v>
      </c>
      <c r="B250" s="63" t="s">
        <v>970</v>
      </c>
      <c r="C250" s="62" t="s">
        <v>8389</v>
      </c>
      <c r="D250" s="163" t="s">
        <v>9648</v>
      </c>
      <c r="E250" s="62" t="s">
        <v>7711</v>
      </c>
      <c r="F250" s="163" t="s">
        <v>7711</v>
      </c>
      <c r="G250" s="62" t="s">
        <v>7711</v>
      </c>
      <c r="H250" s="163" t="s">
        <v>7711</v>
      </c>
      <c r="I250" s="62" t="s">
        <v>7711</v>
      </c>
      <c r="J250" s="163" t="s">
        <v>7711</v>
      </c>
      <c r="K250" s="62" t="s">
        <v>7711</v>
      </c>
      <c r="L250" s="163" t="s">
        <v>7711</v>
      </c>
      <c r="M250" s="62" t="s">
        <v>7711</v>
      </c>
      <c r="N250" s="163" t="s">
        <v>7711</v>
      </c>
      <c r="O250" s="3" t="s">
        <v>7711</v>
      </c>
      <c r="P250" s="3" t="s">
        <v>7711</v>
      </c>
      <c r="Q250" s="62" t="s">
        <v>7711</v>
      </c>
      <c r="R250" s="206" t="s">
        <v>7711</v>
      </c>
    </row>
    <row r="251" spans="1:18">
      <c r="A251" s="205" t="s">
        <v>972</v>
      </c>
      <c r="B251" s="63" t="s">
        <v>973</v>
      </c>
      <c r="C251" s="62" t="s">
        <v>8390</v>
      </c>
      <c r="D251" s="163" t="s">
        <v>9648</v>
      </c>
      <c r="E251" s="62" t="s">
        <v>7711</v>
      </c>
      <c r="F251" s="163" t="s">
        <v>7711</v>
      </c>
      <c r="G251" s="62" t="s">
        <v>7711</v>
      </c>
      <c r="H251" s="163" t="s">
        <v>7711</v>
      </c>
      <c r="I251" s="62" t="s">
        <v>7711</v>
      </c>
      <c r="J251" s="163" t="s">
        <v>7711</v>
      </c>
      <c r="K251" s="62" t="s">
        <v>7711</v>
      </c>
      <c r="L251" s="163" t="s">
        <v>7711</v>
      </c>
      <c r="M251" s="62" t="s">
        <v>7711</v>
      </c>
      <c r="N251" s="163" t="s">
        <v>7711</v>
      </c>
      <c r="O251" s="3" t="s">
        <v>7711</v>
      </c>
      <c r="P251" s="3" t="s">
        <v>7711</v>
      </c>
      <c r="Q251" s="62" t="s">
        <v>7711</v>
      </c>
      <c r="R251" s="206" t="s">
        <v>7711</v>
      </c>
    </row>
    <row r="252" spans="1:18">
      <c r="A252" s="205" t="s">
        <v>975</v>
      </c>
      <c r="B252" s="63" t="s">
        <v>976</v>
      </c>
      <c r="C252" s="62" t="s">
        <v>8391</v>
      </c>
      <c r="D252" s="163" t="s">
        <v>9648</v>
      </c>
      <c r="E252" s="62" t="s">
        <v>7711</v>
      </c>
      <c r="F252" s="163" t="s">
        <v>7711</v>
      </c>
      <c r="G252" s="62" t="s">
        <v>7711</v>
      </c>
      <c r="H252" s="163" t="s">
        <v>7711</v>
      </c>
      <c r="I252" s="62" t="s">
        <v>7711</v>
      </c>
      <c r="J252" s="163" t="s">
        <v>7711</v>
      </c>
      <c r="K252" s="62" t="s">
        <v>7711</v>
      </c>
      <c r="L252" s="163" t="s">
        <v>7711</v>
      </c>
      <c r="M252" s="62" t="s">
        <v>7711</v>
      </c>
      <c r="N252" s="163" t="s">
        <v>7711</v>
      </c>
      <c r="O252" s="3" t="s">
        <v>7711</v>
      </c>
      <c r="P252" s="3" t="s">
        <v>7711</v>
      </c>
      <c r="Q252" s="62" t="s">
        <v>7711</v>
      </c>
      <c r="R252" s="206" t="s">
        <v>7711</v>
      </c>
    </row>
    <row r="253" spans="1:18">
      <c r="A253" s="205" t="s">
        <v>978</v>
      </c>
      <c r="B253" s="63" t="s">
        <v>979</v>
      </c>
      <c r="C253" s="62" t="s">
        <v>8392</v>
      </c>
      <c r="D253" s="163" t="s">
        <v>9648</v>
      </c>
      <c r="E253" s="62" t="s">
        <v>8393</v>
      </c>
      <c r="F253" s="163" t="s">
        <v>9648</v>
      </c>
      <c r="G253" s="62" t="s">
        <v>8394</v>
      </c>
      <c r="H253" s="163" t="s">
        <v>9648</v>
      </c>
      <c r="I253" s="62" t="s">
        <v>8395</v>
      </c>
      <c r="J253" s="163" t="s">
        <v>9648</v>
      </c>
      <c r="K253" s="62" t="s">
        <v>8396</v>
      </c>
      <c r="L253" s="163" t="s">
        <v>9648</v>
      </c>
      <c r="M253" s="62" t="s">
        <v>8397</v>
      </c>
      <c r="N253" s="163" t="s">
        <v>9648</v>
      </c>
      <c r="O253" s="3" t="s">
        <v>8398</v>
      </c>
      <c r="P253" s="3" t="s">
        <v>9648</v>
      </c>
      <c r="Q253" s="62" t="s">
        <v>8399</v>
      </c>
      <c r="R253" s="206" t="s">
        <v>9648</v>
      </c>
    </row>
    <row r="254" spans="1:18">
      <c r="A254" s="205" t="s">
        <v>981</v>
      </c>
      <c r="B254" s="63" t="s">
        <v>982</v>
      </c>
      <c r="C254" s="62" t="s">
        <v>8400</v>
      </c>
      <c r="D254" s="163" t="s">
        <v>9648</v>
      </c>
      <c r="E254" s="62" t="s">
        <v>8401</v>
      </c>
      <c r="F254" s="163" t="s">
        <v>9648</v>
      </c>
      <c r="G254" s="62" t="s">
        <v>7711</v>
      </c>
      <c r="H254" s="163" t="s">
        <v>7711</v>
      </c>
      <c r="I254" s="62" t="s">
        <v>7711</v>
      </c>
      <c r="J254" s="163" t="s">
        <v>7711</v>
      </c>
      <c r="K254" s="62" t="s">
        <v>7711</v>
      </c>
      <c r="L254" s="163" t="s">
        <v>7711</v>
      </c>
      <c r="M254" s="62" t="s">
        <v>7711</v>
      </c>
      <c r="N254" s="163" t="s">
        <v>7711</v>
      </c>
      <c r="O254" s="3" t="s">
        <v>7711</v>
      </c>
      <c r="P254" s="3" t="s">
        <v>7711</v>
      </c>
      <c r="Q254" s="62" t="s">
        <v>7711</v>
      </c>
      <c r="R254" s="206" t="s">
        <v>7711</v>
      </c>
    </row>
    <row r="255" spans="1:18">
      <c r="A255" s="205" t="s">
        <v>984</v>
      </c>
      <c r="B255" s="63" t="s">
        <v>987</v>
      </c>
      <c r="C255" s="62" t="s">
        <v>8402</v>
      </c>
      <c r="D255" s="163" t="s">
        <v>9648</v>
      </c>
      <c r="E255" s="62" t="s">
        <v>8403</v>
      </c>
      <c r="F255" s="163" t="s">
        <v>9648</v>
      </c>
      <c r="G255" s="62" t="s">
        <v>7711</v>
      </c>
      <c r="H255" s="163" t="s">
        <v>7711</v>
      </c>
      <c r="I255" s="62" t="s">
        <v>8404</v>
      </c>
      <c r="J255" s="163" t="s">
        <v>9648</v>
      </c>
      <c r="K255" s="62" t="s">
        <v>7711</v>
      </c>
      <c r="L255" s="163" t="s">
        <v>7711</v>
      </c>
      <c r="M255" s="62" t="s">
        <v>7711</v>
      </c>
      <c r="N255" s="163" t="s">
        <v>7711</v>
      </c>
      <c r="O255" s="3" t="s">
        <v>7711</v>
      </c>
      <c r="P255" s="3" t="s">
        <v>7711</v>
      </c>
      <c r="Q255" s="62" t="s">
        <v>7711</v>
      </c>
      <c r="R255" s="206" t="s">
        <v>7711</v>
      </c>
    </row>
    <row r="256" spans="1:18">
      <c r="A256" s="205" t="s">
        <v>988</v>
      </c>
      <c r="B256" s="63" t="s">
        <v>989</v>
      </c>
      <c r="C256" s="62" t="s">
        <v>8405</v>
      </c>
      <c r="D256" s="163" t="s">
        <v>9648</v>
      </c>
      <c r="E256" s="62" t="s">
        <v>7711</v>
      </c>
      <c r="F256" s="163" t="s">
        <v>7711</v>
      </c>
      <c r="G256" s="62" t="s">
        <v>8406</v>
      </c>
      <c r="H256" s="163" t="s">
        <v>9648</v>
      </c>
      <c r="I256" s="62" t="s">
        <v>8407</v>
      </c>
      <c r="J256" s="163" t="s">
        <v>9648</v>
      </c>
      <c r="K256" s="62" t="s">
        <v>8408</v>
      </c>
      <c r="L256" s="163" t="s">
        <v>9648</v>
      </c>
      <c r="M256" s="62" t="s">
        <v>7711</v>
      </c>
      <c r="N256" s="163" t="s">
        <v>7711</v>
      </c>
      <c r="O256" s="3" t="s">
        <v>7711</v>
      </c>
      <c r="P256" s="3" t="s">
        <v>7711</v>
      </c>
      <c r="Q256" s="62" t="s">
        <v>7711</v>
      </c>
      <c r="R256" s="206" t="s">
        <v>7711</v>
      </c>
    </row>
    <row r="257" spans="1:18">
      <c r="A257" s="205" t="s">
        <v>991</v>
      </c>
      <c r="B257" s="63" t="s">
        <v>992</v>
      </c>
      <c r="C257" s="62" t="s">
        <v>8409</v>
      </c>
      <c r="D257" s="163" t="s">
        <v>9648</v>
      </c>
      <c r="E257" s="62" t="s">
        <v>7711</v>
      </c>
      <c r="F257" s="163" t="s">
        <v>7711</v>
      </c>
      <c r="G257" s="62" t="s">
        <v>7711</v>
      </c>
      <c r="H257" s="163" t="s">
        <v>7711</v>
      </c>
      <c r="I257" s="62" t="s">
        <v>7711</v>
      </c>
      <c r="J257" s="163" t="s">
        <v>7711</v>
      </c>
      <c r="K257" s="62" t="s">
        <v>7711</v>
      </c>
      <c r="L257" s="163" t="s">
        <v>7711</v>
      </c>
      <c r="M257" s="62" t="s">
        <v>7711</v>
      </c>
      <c r="N257" s="163" t="s">
        <v>7711</v>
      </c>
      <c r="O257" s="3" t="s">
        <v>7711</v>
      </c>
      <c r="P257" s="3" t="s">
        <v>7711</v>
      </c>
      <c r="Q257" s="62" t="s">
        <v>7711</v>
      </c>
      <c r="R257" s="206" t="s">
        <v>7711</v>
      </c>
    </row>
    <row r="258" spans="1:18">
      <c r="A258" s="205" t="s">
        <v>994</v>
      </c>
      <c r="B258" s="63" t="s">
        <v>995</v>
      </c>
      <c r="C258" s="62" t="s">
        <v>8410</v>
      </c>
      <c r="D258" s="163" t="s">
        <v>9648</v>
      </c>
      <c r="E258" s="62" t="s">
        <v>8411</v>
      </c>
      <c r="F258" s="163" t="s">
        <v>9648</v>
      </c>
      <c r="G258" s="62" t="s">
        <v>7711</v>
      </c>
      <c r="H258" s="163" t="s">
        <v>7711</v>
      </c>
      <c r="I258" s="62" t="s">
        <v>7711</v>
      </c>
      <c r="J258" s="163" t="s">
        <v>7711</v>
      </c>
      <c r="K258" s="62" t="s">
        <v>7711</v>
      </c>
      <c r="L258" s="163" t="s">
        <v>7711</v>
      </c>
      <c r="M258" s="62" t="s">
        <v>7711</v>
      </c>
      <c r="N258" s="163" t="s">
        <v>7711</v>
      </c>
      <c r="O258" s="3" t="s">
        <v>7711</v>
      </c>
      <c r="P258" s="3" t="s">
        <v>7711</v>
      </c>
      <c r="Q258" s="62" t="s">
        <v>7711</v>
      </c>
      <c r="R258" s="206" t="s">
        <v>7711</v>
      </c>
    </row>
    <row r="259" spans="1:18">
      <c r="A259" s="205" t="s">
        <v>997</v>
      </c>
      <c r="B259" s="63" t="s">
        <v>998</v>
      </c>
      <c r="C259" s="62" t="s">
        <v>8412</v>
      </c>
      <c r="D259" s="163" t="s">
        <v>9648</v>
      </c>
      <c r="E259" s="62" t="s">
        <v>8413</v>
      </c>
      <c r="F259" s="163" t="s">
        <v>9648</v>
      </c>
      <c r="G259" s="62" t="s">
        <v>8414</v>
      </c>
      <c r="H259" s="163" t="s">
        <v>9648</v>
      </c>
      <c r="I259" s="62" t="s">
        <v>7711</v>
      </c>
      <c r="J259" s="163" t="s">
        <v>7711</v>
      </c>
      <c r="K259" s="62" t="s">
        <v>7711</v>
      </c>
      <c r="L259" s="163" t="s">
        <v>7711</v>
      </c>
      <c r="M259" s="62" t="s">
        <v>7711</v>
      </c>
      <c r="N259" s="163" t="s">
        <v>7711</v>
      </c>
      <c r="O259" s="3" t="s">
        <v>7711</v>
      </c>
      <c r="P259" s="3" t="s">
        <v>7711</v>
      </c>
      <c r="Q259" s="62" t="s">
        <v>7711</v>
      </c>
      <c r="R259" s="206" t="s">
        <v>7711</v>
      </c>
    </row>
    <row r="260" spans="1:18">
      <c r="A260" s="205" t="s">
        <v>1000</v>
      </c>
      <c r="B260" s="63" t="s">
        <v>1001</v>
      </c>
      <c r="C260" s="62" t="s">
        <v>8415</v>
      </c>
      <c r="D260" s="163" t="s">
        <v>9648</v>
      </c>
      <c r="E260" s="62" t="s">
        <v>8416</v>
      </c>
      <c r="F260" s="163" t="s">
        <v>9648</v>
      </c>
      <c r="G260" s="62" t="s">
        <v>7711</v>
      </c>
      <c r="H260" s="163" t="s">
        <v>7711</v>
      </c>
      <c r="I260" s="62" t="s">
        <v>7711</v>
      </c>
      <c r="J260" s="163" t="s">
        <v>7711</v>
      </c>
      <c r="K260" s="62" t="s">
        <v>7711</v>
      </c>
      <c r="L260" s="163" t="s">
        <v>7711</v>
      </c>
      <c r="M260" s="62" t="s">
        <v>7711</v>
      </c>
      <c r="N260" s="163" t="s">
        <v>7711</v>
      </c>
      <c r="O260" s="3" t="s">
        <v>7711</v>
      </c>
      <c r="P260" s="3" t="s">
        <v>7711</v>
      </c>
      <c r="Q260" s="62" t="s">
        <v>7711</v>
      </c>
      <c r="R260" s="206" t="s">
        <v>7711</v>
      </c>
    </row>
    <row r="261" spans="1:18">
      <c r="A261" s="205" t="s">
        <v>1003</v>
      </c>
      <c r="B261" s="63" t="s">
        <v>1004</v>
      </c>
      <c r="C261" s="62" t="s">
        <v>7711</v>
      </c>
      <c r="D261" s="163" t="s">
        <v>7711</v>
      </c>
      <c r="E261" s="62" t="s">
        <v>7711</v>
      </c>
      <c r="F261" s="163" t="s">
        <v>7711</v>
      </c>
      <c r="G261" s="62" t="s">
        <v>7711</v>
      </c>
      <c r="H261" s="163" t="s">
        <v>7711</v>
      </c>
      <c r="I261" s="62" t="s">
        <v>8417</v>
      </c>
      <c r="J261" s="163" t="s">
        <v>9648</v>
      </c>
      <c r="K261" s="62" t="s">
        <v>7711</v>
      </c>
      <c r="L261" s="163" t="s">
        <v>7711</v>
      </c>
      <c r="M261" s="62" t="s">
        <v>7711</v>
      </c>
      <c r="N261" s="163" t="s">
        <v>7711</v>
      </c>
      <c r="O261" s="3" t="s">
        <v>7711</v>
      </c>
      <c r="P261" s="3" t="s">
        <v>7711</v>
      </c>
      <c r="Q261" s="62" t="s">
        <v>7711</v>
      </c>
      <c r="R261" s="206" t="s">
        <v>7711</v>
      </c>
    </row>
    <row r="262" spans="1:18">
      <c r="A262" s="205" t="s">
        <v>1006</v>
      </c>
      <c r="B262" s="63" t="s">
        <v>1007</v>
      </c>
      <c r="C262" s="62" t="s">
        <v>8418</v>
      </c>
      <c r="D262" s="163" t="s">
        <v>9648</v>
      </c>
      <c r="E262" s="62" t="s">
        <v>8419</v>
      </c>
      <c r="F262" s="163" t="s">
        <v>9648</v>
      </c>
      <c r="G262" s="62" t="s">
        <v>7711</v>
      </c>
      <c r="H262" s="163" t="s">
        <v>7711</v>
      </c>
      <c r="I262" s="62" t="s">
        <v>8420</v>
      </c>
      <c r="J262" s="163" t="s">
        <v>9648</v>
      </c>
      <c r="K262" s="62" t="s">
        <v>7711</v>
      </c>
      <c r="L262" s="163" t="s">
        <v>7711</v>
      </c>
      <c r="M262" s="62" t="s">
        <v>7711</v>
      </c>
      <c r="N262" s="163" t="s">
        <v>7711</v>
      </c>
      <c r="O262" s="3" t="s">
        <v>7711</v>
      </c>
      <c r="P262" s="3" t="s">
        <v>7711</v>
      </c>
      <c r="Q262" s="62" t="s">
        <v>7711</v>
      </c>
      <c r="R262" s="206" t="s">
        <v>7711</v>
      </c>
    </row>
    <row r="263" spans="1:18">
      <c r="A263" s="205" t="s">
        <v>1009</v>
      </c>
      <c r="B263" s="63" t="s">
        <v>1010</v>
      </c>
      <c r="C263" s="62" t="s">
        <v>7711</v>
      </c>
      <c r="D263" s="163" t="s">
        <v>7711</v>
      </c>
      <c r="E263" s="62" t="s">
        <v>7711</v>
      </c>
      <c r="F263" s="163" t="s">
        <v>7711</v>
      </c>
      <c r="G263" s="62" t="s">
        <v>8421</v>
      </c>
      <c r="H263" s="163" t="s">
        <v>9648</v>
      </c>
      <c r="I263" s="62" t="s">
        <v>7711</v>
      </c>
      <c r="J263" s="163" t="s">
        <v>7711</v>
      </c>
      <c r="K263" s="62" t="s">
        <v>7711</v>
      </c>
      <c r="L263" s="163" t="s">
        <v>7711</v>
      </c>
      <c r="M263" s="62" t="s">
        <v>7711</v>
      </c>
      <c r="N263" s="163" t="s">
        <v>7711</v>
      </c>
      <c r="O263" s="3" t="s">
        <v>7711</v>
      </c>
      <c r="P263" s="3" t="s">
        <v>7711</v>
      </c>
      <c r="Q263" s="62" t="s">
        <v>7711</v>
      </c>
      <c r="R263" s="206" t="s">
        <v>7711</v>
      </c>
    </row>
    <row r="264" spans="1:18">
      <c r="A264" s="205" t="s">
        <v>1012</v>
      </c>
      <c r="B264" s="63" t="s">
        <v>1013</v>
      </c>
      <c r="C264" s="62" t="s">
        <v>8422</v>
      </c>
      <c r="D264" s="163" t="s">
        <v>9648</v>
      </c>
      <c r="E264" s="62" t="s">
        <v>8423</v>
      </c>
      <c r="F264" s="163" t="s">
        <v>9648</v>
      </c>
      <c r="G264" s="62" t="s">
        <v>8424</v>
      </c>
      <c r="H264" s="163" t="s">
        <v>9648</v>
      </c>
      <c r="I264" s="62" t="s">
        <v>8425</v>
      </c>
      <c r="J264" s="163" t="s">
        <v>9648</v>
      </c>
      <c r="K264" s="62" t="s">
        <v>7711</v>
      </c>
      <c r="L264" s="163" t="s">
        <v>7711</v>
      </c>
      <c r="M264" s="62" t="s">
        <v>7711</v>
      </c>
      <c r="N264" s="163" t="s">
        <v>7711</v>
      </c>
      <c r="O264" s="3" t="s">
        <v>7711</v>
      </c>
      <c r="P264" s="3" t="s">
        <v>7711</v>
      </c>
      <c r="Q264" s="62" t="s">
        <v>7711</v>
      </c>
      <c r="R264" s="206" t="s">
        <v>7711</v>
      </c>
    </row>
    <row r="265" spans="1:18">
      <c r="A265" s="205" t="s">
        <v>1015</v>
      </c>
      <c r="B265" s="63" t="s">
        <v>1016</v>
      </c>
      <c r="C265" s="62" t="s">
        <v>8426</v>
      </c>
      <c r="D265" s="163" t="s">
        <v>9648</v>
      </c>
      <c r="E265" s="62" t="s">
        <v>8427</v>
      </c>
      <c r="F265" s="163" t="s">
        <v>9648</v>
      </c>
      <c r="G265" s="62" t="s">
        <v>7711</v>
      </c>
      <c r="H265" s="163" t="s">
        <v>7711</v>
      </c>
      <c r="I265" s="62" t="s">
        <v>8428</v>
      </c>
      <c r="J265" s="163" t="s">
        <v>9648</v>
      </c>
      <c r="K265" s="62" t="s">
        <v>7711</v>
      </c>
      <c r="L265" s="163" t="s">
        <v>7711</v>
      </c>
      <c r="M265" s="62" t="s">
        <v>7711</v>
      </c>
      <c r="N265" s="163" t="s">
        <v>7711</v>
      </c>
      <c r="O265" s="3" t="s">
        <v>7711</v>
      </c>
      <c r="P265" s="3" t="s">
        <v>7711</v>
      </c>
      <c r="Q265" s="62" t="s">
        <v>7711</v>
      </c>
      <c r="R265" s="206" t="s">
        <v>7711</v>
      </c>
    </row>
    <row r="266" spans="1:18">
      <c r="A266" s="205" t="s">
        <v>1018</v>
      </c>
      <c r="B266" s="63" t="s">
        <v>1019</v>
      </c>
      <c r="C266" s="62" t="s">
        <v>8429</v>
      </c>
      <c r="D266" s="163" t="s">
        <v>9648</v>
      </c>
      <c r="E266" s="62" t="s">
        <v>7711</v>
      </c>
      <c r="F266" s="163" t="s">
        <v>7711</v>
      </c>
      <c r="G266" s="62" t="s">
        <v>8430</v>
      </c>
      <c r="H266" s="163" t="s">
        <v>9648</v>
      </c>
      <c r="I266" s="62" t="s">
        <v>8431</v>
      </c>
      <c r="J266" s="163" t="s">
        <v>9648</v>
      </c>
      <c r="K266" s="62" t="s">
        <v>7711</v>
      </c>
      <c r="L266" s="163" t="s">
        <v>7711</v>
      </c>
      <c r="M266" s="62" t="s">
        <v>7711</v>
      </c>
      <c r="N266" s="163" t="s">
        <v>7711</v>
      </c>
      <c r="O266" s="3" t="s">
        <v>7711</v>
      </c>
      <c r="P266" s="3" t="s">
        <v>7711</v>
      </c>
      <c r="Q266" s="62" t="s">
        <v>7711</v>
      </c>
      <c r="R266" s="206" t="s">
        <v>7711</v>
      </c>
    </row>
    <row r="267" spans="1:18">
      <c r="A267" s="205" t="s">
        <v>1020</v>
      </c>
      <c r="B267" s="63" t="s">
        <v>1021</v>
      </c>
      <c r="C267" s="62" t="s">
        <v>8432</v>
      </c>
      <c r="D267" s="163" t="s">
        <v>9648</v>
      </c>
      <c r="E267" s="62" t="s">
        <v>7711</v>
      </c>
      <c r="F267" s="163" t="s">
        <v>7711</v>
      </c>
      <c r="G267" s="62" t="s">
        <v>7711</v>
      </c>
      <c r="H267" s="163" t="s">
        <v>7711</v>
      </c>
      <c r="I267" s="62" t="s">
        <v>7711</v>
      </c>
      <c r="J267" s="163" t="s">
        <v>7711</v>
      </c>
      <c r="K267" s="62" t="s">
        <v>7711</v>
      </c>
      <c r="L267" s="163" t="s">
        <v>7711</v>
      </c>
      <c r="M267" s="62" t="s">
        <v>7711</v>
      </c>
      <c r="N267" s="163" t="s">
        <v>7711</v>
      </c>
      <c r="O267" s="3" t="s">
        <v>7711</v>
      </c>
      <c r="P267" s="3" t="s">
        <v>7711</v>
      </c>
      <c r="Q267" s="62" t="s">
        <v>7711</v>
      </c>
      <c r="R267" s="206" t="s">
        <v>7711</v>
      </c>
    </row>
    <row r="268" spans="1:18">
      <c r="A268" s="205" t="s">
        <v>1023</v>
      </c>
      <c r="B268" s="63" t="s">
        <v>1024</v>
      </c>
      <c r="C268" s="62" t="s">
        <v>8433</v>
      </c>
      <c r="D268" s="163" t="s">
        <v>9648</v>
      </c>
      <c r="E268" s="62" t="s">
        <v>7711</v>
      </c>
      <c r="F268" s="163" t="s">
        <v>7711</v>
      </c>
      <c r="G268" s="62" t="s">
        <v>7711</v>
      </c>
      <c r="H268" s="163" t="s">
        <v>7711</v>
      </c>
      <c r="I268" s="62" t="s">
        <v>7711</v>
      </c>
      <c r="J268" s="163" t="s">
        <v>7711</v>
      </c>
      <c r="K268" s="62" t="s">
        <v>7711</v>
      </c>
      <c r="L268" s="163" t="s">
        <v>7711</v>
      </c>
      <c r="M268" s="62" t="s">
        <v>7711</v>
      </c>
      <c r="N268" s="163" t="s">
        <v>7711</v>
      </c>
      <c r="O268" s="3" t="s">
        <v>7711</v>
      </c>
      <c r="P268" s="3" t="s">
        <v>7711</v>
      </c>
      <c r="Q268" s="62" t="s">
        <v>7711</v>
      </c>
      <c r="R268" s="206" t="s">
        <v>7711</v>
      </c>
    </row>
    <row r="269" spans="1:18">
      <c r="A269" s="205" t="s">
        <v>1026</v>
      </c>
      <c r="B269" s="63" t="s">
        <v>1027</v>
      </c>
      <c r="C269" s="62" t="s">
        <v>8434</v>
      </c>
      <c r="D269" s="163" t="s">
        <v>9648</v>
      </c>
      <c r="E269" s="62" t="s">
        <v>8435</v>
      </c>
      <c r="F269" s="163" t="s">
        <v>9648</v>
      </c>
      <c r="G269" s="62" t="s">
        <v>8436</v>
      </c>
      <c r="H269" s="163" t="s">
        <v>9648</v>
      </c>
      <c r="I269" s="62" t="s">
        <v>8437</v>
      </c>
      <c r="J269" s="163" t="s">
        <v>9648</v>
      </c>
      <c r="K269" s="62" t="s">
        <v>8438</v>
      </c>
      <c r="L269" s="163" t="s">
        <v>9648</v>
      </c>
      <c r="M269" s="62" t="s">
        <v>8439</v>
      </c>
      <c r="N269" s="163" t="s">
        <v>9648</v>
      </c>
      <c r="O269" s="3" t="s">
        <v>8440</v>
      </c>
      <c r="P269" s="3" t="s">
        <v>9648</v>
      </c>
      <c r="Q269" s="62" t="s">
        <v>8441</v>
      </c>
      <c r="R269" s="206" t="s">
        <v>9648</v>
      </c>
    </row>
    <row r="270" spans="1:18">
      <c r="A270" s="205" t="s">
        <v>1030</v>
      </c>
      <c r="B270" s="63" t="s">
        <v>1031</v>
      </c>
      <c r="C270" s="62" t="s">
        <v>8442</v>
      </c>
      <c r="D270" s="163" t="s">
        <v>9648</v>
      </c>
      <c r="E270" s="62" t="s">
        <v>7711</v>
      </c>
      <c r="F270" s="163" t="s">
        <v>7711</v>
      </c>
      <c r="G270" s="62" t="s">
        <v>7711</v>
      </c>
      <c r="H270" s="163" t="s">
        <v>7711</v>
      </c>
      <c r="I270" s="62" t="s">
        <v>7711</v>
      </c>
      <c r="J270" s="163" t="s">
        <v>7711</v>
      </c>
      <c r="K270" s="62" t="s">
        <v>7711</v>
      </c>
      <c r="L270" s="163" t="s">
        <v>7711</v>
      </c>
      <c r="M270" s="62" t="s">
        <v>7711</v>
      </c>
      <c r="N270" s="163" t="s">
        <v>7711</v>
      </c>
      <c r="O270" s="3" t="s">
        <v>7711</v>
      </c>
      <c r="P270" s="3" t="s">
        <v>7711</v>
      </c>
      <c r="Q270" s="62" t="s">
        <v>7711</v>
      </c>
      <c r="R270" s="206" t="s">
        <v>7711</v>
      </c>
    </row>
    <row r="271" spans="1:18">
      <c r="A271" s="205" t="s">
        <v>1033</v>
      </c>
      <c r="B271" s="63" t="s">
        <v>1034</v>
      </c>
      <c r="C271" s="62" t="s">
        <v>8443</v>
      </c>
      <c r="D271" s="163" t="s">
        <v>9648</v>
      </c>
      <c r="E271" s="62" t="s">
        <v>8444</v>
      </c>
      <c r="F271" s="163" t="s">
        <v>9648</v>
      </c>
      <c r="G271" s="62" t="s">
        <v>8445</v>
      </c>
      <c r="H271" s="163" t="s">
        <v>9648</v>
      </c>
      <c r="I271" s="62" t="s">
        <v>8446</v>
      </c>
      <c r="J271" s="163" t="s">
        <v>9648</v>
      </c>
      <c r="K271" s="62" t="s">
        <v>8447</v>
      </c>
      <c r="L271" s="163" t="s">
        <v>9648</v>
      </c>
      <c r="M271" s="62" t="s">
        <v>7711</v>
      </c>
      <c r="N271" s="163" t="s">
        <v>7711</v>
      </c>
      <c r="O271" s="3" t="s">
        <v>7711</v>
      </c>
      <c r="P271" s="3" t="s">
        <v>7711</v>
      </c>
      <c r="Q271" s="62" t="s">
        <v>7711</v>
      </c>
      <c r="R271" s="206" t="s">
        <v>7711</v>
      </c>
    </row>
    <row r="272" spans="1:18">
      <c r="A272" s="205" t="s">
        <v>1036</v>
      </c>
      <c r="B272" s="63" t="s">
        <v>1037</v>
      </c>
      <c r="C272" s="62" t="s">
        <v>8448</v>
      </c>
      <c r="D272" s="163" t="s">
        <v>9648</v>
      </c>
      <c r="E272" s="62" t="s">
        <v>8449</v>
      </c>
      <c r="F272" s="163" t="s">
        <v>9648</v>
      </c>
      <c r="G272" s="62" t="s">
        <v>8450</v>
      </c>
      <c r="H272" s="163" t="s">
        <v>9648</v>
      </c>
      <c r="I272" s="62" t="s">
        <v>8451</v>
      </c>
      <c r="J272" s="163" t="s">
        <v>9648</v>
      </c>
      <c r="K272" s="62" t="s">
        <v>8452</v>
      </c>
      <c r="L272" s="163" t="s">
        <v>9648</v>
      </c>
      <c r="M272" s="62" t="s">
        <v>8453</v>
      </c>
      <c r="N272" s="163" t="s">
        <v>9648</v>
      </c>
      <c r="O272" s="3" t="s">
        <v>7711</v>
      </c>
      <c r="P272" s="3" t="s">
        <v>7711</v>
      </c>
      <c r="Q272" s="62" t="s">
        <v>7711</v>
      </c>
      <c r="R272" s="206" t="s">
        <v>7711</v>
      </c>
    </row>
    <row r="273" spans="1:18">
      <c r="A273" s="205" t="s">
        <v>1039</v>
      </c>
      <c r="B273" s="63" t="s">
        <v>1040</v>
      </c>
      <c r="C273" s="62" t="s">
        <v>8454</v>
      </c>
      <c r="D273" s="163" t="s">
        <v>9648</v>
      </c>
      <c r="E273" s="62" t="s">
        <v>8455</v>
      </c>
      <c r="F273" s="163" t="s">
        <v>9648</v>
      </c>
      <c r="G273" s="62" t="s">
        <v>7711</v>
      </c>
      <c r="H273" s="163" t="s">
        <v>7711</v>
      </c>
      <c r="I273" s="62" t="s">
        <v>7711</v>
      </c>
      <c r="J273" s="163" t="s">
        <v>7711</v>
      </c>
      <c r="K273" s="62" t="s">
        <v>7711</v>
      </c>
      <c r="L273" s="163" t="s">
        <v>7711</v>
      </c>
      <c r="M273" s="62" t="s">
        <v>7711</v>
      </c>
      <c r="N273" s="163" t="s">
        <v>7711</v>
      </c>
      <c r="O273" s="3" t="s">
        <v>7711</v>
      </c>
      <c r="P273" s="3" t="s">
        <v>7711</v>
      </c>
      <c r="Q273" s="62" t="s">
        <v>7711</v>
      </c>
      <c r="R273" s="206" t="s">
        <v>7711</v>
      </c>
    </row>
    <row r="274" spans="1:18">
      <c r="A274" s="205" t="s">
        <v>1042</v>
      </c>
      <c r="B274" s="63" t="s">
        <v>1043</v>
      </c>
      <c r="C274" s="62" t="s">
        <v>8456</v>
      </c>
      <c r="D274" s="163" t="s">
        <v>9648</v>
      </c>
      <c r="E274" s="62" t="s">
        <v>8457</v>
      </c>
      <c r="F274" s="163" t="s">
        <v>9648</v>
      </c>
      <c r="G274" s="62" t="s">
        <v>7711</v>
      </c>
      <c r="H274" s="163" t="s">
        <v>7711</v>
      </c>
      <c r="I274" s="62" t="s">
        <v>8458</v>
      </c>
      <c r="J274" s="163" t="s">
        <v>9648</v>
      </c>
      <c r="K274" s="62" t="s">
        <v>8459</v>
      </c>
      <c r="L274" s="163" t="s">
        <v>9648</v>
      </c>
      <c r="M274" s="62" t="s">
        <v>7711</v>
      </c>
      <c r="N274" s="163" t="s">
        <v>7711</v>
      </c>
      <c r="O274" s="3" t="s">
        <v>7711</v>
      </c>
      <c r="P274" s="3" t="s">
        <v>7711</v>
      </c>
      <c r="Q274" s="62" t="s">
        <v>7711</v>
      </c>
      <c r="R274" s="206" t="s">
        <v>7711</v>
      </c>
    </row>
    <row r="275" spans="1:18">
      <c r="A275" s="205" t="s">
        <v>1045</v>
      </c>
      <c r="B275" s="63" t="s">
        <v>1046</v>
      </c>
      <c r="C275" s="62" t="s">
        <v>8460</v>
      </c>
      <c r="D275" s="163" t="s">
        <v>9648</v>
      </c>
      <c r="E275" s="62" t="s">
        <v>7711</v>
      </c>
      <c r="F275" s="163" t="s">
        <v>7711</v>
      </c>
      <c r="G275" s="62" t="s">
        <v>7711</v>
      </c>
      <c r="H275" s="163" t="s">
        <v>7711</v>
      </c>
      <c r="I275" s="62" t="s">
        <v>7711</v>
      </c>
      <c r="J275" s="163" t="s">
        <v>7711</v>
      </c>
      <c r="K275" s="62" t="s">
        <v>7711</v>
      </c>
      <c r="L275" s="163" t="s">
        <v>7711</v>
      </c>
      <c r="M275" s="62" t="s">
        <v>7711</v>
      </c>
      <c r="N275" s="163" t="s">
        <v>7711</v>
      </c>
      <c r="O275" s="3" t="s">
        <v>7711</v>
      </c>
      <c r="P275" s="3" t="s">
        <v>7711</v>
      </c>
      <c r="Q275" s="62" t="s">
        <v>7711</v>
      </c>
      <c r="R275" s="206" t="s">
        <v>7711</v>
      </c>
    </row>
    <row r="276" spans="1:18">
      <c r="A276" s="205" t="s">
        <v>1048</v>
      </c>
      <c r="B276" s="63" t="s">
        <v>1049</v>
      </c>
      <c r="C276" s="62" t="s">
        <v>8461</v>
      </c>
      <c r="D276" s="163" t="s">
        <v>9648</v>
      </c>
      <c r="E276" s="62" t="s">
        <v>7711</v>
      </c>
      <c r="F276" s="163" t="s">
        <v>7711</v>
      </c>
      <c r="G276" s="62" t="s">
        <v>7711</v>
      </c>
      <c r="H276" s="163" t="s">
        <v>7711</v>
      </c>
      <c r="I276" s="62" t="s">
        <v>7711</v>
      </c>
      <c r="J276" s="163" t="s">
        <v>7711</v>
      </c>
      <c r="K276" s="62" t="s">
        <v>7711</v>
      </c>
      <c r="L276" s="163" t="s">
        <v>7711</v>
      </c>
      <c r="M276" s="62" t="s">
        <v>7711</v>
      </c>
      <c r="N276" s="163" t="s">
        <v>7711</v>
      </c>
      <c r="O276" s="3" t="s">
        <v>7711</v>
      </c>
      <c r="P276" s="3" t="s">
        <v>7711</v>
      </c>
      <c r="Q276" s="62" t="s">
        <v>7711</v>
      </c>
      <c r="R276" s="206" t="s">
        <v>7711</v>
      </c>
    </row>
    <row r="277" spans="1:18">
      <c r="A277" s="205" t="s">
        <v>1051</v>
      </c>
      <c r="B277" s="63" t="s">
        <v>1052</v>
      </c>
      <c r="C277" s="62" t="s">
        <v>8462</v>
      </c>
      <c r="D277" s="163" t="s">
        <v>9648</v>
      </c>
      <c r="E277" s="62" t="s">
        <v>7711</v>
      </c>
      <c r="F277" s="163" t="s">
        <v>7711</v>
      </c>
      <c r="G277" s="62" t="s">
        <v>7711</v>
      </c>
      <c r="H277" s="163" t="s">
        <v>7711</v>
      </c>
      <c r="I277" s="62" t="s">
        <v>7711</v>
      </c>
      <c r="J277" s="163" t="s">
        <v>7711</v>
      </c>
      <c r="K277" s="62" t="s">
        <v>7711</v>
      </c>
      <c r="L277" s="163" t="s">
        <v>7711</v>
      </c>
      <c r="M277" s="62" t="s">
        <v>7711</v>
      </c>
      <c r="N277" s="163" t="s">
        <v>7711</v>
      </c>
      <c r="O277" s="3" t="s">
        <v>7711</v>
      </c>
      <c r="P277" s="3" t="s">
        <v>7711</v>
      </c>
      <c r="Q277" s="62" t="s">
        <v>7711</v>
      </c>
      <c r="R277" s="206" t="s">
        <v>7711</v>
      </c>
    </row>
    <row r="278" spans="1:18">
      <c r="A278" s="205" t="s">
        <v>1053</v>
      </c>
      <c r="B278" s="63" t="s">
        <v>1054</v>
      </c>
      <c r="C278" s="62" t="s">
        <v>8463</v>
      </c>
      <c r="D278" s="163" t="s">
        <v>9648</v>
      </c>
      <c r="E278" s="62" t="s">
        <v>8464</v>
      </c>
      <c r="F278" s="163" t="s">
        <v>9648</v>
      </c>
      <c r="G278" s="62" t="s">
        <v>7711</v>
      </c>
      <c r="H278" s="163" t="s">
        <v>7711</v>
      </c>
      <c r="I278" s="62" t="s">
        <v>7711</v>
      </c>
      <c r="J278" s="163" t="s">
        <v>7711</v>
      </c>
      <c r="K278" s="62" t="s">
        <v>7711</v>
      </c>
      <c r="L278" s="163" t="s">
        <v>7711</v>
      </c>
      <c r="M278" s="62" t="s">
        <v>7711</v>
      </c>
      <c r="N278" s="163" t="s">
        <v>7711</v>
      </c>
      <c r="O278" s="3" t="s">
        <v>7711</v>
      </c>
      <c r="P278" s="3" t="s">
        <v>7711</v>
      </c>
      <c r="Q278" s="62" t="s">
        <v>7711</v>
      </c>
      <c r="R278" s="206" t="s">
        <v>7711</v>
      </c>
    </row>
    <row r="279" spans="1:18">
      <c r="A279" s="205" t="s">
        <v>1056</v>
      </c>
      <c r="B279" s="63" t="s">
        <v>1057</v>
      </c>
      <c r="C279" s="62" t="s">
        <v>8465</v>
      </c>
      <c r="D279" s="163" t="s">
        <v>9648</v>
      </c>
      <c r="E279" s="62" t="s">
        <v>8466</v>
      </c>
      <c r="F279" s="163" t="s">
        <v>9648</v>
      </c>
      <c r="G279" s="62" t="s">
        <v>8467</v>
      </c>
      <c r="H279" s="163" t="s">
        <v>9648</v>
      </c>
      <c r="I279" s="62" t="s">
        <v>8468</v>
      </c>
      <c r="J279" s="163" t="s">
        <v>9648</v>
      </c>
      <c r="K279" s="62" t="s">
        <v>8469</v>
      </c>
      <c r="L279" s="163" t="s">
        <v>9648</v>
      </c>
      <c r="M279" s="62" t="s">
        <v>7711</v>
      </c>
      <c r="N279" s="163" t="s">
        <v>7711</v>
      </c>
      <c r="O279" s="3" t="s">
        <v>7711</v>
      </c>
      <c r="P279" s="3" t="s">
        <v>7711</v>
      </c>
      <c r="Q279" s="62" t="s">
        <v>7711</v>
      </c>
      <c r="R279" s="206" t="s">
        <v>7711</v>
      </c>
    </row>
    <row r="280" spans="1:18">
      <c r="A280" s="205" t="s">
        <v>1063</v>
      </c>
      <c r="B280" s="63" t="s">
        <v>1064</v>
      </c>
      <c r="C280" s="62" t="s">
        <v>8470</v>
      </c>
      <c r="D280" s="163" t="s">
        <v>9648</v>
      </c>
      <c r="E280" s="62" t="s">
        <v>7711</v>
      </c>
      <c r="F280" s="163" t="s">
        <v>7711</v>
      </c>
      <c r="G280" s="62" t="s">
        <v>7711</v>
      </c>
      <c r="H280" s="163" t="s">
        <v>7711</v>
      </c>
      <c r="I280" s="62" t="s">
        <v>7711</v>
      </c>
      <c r="J280" s="163" t="s">
        <v>7711</v>
      </c>
      <c r="K280" s="62" t="s">
        <v>7711</v>
      </c>
      <c r="L280" s="163" t="s">
        <v>7711</v>
      </c>
      <c r="M280" s="62" t="s">
        <v>7711</v>
      </c>
      <c r="N280" s="163" t="s">
        <v>7711</v>
      </c>
      <c r="O280" s="3" t="s">
        <v>7711</v>
      </c>
      <c r="P280" s="3" t="s">
        <v>7711</v>
      </c>
      <c r="Q280" s="62" t="s">
        <v>7711</v>
      </c>
      <c r="R280" s="206" t="s">
        <v>7711</v>
      </c>
    </row>
    <row r="281" spans="1:18">
      <c r="A281" s="205" t="s">
        <v>1066</v>
      </c>
      <c r="B281" s="63" t="s">
        <v>1067</v>
      </c>
      <c r="C281" s="62" t="s">
        <v>8471</v>
      </c>
      <c r="D281" s="163" t="s">
        <v>9648</v>
      </c>
      <c r="E281" s="62" t="s">
        <v>8472</v>
      </c>
      <c r="F281" s="163" t="s">
        <v>9648</v>
      </c>
      <c r="G281" s="62" t="s">
        <v>8473</v>
      </c>
      <c r="H281" s="163" t="s">
        <v>9648</v>
      </c>
      <c r="I281" s="62" t="s">
        <v>8474</v>
      </c>
      <c r="J281" s="163" t="s">
        <v>9648</v>
      </c>
      <c r="K281" s="62" t="s">
        <v>8475</v>
      </c>
      <c r="L281" s="163" t="s">
        <v>9648</v>
      </c>
      <c r="M281" s="62" t="s">
        <v>8476</v>
      </c>
      <c r="N281" s="163" t="s">
        <v>9648</v>
      </c>
      <c r="O281" s="3" t="s">
        <v>8477</v>
      </c>
      <c r="P281" s="3" t="s">
        <v>9648</v>
      </c>
      <c r="Q281" s="62" t="s">
        <v>7711</v>
      </c>
      <c r="R281" s="206" t="s">
        <v>7711</v>
      </c>
    </row>
    <row r="282" spans="1:18">
      <c r="A282" s="205" t="s">
        <v>1070</v>
      </c>
      <c r="B282" s="63" t="s">
        <v>1071</v>
      </c>
      <c r="C282" s="62" t="s">
        <v>8478</v>
      </c>
      <c r="D282" s="163" t="s">
        <v>9648</v>
      </c>
      <c r="E282" s="62" t="s">
        <v>7711</v>
      </c>
      <c r="F282" s="163" t="s">
        <v>7711</v>
      </c>
      <c r="G282" s="62" t="s">
        <v>7711</v>
      </c>
      <c r="H282" s="163" t="s">
        <v>7711</v>
      </c>
      <c r="I282" s="62" t="s">
        <v>7711</v>
      </c>
      <c r="J282" s="163" t="s">
        <v>7711</v>
      </c>
      <c r="K282" s="62" t="s">
        <v>7711</v>
      </c>
      <c r="L282" s="163" t="s">
        <v>7711</v>
      </c>
      <c r="M282" s="62" t="s">
        <v>7711</v>
      </c>
      <c r="N282" s="163" t="s">
        <v>7711</v>
      </c>
      <c r="O282" s="3" t="s">
        <v>7711</v>
      </c>
      <c r="P282" s="3" t="s">
        <v>7711</v>
      </c>
      <c r="Q282" s="62" t="s">
        <v>7711</v>
      </c>
      <c r="R282" s="206" t="s">
        <v>7711</v>
      </c>
    </row>
    <row r="283" spans="1:18">
      <c r="A283" s="205" t="s">
        <v>1072</v>
      </c>
      <c r="B283" s="63" t="s">
        <v>1073</v>
      </c>
      <c r="C283" s="62" t="s">
        <v>8479</v>
      </c>
      <c r="D283" s="163" t="s">
        <v>9648</v>
      </c>
      <c r="E283" s="62" t="s">
        <v>8480</v>
      </c>
      <c r="F283" s="163" t="s">
        <v>9648</v>
      </c>
      <c r="G283" s="62" t="s">
        <v>8481</v>
      </c>
      <c r="H283" s="163" t="s">
        <v>9648</v>
      </c>
      <c r="I283" s="62" t="s">
        <v>8482</v>
      </c>
      <c r="J283" s="163" t="s">
        <v>9648</v>
      </c>
      <c r="K283" s="62" t="s">
        <v>7711</v>
      </c>
      <c r="L283" s="163" t="s">
        <v>7711</v>
      </c>
      <c r="M283" s="62" t="s">
        <v>7711</v>
      </c>
      <c r="N283" s="163" t="s">
        <v>7711</v>
      </c>
      <c r="O283" s="3" t="s">
        <v>7711</v>
      </c>
      <c r="P283" s="3" t="s">
        <v>7711</v>
      </c>
      <c r="Q283" s="62" t="s">
        <v>7711</v>
      </c>
      <c r="R283" s="206" t="s">
        <v>7711</v>
      </c>
    </row>
    <row r="284" spans="1:18">
      <c r="A284" s="205" t="s">
        <v>1074</v>
      </c>
      <c r="B284" s="63" t="s">
        <v>1075</v>
      </c>
      <c r="C284" s="62" t="s">
        <v>8483</v>
      </c>
      <c r="D284" s="163" t="s">
        <v>9648</v>
      </c>
      <c r="E284" s="62" t="s">
        <v>8484</v>
      </c>
      <c r="F284" s="163" t="s">
        <v>9648</v>
      </c>
      <c r="G284" s="62" t="s">
        <v>8485</v>
      </c>
      <c r="H284" s="163" t="s">
        <v>9648</v>
      </c>
      <c r="I284" s="62" t="s">
        <v>8486</v>
      </c>
      <c r="J284" s="163" t="s">
        <v>9648</v>
      </c>
      <c r="K284" s="62" t="s">
        <v>8487</v>
      </c>
      <c r="L284" s="163" t="s">
        <v>9648</v>
      </c>
      <c r="M284" s="62" t="s">
        <v>8488</v>
      </c>
      <c r="N284" s="163" t="s">
        <v>9648</v>
      </c>
      <c r="O284" s="3" t="s">
        <v>8489</v>
      </c>
      <c r="P284" s="3" t="s">
        <v>9648</v>
      </c>
      <c r="Q284" s="62" t="s">
        <v>7711</v>
      </c>
      <c r="R284" s="206" t="s">
        <v>7711</v>
      </c>
    </row>
    <row r="285" spans="1:18">
      <c r="A285" s="205" t="s">
        <v>1077</v>
      </c>
      <c r="B285" s="63" t="s">
        <v>1080</v>
      </c>
      <c r="C285" s="62" t="s">
        <v>8490</v>
      </c>
      <c r="D285" s="163" t="s">
        <v>9648</v>
      </c>
      <c r="E285" s="62" t="s">
        <v>8491</v>
      </c>
      <c r="F285" s="163" t="s">
        <v>9648</v>
      </c>
      <c r="G285" s="62" t="s">
        <v>8492</v>
      </c>
      <c r="H285" s="163" t="s">
        <v>9648</v>
      </c>
      <c r="I285" s="62" t="s">
        <v>8493</v>
      </c>
      <c r="J285" s="163" t="s">
        <v>9648</v>
      </c>
      <c r="K285" s="62" t="s">
        <v>8494</v>
      </c>
      <c r="L285" s="163" t="s">
        <v>9648</v>
      </c>
      <c r="M285" s="62" t="s">
        <v>7711</v>
      </c>
      <c r="N285" s="163" t="s">
        <v>7711</v>
      </c>
      <c r="O285" s="3" t="s">
        <v>7711</v>
      </c>
      <c r="P285" s="3" t="s">
        <v>7711</v>
      </c>
      <c r="Q285" s="62" t="s">
        <v>7711</v>
      </c>
      <c r="R285" s="206" t="s">
        <v>7711</v>
      </c>
    </row>
    <row r="286" spans="1:18">
      <c r="A286" s="205" t="s">
        <v>1081</v>
      </c>
      <c r="B286" s="63" t="s">
        <v>1082</v>
      </c>
      <c r="C286" s="62" t="s">
        <v>8495</v>
      </c>
      <c r="D286" s="163" t="s">
        <v>9648</v>
      </c>
      <c r="E286" s="62" t="s">
        <v>8496</v>
      </c>
      <c r="F286" s="163" t="s">
        <v>9648</v>
      </c>
      <c r="G286" s="62" t="s">
        <v>8497</v>
      </c>
      <c r="H286" s="163" t="s">
        <v>9648</v>
      </c>
      <c r="I286" s="62" t="s">
        <v>8498</v>
      </c>
      <c r="J286" s="163" t="s">
        <v>9648</v>
      </c>
      <c r="K286" s="62" t="s">
        <v>7711</v>
      </c>
      <c r="L286" s="163" t="s">
        <v>7711</v>
      </c>
      <c r="M286" s="62" t="s">
        <v>8499</v>
      </c>
      <c r="N286" s="163" t="s">
        <v>9648</v>
      </c>
      <c r="O286" s="3" t="s">
        <v>7711</v>
      </c>
      <c r="P286" s="3" t="s">
        <v>7711</v>
      </c>
      <c r="Q286" s="62" t="s">
        <v>7711</v>
      </c>
      <c r="R286" s="206" t="s">
        <v>7711</v>
      </c>
    </row>
    <row r="287" spans="1:18">
      <c r="A287" s="205" t="s">
        <v>1087</v>
      </c>
      <c r="B287" s="63" t="s">
        <v>1088</v>
      </c>
      <c r="C287" s="62" t="s">
        <v>8500</v>
      </c>
      <c r="D287" s="163" t="s">
        <v>9648</v>
      </c>
      <c r="E287" s="62" t="s">
        <v>8501</v>
      </c>
      <c r="F287" s="163" t="s">
        <v>9648</v>
      </c>
      <c r="G287" s="62" t="s">
        <v>8502</v>
      </c>
      <c r="H287" s="163" t="s">
        <v>9648</v>
      </c>
      <c r="I287" s="62" t="s">
        <v>8503</v>
      </c>
      <c r="J287" s="163" t="s">
        <v>9648</v>
      </c>
      <c r="K287" s="62" t="s">
        <v>8504</v>
      </c>
      <c r="L287" s="163" t="s">
        <v>9648</v>
      </c>
      <c r="M287" s="62" t="s">
        <v>7711</v>
      </c>
      <c r="N287" s="163" t="s">
        <v>7711</v>
      </c>
      <c r="O287" s="3" t="s">
        <v>7711</v>
      </c>
      <c r="P287" s="3" t="s">
        <v>7711</v>
      </c>
      <c r="Q287" s="62" t="s">
        <v>7711</v>
      </c>
      <c r="R287" s="206" t="s">
        <v>7711</v>
      </c>
    </row>
    <row r="288" spans="1:18">
      <c r="A288" s="205" t="s">
        <v>1090</v>
      </c>
      <c r="B288" s="63" t="s">
        <v>1091</v>
      </c>
      <c r="C288" s="62" t="s">
        <v>8505</v>
      </c>
      <c r="D288" s="163" t="s">
        <v>9648</v>
      </c>
      <c r="E288" s="62" t="s">
        <v>8506</v>
      </c>
      <c r="F288" s="163" t="s">
        <v>9648</v>
      </c>
      <c r="G288" s="62" t="s">
        <v>7711</v>
      </c>
      <c r="H288" s="163" t="s">
        <v>7711</v>
      </c>
      <c r="I288" s="62" t="s">
        <v>7711</v>
      </c>
      <c r="J288" s="163" t="s">
        <v>7711</v>
      </c>
      <c r="K288" s="62" t="s">
        <v>7711</v>
      </c>
      <c r="L288" s="163" t="s">
        <v>7711</v>
      </c>
      <c r="M288" s="62" t="s">
        <v>7711</v>
      </c>
      <c r="N288" s="163" t="s">
        <v>7711</v>
      </c>
      <c r="O288" s="3" t="s">
        <v>7711</v>
      </c>
      <c r="P288" s="3" t="s">
        <v>7711</v>
      </c>
      <c r="Q288" s="62" t="s">
        <v>7711</v>
      </c>
      <c r="R288" s="206" t="s">
        <v>7711</v>
      </c>
    </row>
    <row r="289" spans="1:18">
      <c r="A289" s="205" t="s">
        <v>1092</v>
      </c>
      <c r="B289" s="63" t="s">
        <v>1093</v>
      </c>
      <c r="C289" s="62" t="s">
        <v>8507</v>
      </c>
      <c r="D289" s="237" t="s">
        <v>9650</v>
      </c>
      <c r="E289" s="62" t="s">
        <v>7711</v>
      </c>
      <c r="F289" s="163" t="s">
        <v>7711</v>
      </c>
      <c r="G289" s="62" t="s">
        <v>8508</v>
      </c>
      <c r="H289" s="163" t="s">
        <v>9648</v>
      </c>
      <c r="I289" s="62" t="s">
        <v>7711</v>
      </c>
      <c r="J289" s="163" t="s">
        <v>7711</v>
      </c>
      <c r="K289" s="62" t="s">
        <v>7711</v>
      </c>
      <c r="L289" s="163" t="s">
        <v>7711</v>
      </c>
      <c r="M289" s="62" t="s">
        <v>7711</v>
      </c>
      <c r="N289" s="163" t="s">
        <v>7711</v>
      </c>
      <c r="O289" s="3" t="s">
        <v>7711</v>
      </c>
      <c r="P289" s="3" t="s">
        <v>7711</v>
      </c>
      <c r="Q289" s="62" t="s">
        <v>7711</v>
      </c>
      <c r="R289" s="206" t="s">
        <v>7711</v>
      </c>
    </row>
    <row r="290" spans="1:18">
      <c r="A290" s="205" t="s">
        <v>1095</v>
      </c>
      <c r="B290" s="63" t="s">
        <v>1096</v>
      </c>
      <c r="C290" s="62" t="s">
        <v>8509</v>
      </c>
      <c r="D290" s="163" t="s">
        <v>9648</v>
      </c>
      <c r="E290" s="62" t="s">
        <v>8510</v>
      </c>
      <c r="F290" s="163" t="s">
        <v>9648</v>
      </c>
      <c r="G290" s="62" t="s">
        <v>7711</v>
      </c>
      <c r="H290" s="163" t="s">
        <v>7711</v>
      </c>
      <c r="I290" s="62" t="s">
        <v>7711</v>
      </c>
      <c r="J290" s="163" t="s">
        <v>7711</v>
      </c>
      <c r="K290" s="62" t="s">
        <v>7711</v>
      </c>
      <c r="L290" s="163" t="s">
        <v>7711</v>
      </c>
      <c r="M290" s="62" t="s">
        <v>7711</v>
      </c>
      <c r="N290" s="163" t="s">
        <v>7711</v>
      </c>
      <c r="O290" s="3" t="s">
        <v>7711</v>
      </c>
      <c r="P290" s="3" t="s">
        <v>7711</v>
      </c>
      <c r="Q290" s="62" t="s">
        <v>7711</v>
      </c>
      <c r="R290" s="206" t="s">
        <v>7711</v>
      </c>
    </row>
    <row r="291" spans="1:18">
      <c r="A291" s="205" t="s">
        <v>1098</v>
      </c>
      <c r="B291" s="63" t="s">
        <v>1099</v>
      </c>
      <c r="C291" s="62" t="s">
        <v>8511</v>
      </c>
      <c r="D291" s="163" t="s">
        <v>9648</v>
      </c>
      <c r="E291" s="62" t="s">
        <v>8512</v>
      </c>
      <c r="F291" s="163" t="s">
        <v>9648</v>
      </c>
      <c r="G291" s="62" t="s">
        <v>7711</v>
      </c>
      <c r="H291" s="163" t="s">
        <v>7711</v>
      </c>
      <c r="I291" s="62" t="s">
        <v>8513</v>
      </c>
      <c r="J291" s="163" t="s">
        <v>9648</v>
      </c>
      <c r="K291" s="62" t="s">
        <v>8514</v>
      </c>
      <c r="L291" s="163" t="s">
        <v>9648</v>
      </c>
      <c r="M291" s="62" t="s">
        <v>7711</v>
      </c>
      <c r="N291" s="163" t="s">
        <v>7711</v>
      </c>
      <c r="O291" s="3" t="s">
        <v>7711</v>
      </c>
      <c r="P291" s="3" t="s">
        <v>7711</v>
      </c>
      <c r="Q291" s="62" t="s">
        <v>7711</v>
      </c>
      <c r="R291" s="206" t="s">
        <v>7711</v>
      </c>
    </row>
    <row r="292" spans="1:18">
      <c r="A292" s="205" t="s">
        <v>1101</v>
      </c>
      <c r="B292" s="63" t="s">
        <v>1102</v>
      </c>
      <c r="C292" s="62" t="s">
        <v>8515</v>
      </c>
      <c r="D292" s="163" t="s">
        <v>9648</v>
      </c>
      <c r="E292" s="62" t="s">
        <v>7711</v>
      </c>
      <c r="F292" s="163" t="s">
        <v>7711</v>
      </c>
      <c r="G292" s="62" t="s">
        <v>8516</v>
      </c>
      <c r="H292" s="163" t="s">
        <v>9648</v>
      </c>
      <c r="I292" s="62" t="s">
        <v>7711</v>
      </c>
      <c r="J292" s="163" t="s">
        <v>7711</v>
      </c>
      <c r="K292" s="62" t="s">
        <v>7711</v>
      </c>
      <c r="L292" s="163" t="s">
        <v>7711</v>
      </c>
      <c r="M292" s="62" t="s">
        <v>7711</v>
      </c>
      <c r="N292" s="163" t="s">
        <v>7711</v>
      </c>
      <c r="O292" s="3" t="s">
        <v>7711</v>
      </c>
      <c r="P292" s="3" t="s">
        <v>7711</v>
      </c>
      <c r="Q292" s="62" t="s">
        <v>7711</v>
      </c>
      <c r="R292" s="206" t="s">
        <v>7711</v>
      </c>
    </row>
    <row r="293" spans="1:18">
      <c r="A293" s="205" t="s">
        <v>1104</v>
      </c>
      <c r="B293" s="63" t="s">
        <v>1105</v>
      </c>
      <c r="C293" s="62" t="s">
        <v>8517</v>
      </c>
      <c r="D293" s="163" t="s">
        <v>9648</v>
      </c>
      <c r="E293" s="62" t="s">
        <v>7711</v>
      </c>
      <c r="F293" s="163" t="s">
        <v>7711</v>
      </c>
      <c r="G293" s="62" t="s">
        <v>7711</v>
      </c>
      <c r="H293" s="163" t="s">
        <v>7711</v>
      </c>
      <c r="I293" s="62" t="s">
        <v>7711</v>
      </c>
      <c r="J293" s="163" t="s">
        <v>7711</v>
      </c>
      <c r="K293" s="62" t="s">
        <v>7711</v>
      </c>
      <c r="L293" s="163" t="s">
        <v>7711</v>
      </c>
      <c r="M293" s="62" t="s">
        <v>7711</v>
      </c>
      <c r="N293" s="163" t="s">
        <v>7711</v>
      </c>
      <c r="O293" s="3" t="s">
        <v>7711</v>
      </c>
      <c r="P293" s="3" t="s">
        <v>7711</v>
      </c>
      <c r="Q293" s="62" t="s">
        <v>7711</v>
      </c>
      <c r="R293" s="206" t="s">
        <v>7711</v>
      </c>
    </row>
    <row r="294" spans="1:18">
      <c r="A294" s="205" t="s">
        <v>1109</v>
      </c>
      <c r="B294" s="63" t="s">
        <v>1110</v>
      </c>
      <c r="C294" s="62" t="s">
        <v>8518</v>
      </c>
      <c r="D294" s="163" t="s">
        <v>9648</v>
      </c>
      <c r="E294" s="62" t="s">
        <v>8519</v>
      </c>
      <c r="F294" s="163" t="s">
        <v>9648</v>
      </c>
      <c r="G294" s="62" t="s">
        <v>8520</v>
      </c>
      <c r="H294" s="163" t="s">
        <v>9648</v>
      </c>
      <c r="I294" s="62" t="s">
        <v>8521</v>
      </c>
      <c r="J294" s="163" t="s">
        <v>9648</v>
      </c>
      <c r="K294" s="62" t="s">
        <v>8522</v>
      </c>
      <c r="L294" s="163" t="s">
        <v>9648</v>
      </c>
      <c r="M294" s="62" t="s">
        <v>7711</v>
      </c>
      <c r="N294" s="163" t="s">
        <v>7711</v>
      </c>
      <c r="O294" s="3" t="s">
        <v>7711</v>
      </c>
      <c r="P294" s="3" t="s">
        <v>7711</v>
      </c>
      <c r="Q294" s="62" t="s">
        <v>7711</v>
      </c>
      <c r="R294" s="206" t="s">
        <v>7711</v>
      </c>
    </row>
    <row r="295" spans="1:18">
      <c r="A295" s="205" t="s">
        <v>1113</v>
      </c>
      <c r="B295" s="63" t="s">
        <v>1114</v>
      </c>
      <c r="C295" s="62" t="s">
        <v>8523</v>
      </c>
      <c r="D295" s="163" t="s">
        <v>9648</v>
      </c>
      <c r="E295" s="62" t="s">
        <v>8524</v>
      </c>
      <c r="F295" s="163" t="s">
        <v>9648</v>
      </c>
      <c r="G295" s="62" t="s">
        <v>7711</v>
      </c>
      <c r="H295" s="163" t="s">
        <v>7711</v>
      </c>
      <c r="I295" s="62" t="s">
        <v>7711</v>
      </c>
      <c r="J295" s="163" t="s">
        <v>7711</v>
      </c>
      <c r="K295" s="62" t="s">
        <v>7711</v>
      </c>
      <c r="L295" s="163" t="s">
        <v>7711</v>
      </c>
      <c r="M295" s="62" t="s">
        <v>7711</v>
      </c>
      <c r="N295" s="163" t="s">
        <v>7711</v>
      </c>
      <c r="O295" s="3" t="s">
        <v>7711</v>
      </c>
      <c r="P295" s="3" t="s">
        <v>7711</v>
      </c>
      <c r="Q295" s="62" t="s">
        <v>7711</v>
      </c>
      <c r="R295" s="206" t="s">
        <v>7711</v>
      </c>
    </row>
    <row r="296" spans="1:18">
      <c r="A296" s="205" t="s">
        <v>1118</v>
      </c>
      <c r="B296" s="63" t="s">
        <v>1119</v>
      </c>
      <c r="C296" s="62" t="s">
        <v>8525</v>
      </c>
      <c r="D296" s="163" t="s">
        <v>9648</v>
      </c>
      <c r="E296" s="62" t="s">
        <v>7711</v>
      </c>
      <c r="F296" s="163" t="s">
        <v>7711</v>
      </c>
      <c r="G296" s="62" t="s">
        <v>7711</v>
      </c>
      <c r="H296" s="163" t="s">
        <v>7711</v>
      </c>
      <c r="I296" s="62" t="s">
        <v>7711</v>
      </c>
      <c r="J296" s="163" t="s">
        <v>7711</v>
      </c>
      <c r="K296" s="62" t="s">
        <v>7711</v>
      </c>
      <c r="L296" s="163" t="s">
        <v>7711</v>
      </c>
      <c r="M296" s="62" t="s">
        <v>7711</v>
      </c>
      <c r="N296" s="163" t="s">
        <v>7711</v>
      </c>
      <c r="O296" s="3" t="s">
        <v>7711</v>
      </c>
      <c r="P296" s="3" t="s">
        <v>7711</v>
      </c>
      <c r="Q296" s="62" t="s">
        <v>7711</v>
      </c>
      <c r="R296" s="206" t="s">
        <v>7711</v>
      </c>
    </row>
    <row r="297" spans="1:18">
      <c r="A297" s="205" t="s">
        <v>1122</v>
      </c>
      <c r="B297" s="63" t="s">
        <v>1123</v>
      </c>
      <c r="C297" s="62" t="s">
        <v>7711</v>
      </c>
      <c r="D297" s="163" t="s">
        <v>7711</v>
      </c>
      <c r="E297" s="62" t="s">
        <v>8526</v>
      </c>
      <c r="F297" s="163" t="s">
        <v>9648</v>
      </c>
      <c r="G297" s="62" t="s">
        <v>7711</v>
      </c>
      <c r="H297" s="163" t="s">
        <v>7711</v>
      </c>
      <c r="I297" s="62" t="s">
        <v>7711</v>
      </c>
      <c r="J297" s="163" t="s">
        <v>7711</v>
      </c>
      <c r="K297" s="62" t="s">
        <v>7711</v>
      </c>
      <c r="L297" s="163" t="s">
        <v>7711</v>
      </c>
      <c r="M297" s="62" t="s">
        <v>7711</v>
      </c>
      <c r="N297" s="163" t="s">
        <v>7711</v>
      </c>
      <c r="O297" s="3" t="s">
        <v>7711</v>
      </c>
      <c r="P297" s="3" t="s">
        <v>7711</v>
      </c>
      <c r="Q297" s="62" t="s">
        <v>7711</v>
      </c>
      <c r="R297" s="206" t="s">
        <v>7711</v>
      </c>
    </row>
    <row r="298" spans="1:18">
      <c r="A298" s="205" t="s">
        <v>1125</v>
      </c>
      <c r="B298" s="63" t="s">
        <v>1126</v>
      </c>
      <c r="C298" s="62" t="s">
        <v>8527</v>
      </c>
      <c r="D298" s="163" t="s">
        <v>9648</v>
      </c>
      <c r="E298" s="62" t="s">
        <v>7711</v>
      </c>
      <c r="F298" s="163" t="s">
        <v>7711</v>
      </c>
      <c r="G298" s="62" t="s">
        <v>7711</v>
      </c>
      <c r="H298" s="163" t="s">
        <v>7711</v>
      </c>
      <c r="I298" s="62" t="s">
        <v>7711</v>
      </c>
      <c r="J298" s="163" t="s">
        <v>7711</v>
      </c>
      <c r="K298" s="62" t="s">
        <v>7711</v>
      </c>
      <c r="L298" s="163" t="s">
        <v>7711</v>
      </c>
      <c r="M298" s="62" t="s">
        <v>7711</v>
      </c>
      <c r="N298" s="163" t="s">
        <v>7711</v>
      </c>
      <c r="O298" s="3" t="s">
        <v>7711</v>
      </c>
      <c r="P298" s="3" t="s">
        <v>7711</v>
      </c>
      <c r="Q298" s="62" t="s">
        <v>7711</v>
      </c>
      <c r="R298" s="206" t="s">
        <v>7711</v>
      </c>
    </row>
    <row r="299" spans="1:18">
      <c r="A299" s="205" t="s">
        <v>1128</v>
      </c>
      <c r="B299" s="63" t="s">
        <v>1129</v>
      </c>
      <c r="C299" s="62" t="s">
        <v>8528</v>
      </c>
      <c r="D299" s="163" t="s">
        <v>9648</v>
      </c>
      <c r="E299" s="62" t="s">
        <v>7711</v>
      </c>
      <c r="F299" s="163" t="s">
        <v>7711</v>
      </c>
      <c r="G299" s="62" t="s">
        <v>7711</v>
      </c>
      <c r="H299" s="163" t="s">
        <v>7711</v>
      </c>
      <c r="I299" s="62" t="s">
        <v>7711</v>
      </c>
      <c r="J299" s="163" t="s">
        <v>7711</v>
      </c>
      <c r="K299" s="62" t="s">
        <v>7711</v>
      </c>
      <c r="L299" s="163" t="s">
        <v>7711</v>
      </c>
      <c r="M299" s="62" t="s">
        <v>7711</v>
      </c>
      <c r="N299" s="163" t="s">
        <v>7711</v>
      </c>
      <c r="O299" s="3" t="s">
        <v>7711</v>
      </c>
      <c r="P299" s="3" t="s">
        <v>7711</v>
      </c>
      <c r="Q299" s="62" t="s">
        <v>7711</v>
      </c>
      <c r="R299" s="206" t="s">
        <v>7711</v>
      </c>
    </row>
    <row r="300" spans="1:18">
      <c r="A300" s="205" t="s">
        <v>1130</v>
      </c>
      <c r="B300" s="63" t="s">
        <v>1131</v>
      </c>
      <c r="C300" s="62" t="s">
        <v>7711</v>
      </c>
      <c r="D300" s="163" t="s">
        <v>7711</v>
      </c>
      <c r="E300" s="62" t="s">
        <v>8529</v>
      </c>
      <c r="F300" s="163" t="s">
        <v>9648</v>
      </c>
      <c r="G300" s="62" t="s">
        <v>7711</v>
      </c>
      <c r="H300" s="163" t="s">
        <v>7711</v>
      </c>
      <c r="I300" s="62" t="s">
        <v>7711</v>
      </c>
      <c r="J300" s="163" t="s">
        <v>7711</v>
      </c>
      <c r="K300" s="62" t="s">
        <v>7711</v>
      </c>
      <c r="L300" s="163" t="s">
        <v>7711</v>
      </c>
      <c r="M300" s="62" t="s">
        <v>7711</v>
      </c>
      <c r="N300" s="163" t="s">
        <v>7711</v>
      </c>
      <c r="O300" s="3" t="s">
        <v>7711</v>
      </c>
      <c r="P300" s="3" t="s">
        <v>7711</v>
      </c>
      <c r="Q300" s="62" t="s">
        <v>7711</v>
      </c>
      <c r="R300" s="206" t="s">
        <v>7711</v>
      </c>
    </row>
    <row r="301" spans="1:18">
      <c r="A301" s="205" t="s">
        <v>1133</v>
      </c>
      <c r="B301" s="63" t="s">
        <v>1134</v>
      </c>
      <c r="C301" s="62" t="s">
        <v>8530</v>
      </c>
      <c r="D301" s="163" t="s">
        <v>9648</v>
      </c>
      <c r="E301" s="62" t="s">
        <v>8531</v>
      </c>
      <c r="F301" s="163" t="s">
        <v>9648</v>
      </c>
      <c r="G301" s="62" t="s">
        <v>7711</v>
      </c>
      <c r="H301" s="163" t="s">
        <v>7711</v>
      </c>
      <c r="I301" s="62" t="s">
        <v>8532</v>
      </c>
      <c r="J301" s="163" t="s">
        <v>9648</v>
      </c>
      <c r="K301" s="62" t="s">
        <v>7711</v>
      </c>
      <c r="L301" s="163" t="s">
        <v>7711</v>
      </c>
      <c r="M301" s="62" t="s">
        <v>7711</v>
      </c>
      <c r="N301" s="163" t="s">
        <v>7711</v>
      </c>
      <c r="O301" s="3" t="s">
        <v>7711</v>
      </c>
      <c r="P301" s="3" t="s">
        <v>7711</v>
      </c>
      <c r="Q301" s="62" t="s">
        <v>7711</v>
      </c>
      <c r="R301" s="206" t="s">
        <v>7711</v>
      </c>
    </row>
    <row r="302" spans="1:18">
      <c r="A302" s="205" t="s">
        <v>1136</v>
      </c>
      <c r="B302" s="63" t="s">
        <v>1137</v>
      </c>
      <c r="C302" s="62" t="s">
        <v>7711</v>
      </c>
      <c r="D302" s="163" t="s">
        <v>7711</v>
      </c>
      <c r="E302" s="62" t="s">
        <v>8533</v>
      </c>
      <c r="F302" s="163" t="s">
        <v>9648</v>
      </c>
      <c r="G302" s="62" t="s">
        <v>8534</v>
      </c>
      <c r="H302" s="163" t="s">
        <v>9648</v>
      </c>
      <c r="I302" s="62" t="s">
        <v>7711</v>
      </c>
      <c r="J302" s="163" t="s">
        <v>7711</v>
      </c>
      <c r="K302" s="62" t="s">
        <v>8535</v>
      </c>
      <c r="L302" s="163" t="s">
        <v>9648</v>
      </c>
      <c r="M302" s="62" t="s">
        <v>8536</v>
      </c>
      <c r="N302" s="163" t="s">
        <v>9648</v>
      </c>
      <c r="O302" s="3" t="s">
        <v>8537</v>
      </c>
      <c r="P302" s="3" t="s">
        <v>9648</v>
      </c>
      <c r="Q302" s="62" t="s">
        <v>8538</v>
      </c>
      <c r="R302" s="206" t="s">
        <v>9648</v>
      </c>
    </row>
    <row r="303" spans="1:18">
      <c r="A303" s="205" t="s">
        <v>1139</v>
      </c>
      <c r="B303" s="63" t="s">
        <v>1140</v>
      </c>
      <c r="C303" s="62" t="s">
        <v>7711</v>
      </c>
      <c r="D303" s="163" t="s">
        <v>7711</v>
      </c>
      <c r="E303" s="62" t="s">
        <v>7711</v>
      </c>
      <c r="F303" s="163" t="s">
        <v>7711</v>
      </c>
      <c r="G303" s="62" t="s">
        <v>8539</v>
      </c>
      <c r="H303" s="163" t="s">
        <v>9648</v>
      </c>
      <c r="I303" s="62" t="s">
        <v>7711</v>
      </c>
      <c r="J303" s="163" t="s">
        <v>7711</v>
      </c>
      <c r="K303" s="62" t="s">
        <v>7711</v>
      </c>
      <c r="L303" s="163" t="s">
        <v>7711</v>
      </c>
      <c r="M303" s="62" t="s">
        <v>7711</v>
      </c>
      <c r="N303" s="163" t="s">
        <v>7711</v>
      </c>
      <c r="O303" s="3" t="s">
        <v>7711</v>
      </c>
      <c r="P303" s="3" t="s">
        <v>7711</v>
      </c>
      <c r="Q303" s="62" t="s">
        <v>7711</v>
      </c>
      <c r="R303" s="206" t="s">
        <v>7711</v>
      </c>
    </row>
    <row r="304" spans="1:18">
      <c r="A304" s="205" t="s">
        <v>1142</v>
      </c>
      <c r="B304" s="63" t="s">
        <v>1143</v>
      </c>
      <c r="C304" s="62" t="s">
        <v>8540</v>
      </c>
      <c r="D304" s="163" t="s">
        <v>9648</v>
      </c>
      <c r="E304" s="62" t="s">
        <v>8541</v>
      </c>
      <c r="F304" s="163" t="s">
        <v>9649</v>
      </c>
      <c r="G304" s="62" t="s">
        <v>7711</v>
      </c>
      <c r="H304" s="163" t="s">
        <v>7711</v>
      </c>
      <c r="I304" s="62" t="s">
        <v>7711</v>
      </c>
      <c r="J304" s="163" t="s">
        <v>7711</v>
      </c>
      <c r="K304" s="62" t="s">
        <v>7711</v>
      </c>
      <c r="L304" s="163" t="s">
        <v>7711</v>
      </c>
      <c r="M304" s="62" t="s">
        <v>7711</v>
      </c>
      <c r="N304" s="163" t="s">
        <v>7711</v>
      </c>
      <c r="O304" s="3" t="s">
        <v>7711</v>
      </c>
      <c r="P304" s="3" t="s">
        <v>7711</v>
      </c>
      <c r="Q304" s="62" t="s">
        <v>7711</v>
      </c>
      <c r="R304" s="206" t="s">
        <v>7711</v>
      </c>
    </row>
    <row r="305" spans="1:18">
      <c r="A305" s="205" t="s">
        <v>1145</v>
      </c>
      <c r="B305" s="63" t="s">
        <v>1146</v>
      </c>
      <c r="C305" s="62" t="s">
        <v>8542</v>
      </c>
      <c r="D305" s="163" t="s">
        <v>9648</v>
      </c>
      <c r="E305" s="62" t="s">
        <v>7711</v>
      </c>
      <c r="F305" s="163" t="s">
        <v>7711</v>
      </c>
      <c r="G305" s="62" t="s">
        <v>7711</v>
      </c>
      <c r="H305" s="163" t="s">
        <v>7711</v>
      </c>
      <c r="I305" s="62" t="s">
        <v>7711</v>
      </c>
      <c r="J305" s="163" t="s">
        <v>7711</v>
      </c>
      <c r="K305" s="62" t="s">
        <v>7711</v>
      </c>
      <c r="L305" s="163" t="s">
        <v>7711</v>
      </c>
      <c r="M305" s="62" t="s">
        <v>7711</v>
      </c>
      <c r="N305" s="163" t="s">
        <v>7711</v>
      </c>
      <c r="O305" s="3" t="s">
        <v>7711</v>
      </c>
      <c r="P305" s="3" t="s">
        <v>7711</v>
      </c>
      <c r="Q305" s="62" t="s">
        <v>7711</v>
      </c>
      <c r="R305" s="206" t="s">
        <v>7711</v>
      </c>
    </row>
    <row r="306" spans="1:18">
      <c r="A306" s="205" t="s">
        <v>1151</v>
      </c>
      <c r="B306" s="63" t="s">
        <v>1152</v>
      </c>
      <c r="C306" s="62" t="s">
        <v>8543</v>
      </c>
      <c r="D306" s="163" t="s">
        <v>9648</v>
      </c>
      <c r="E306" s="62" t="s">
        <v>8544</v>
      </c>
      <c r="F306" s="163" t="s">
        <v>9648</v>
      </c>
      <c r="G306" s="62" t="s">
        <v>8545</v>
      </c>
      <c r="H306" s="163" t="s">
        <v>9648</v>
      </c>
      <c r="I306" s="62" t="s">
        <v>8546</v>
      </c>
      <c r="J306" s="163" t="s">
        <v>9648</v>
      </c>
      <c r="K306" s="62" t="s">
        <v>7711</v>
      </c>
      <c r="L306" s="163" t="s">
        <v>7711</v>
      </c>
      <c r="M306" s="62" t="s">
        <v>7711</v>
      </c>
      <c r="N306" s="163" t="s">
        <v>7711</v>
      </c>
      <c r="O306" s="3" t="s">
        <v>7711</v>
      </c>
      <c r="P306" s="3" t="s">
        <v>7711</v>
      </c>
      <c r="Q306" s="62" t="s">
        <v>7711</v>
      </c>
      <c r="R306" s="206" t="s">
        <v>7711</v>
      </c>
    </row>
    <row r="307" spans="1:18">
      <c r="A307" s="205" t="s">
        <v>1153</v>
      </c>
      <c r="B307" s="63" t="s">
        <v>1154</v>
      </c>
      <c r="C307" s="62" t="s">
        <v>7711</v>
      </c>
      <c r="D307" s="163" t="s">
        <v>7711</v>
      </c>
      <c r="E307" s="62" t="s">
        <v>8547</v>
      </c>
      <c r="F307" s="163" t="s">
        <v>9650</v>
      </c>
      <c r="G307" s="62" t="s">
        <v>7711</v>
      </c>
      <c r="H307" s="163" t="s">
        <v>7711</v>
      </c>
      <c r="I307" s="62" t="s">
        <v>7711</v>
      </c>
      <c r="J307" s="163" t="s">
        <v>7711</v>
      </c>
      <c r="K307" s="62" t="s">
        <v>7711</v>
      </c>
      <c r="L307" s="163" t="s">
        <v>7711</v>
      </c>
      <c r="M307" s="62" t="s">
        <v>7711</v>
      </c>
      <c r="N307" s="163" t="s">
        <v>7711</v>
      </c>
      <c r="O307" s="3" t="s">
        <v>7711</v>
      </c>
      <c r="P307" s="3" t="s">
        <v>7711</v>
      </c>
      <c r="Q307" s="62" t="s">
        <v>7711</v>
      </c>
      <c r="R307" s="206" t="s">
        <v>7711</v>
      </c>
    </row>
    <row r="308" spans="1:18">
      <c r="A308" s="205" t="s">
        <v>1156</v>
      </c>
      <c r="B308" s="63" t="s">
        <v>1157</v>
      </c>
      <c r="C308" s="62" t="s">
        <v>8548</v>
      </c>
      <c r="D308" s="163" t="s">
        <v>9648</v>
      </c>
      <c r="E308" s="62" t="s">
        <v>8549</v>
      </c>
      <c r="F308" s="163" t="s">
        <v>9648</v>
      </c>
      <c r="G308" s="62" t="s">
        <v>8550</v>
      </c>
      <c r="H308" s="163" t="s">
        <v>9648</v>
      </c>
      <c r="I308" s="62" t="s">
        <v>8551</v>
      </c>
      <c r="J308" s="163" t="s">
        <v>9648</v>
      </c>
      <c r="K308" s="62" t="s">
        <v>7711</v>
      </c>
      <c r="L308" s="163" t="s">
        <v>7711</v>
      </c>
      <c r="M308" s="62" t="s">
        <v>7711</v>
      </c>
      <c r="N308" s="163" t="s">
        <v>7711</v>
      </c>
      <c r="O308" s="3" t="s">
        <v>7711</v>
      </c>
      <c r="P308" s="3" t="s">
        <v>7711</v>
      </c>
      <c r="Q308" s="62" t="s">
        <v>7711</v>
      </c>
      <c r="R308" s="206" t="s">
        <v>7711</v>
      </c>
    </row>
    <row r="309" spans="1:18">
      <c r="A309" s="205" t="s">
        <v>1159</v>
      </c>
      <c r="B309" s="63" t="s">
        <v>1160</v>
      </c>
      <c r="C309" s="62" t="s">
        <v>8552</v>
      </c>
      <c r="D309" s="163" t="s">
        <v>9648</v>
      </c>
      <c r="E309" s="62" t="s">
        <v>7711</v>
      </c>
      <c r="F309" s="163" t="s">
        <v>7711</v>
      </c>
      <c r="G309" s="62" t="s">
        <v>7711</v>
      </c>
      <c r="H309" s="163" t="s">
        <v>7711</v>
      </c>
      <c r="I309" s="62" t="s">
        <v>7711</v>
      </c>
      <c r="J309" s="163" t="s">
        <v>7711</v>
      </c>
      <c r="K309" s="62" t="s">
        <v>7711</v>
      </c>
      <c r="L309" s="163" t="s">
        <v>7711</v>
      </c>
      <c r="M309" s="62" t="s">
        <v>7711</v>
      </c>
      <c r="N309" s="163" t="s">
        <v>7711</v>
      </c>
      <c r="O309" s="3" t="s">
        <v>7711</v>
      </c>
      <c r="P309" s="3" t="s">
        <v>7711</v>
      </c>
      <c r="Q309" s="62" t="s">
        <v>7711</v>
      </c>
      <c r="R309" s="206" t="s">
        <v>7711</v>
      </c>
    </row>
    <row r="310" spans="1:18">
      <c r="A310" s="205" t="s">
        <v>1162</v>
      </c>
      <c r="B310" s="63" t="s">
        <v>1163</v>
      </c>
      <c r="C310" s="62" t="s">
        <v>8553</v>
      </c>
      <c r="D310" s="163" t="s">
        <v>9648</v>
      </c>
      <c r="E310" s="62" t="s">
        <v>8554</v>
      </c>
      <c r="F310" s="163" t="s">
        <v>9648</v>
      </c>
      <c r="G310" s="62" t="s">
        <v>8555</v>
      </c>
      <c r="H310" s="163" t="s">
        <v>9648</v>
      </c>
      <c r="I310" s="62" t="s">
        <v>8556</v>
      </c>
      <c r="J310" s="163" t="s">
        <v>9648</v>
      </c>
      <c r="K310" s="62" t="s">
        <v>7711</v>
      </c>
      <c r="L310" s="163" t="s">
        <v>7711</v>
      </c>
      <c r="M310" s="62" t="s">
        <v>7711</v>
      </c>
      <c r="N310" s="163" t="s">
        <v>7711</v>
      </c>
      <c r="O310" s="3" t="s">
        <v>7711</v>
      </c>
      <c r="P310" s="3" t="s">
        <v>7711</v>
      </c>
      <c r="Q310" s="62" t="s">
        <v>7711</v>
      </c>
      <c r="R310" s="206" t="s">
        <v>7711</v>
      </c>
    </row>
    <row r="311" spans="1:18">
      <c r="A311" s="205" t="s">
        <v>1165</v>
      </c>
      <c r="B311" s="63" t="s">
        <v>1166</v>
      </c>
      <c r="C311" s="62" t="s">
        <v>8557</v>
      </c>
      <c r="D311" s="163" t="s">
        <v>9648</v>
      </c>
      <c r="E311" s="62" t="s">
        <v>8558</v>
      </c>
      <c r="F311" s="163" t="s">
        <v>9648</v>
      </c>
      <c r="G311" s="62" t="s">
        <v>8559</v>
      </c>
      <c r="H311" s="163" t="s">
        <v>9648</v>
      </c>
      <c r="I311" s="62" t="s">
        <v>7711</v>
      </c>
      <c r="J311" s="163" t="s">
        <v>7711</v>
      </c>
      <c r="K311" s="62" t="s">
        <v>8560</v>
      </c>
      <c r="L311" s="163" t="s">
        <v>9648</v>
      </c>
      <c r="M311" s="62" t="s">
        <v>7711</v>
      </c>
      <c r="N311" s="163" t="s">
        <v>7711</v>
      </c>
      <c r="O311" s="3" t="s">
        <v>7711</v>
      </c>
      <c r="P311" s="3" t="s">
        <v>7711</v>
      </c>
      <c r="Q311" s="62" t="s">
        <v>7711</v>
      </c>
      <c r="R311" s="206" t="s">
        <v>7711</v>
      </c>
    </row>
    <row r="312" spans="1:18">
      <c r="A312" s="205" t="s">
        <v>1169</v>
      </c>
      <c r="B312" s="63" t="s">
        <v>1170</v>
      </c>
      <c r="C312" s="62" t="s">
        <v>8561</v>
      </c>
      <c r="D312" s="163" t="s">
        <v>9648</v>
      </c>
      <c r="E312" s="62" t="s">
        <v>7711</v>
      </c>
      <c r="F312" s="163" t="s">
        <v>7711</v>
      </c>
      <c r="G312" s="62" t="s">
        <v>7711</v>
      </c>
      <c r="H312" s="163" t="s">
        <v>7711</v>
      </c>
      <c r="I312" s="62" t="s">
        <v>7711</v>
      </c>
      <c r="J312" s="163" t="s">
        <v>7711</v>
      </c>
      <c r="K312" s="62" t="s">
        <v>7711</v>
      </c>
      <c r="L312" s="163" t="s">
        <v>7711</v>
      </c>
      <c r="M312" s="62" t="s">
        <v>7711</v>
      </c>
      <c r="N312" s="163" t="s">
        <v>7711</v>
      </c>
      <c r="O312" s="3" t="s">
        <v>7711</v>
      </c>
      <c r="P312" s="3" t="s">
        <v>7711</v>
      </c>
      <c r="Q312" s="62" t="s">
        <v>7711</v>
      </c>
      <c r="R312" s="206" t="s">
        <v>7711</v>
      </c>
    </row>
    <row r="313" spans="1:18">
      <c r="A313" s="205" t="s">
        <v>1174</v>
      </c>
      <c r="B313" s="63" t="s">
        <v>1175</v>
      </c>
      <c r="C313" s="62" t="s">
        <v>8562</v>
      </c>
      <c r="D313" s="163" t="s">
        <v>9648</v>
      </c>
      <c r="E313" s="62" t="s">
        <v>8563</v>
      </c>
      <c r="F313" s="163" t="s">
        <v>9648</v>
      </c>
      <c r="G313" s="62" t="s">
        <v>7711</v>
      </c>
      <c r="H313" s="163" t="s">
        <v>7711</v>
      </c>
      <c r="I313" s="62" t="s">
        <v>7711</v>
      </c>
      <c r="J313" s="163" t="s">
        <v>7711</v>
      </c>
      <c r="K313" s="62" t="s">
        <v>7711</v>
      </c>
      <c r="L313" s="163" t="s">
        <v>7711</v>
      </c>
      <c r="M313" s="62" t="s">
        <v>7711</v>
      </c>
      <c r="N313" s="163" t="s">
        <v>7711</v>
      </c>
      <c r="O313" s="3" t="s">
        <v>7711</v>
      </c>
      <c r="P313" s="3" t="s">
        <v>7711</v>
      </c>
      <c r="Q313" s="62" t="s">
        <v>7711</v>
      </c>
      <c r="R313" s="206" t="s">
        <v>7711</v>
      </c>
    </row>
    <row r="314" spans="1:18">
      <c r="A314" s="205" t="s">
        <v>1177</v>
      </c>
      <c r="B314" s="63" t="s">
        <v>1178</v>
      </c>
      <c r="C314" s="62" t="s">
        <v>8564</v>
      </c>
      <c r="D314" s="163" t="s">
        <v>9648</v>
      </c>
      <c r="E314" s="62" t="s">
        <v>7711</v>
      </c>
      <c r="F314" s="163" t="s">
        <v>7711</v>
      </c>
      <c r="G314" s="62" t="s">
        <v>7711</v>
      </c>
      <c r="H314" s="163" t="s">
        <v>7711</v>
      </c>
      <c r="I314" s="62" t="s">
        <v>7711</v>
      </c>
      <c r="J314" s="163" t="s">
        <v>7711</v>
      </c>
      <c r="K314" s="62" t="s">
        <v>7711</v>
      </c>
      <c r="L314" s="163" t="s">
        <v>7711</v>
      </c>
      <c r="M314" s="62" t="s">
        <v>7711</v>
      </c>
      <c r="N314" s="163" t="s">
        <v>7711</v>
      </c>
      <c r="O314" s="3" t="s">
        <v>7711</v>
      </c>
      <c r="P314" s="3" t="s">
        <v>7711</v>
      </c>
      <c r="Q314" s="62" t="s">
        <v>7711</v>
      </c>
      <c r="R314" s="206" t="s">
        <v>7711</v>
      </c>
    </row>
    <row r="315" spans="1:18">
      <c r="A315" s="205" t="s">
        <v>1180</v>
      </c>
      <c r="B315" s="63" t="s">
        <v>1181</v>
      </c>
      <c r="C315" s="62" t="s">
        <v>8565</v>
      </c>
      <c r="D315" s="163" t="s">
        <v>9648</v>
      </c>
      <c r="E315" s="62" t="s">
        <v>8566</v>
      </c>
      <c r="F315" s="163" t="s">
        <v>9648</v>
      </c>
      <c r="G315" s="62" t="s">
        <v>7711</v>
      </c>
      <c r="H315" s="163" t="s">
        <v>7711</v>
      </c>
      <c r="I315" s="62" t="s">
        <v>7711</v>
      </c>
      <c r="J315" s="163" t="s">
        <v>7711</v>
      </c>
      <c r="K315" s="62" t="s">
        <v>7711</v>
      </c>
      <c r="L315" s="163" t="s">
        <v>7711</v>
      </c>
      <c r="M315" s="62" t="s">
        <v>7711</v>
      </c>
      <c r="N315" s="163" t="s">
        <v>7711</v>
      </c>
      <c r="O315" s="3" t="s">
        <v>7711</v>
      </c>
      <c r="P315" s="3" t="s">
        <v>7711</v>
      </c>
      <c r="Q315" s="62" t="s">
        <v>7711</v>
      </c>
      <c r="R315" s="206" t="s">
        <v>7711</v>
      </c>
    </row>
    <row r="316" spans="1:18">
      <c r="A316" s="205" t="s">
        <v>1186</v>
      </c>
      <c r="B316" s="63" t="s">
        <v>1187</v>
      </c>
      <c r="C316" s="62" t="s">
        <v>8567</v>
      </c>
      <c r="D316" s="163" t="s">
        <v>9648</v>
      </c>
      <c r="E316" s="62" t="s">
        <v>8568</v>
      </c>
      <c r="F316" s="163" t="s">
        <v>9648</v>
      </c>
      <c r="G316" s="62" t="s">
        <v>8569</v>
      </c>
      <c r="H316" s="163" t="s">
        <v>9648</v>
      </c>
      <c r="I316" s="62" t="s">
        <v>8570</v>
      </c>
      <c r="J316" s="163" t="s">
        <v>9648</v>
      </c>
      <c r="K316" s="62" t="s">
        <v>7711</v>
      </c>
      <c r="L316" s="163" t="s">
        <v>7711</v>
      </c>
      <c r="M316" s="62" t="s">
        <v>7711</v>
      </c>
      <c r="N316" s="163" t="s">
        <v>7711</v>
      </c>
      <c r="O316" s="3" t="s">
        <v>7711</v>
      </c>
      <c r="P316" s="3" t="s">
        <v>7711</v>
      </c>
      <c r="Q316" s="62" t="s">
        <v>7711</v>
      </c>
      <c r="R316" s="206" t="s">
        <v>7711</v>
      </c>
    </row>
    <row r="317" spans="1:18">
      <c r="A317" s="205" t="s">
        <v>1193</v>
      </c>
      <c r="B317" s="63" t="s">
        <v>1194</v>
      </c>
      <c r="C317" s="62" t="s">
        <v>7711</v>
      </c>
      <c r="D317" s="163" t="s">
        <v>7711</v>
      </c>
      <c r="E317" s="62" t="s">
        <v>8571</v>
      </c>
      <c r="F317" s="163" t="s">
        <v>9648</v>
      </c>
      <c r="G317" s="62" t="s">
        <v>8572</v>
      </c>
      <c r="H317" s="163" t="s">
        <v>9648</v>
      </c>
      <c r="I317" s="62" t="s">
        <v>8573</v>
      </c>
      <c r="J317" s="163" t="s">
        <v>9648</v>
      </c>
      <c r="K317" s="62" t="s">
        <v>7711</v>
      </c>
      <c r="L317" s="163" t="s">
        <v>7711</v>
      </c>
      <c r="M317" s="62" t="s">
        <v>7711</v>
      </c>
      <c r="N317" s="163" t="s">
        <v>7711</v>
      </c>
      <c r="O317" s="3" t="s">
        <v>7711</v>
      </c>
      <c r="P317" s="3" t="s">
        <v>7711</v>
      </c>
      <c r="Q317" s="62" t="s">
        <v>7711</v>
      </c>
      <c r="R317" s="206" t="s">
        <v>7711</v>
      </c>
    </row>
    <row r="318" spans="1:18">
      <c r="A318" s="205" t="s">
        <v>1198</v>
      </c>
      <c r="B318" s="63" t="s">
        <v>1199</v>
      </c>
      <c r="C318" s="62" t="s">
        <v>8574</v>
      </c>
      <c r="D318" s="237" t="s">
        <v>9649</v>
      </c>
      <c r="E318" s="62" t="s">
        <v>7711</v>
      </c>
      <c r="F318" s="163" t="s">
        <v>7711</v>
      </c>
      <c r="G318" s="62" t="s">
        <v>7711</v>
      </c>
      <c r="H318" s="163" t="s">
        <v>7711</v>
      </c>
      <c r="I318" s="62" t="s">
        <v>8575</v>
      </c>
      <c r="J318" s="163" t="s">
        <v>9649</v>
      </c>
      <c r="K318" s="62" t="s">
        <v>7711</v>
      </c>
      <c r="L318" s="163" t="s">
        <v>7711</v>
      </c>
      <c r="M318" s="62" t="s">
        <v>7711</v>
      </c>
      <c r="N318" s="163" t="s">
        <v>7711</v>
      </c>
      <c r="O318" s="3" t="s">
        <v>7711</v>
      </c>
      <c r="P318" s="3" t="s">
        <v>7711</v>
      </c>
      <c r="Q318" s="62" t="s">
        <v>7711</v>
      </c>
      <c r="R318" s="206" t="s">
        <v>7711</v>
      </c>
    </row>
    <row r="319" spans="1:18">
      <c r="A319" s="205" t="s">
        <v>1201</v>
      </c>
      <c r="B319" s="63" t="s">
        <v>1202</v>
      </c>
      <c r="C319" s="62" t="s">
        <v>8576</v>
      </c>
      <c r="D319" s="163" t="s">
        <v>9648</v>
      </c>
      <c r="E319" s="62" t="s">
        <v>7711</v>
      </c>
      <c r="F319" s="163" t="s">
        <v>7711</v>
      </c>
      <c r="G319" s="62" t="s">
        <v>7711</v>
      </c>
      <c r="H319" s="163" t="s">
        <v>7711</v>
      </c>
      <c r="I319" s="62" t="s">
        <v>7711</v>
      </c>
      <c r="J319" s="163" t="s">
        <v>7711</v>
      </c>
      <c r="K319" s="62" t="s">
        <v>7711</v>
      </c>
      <c r="L319" s="163" t="s">
        <v>7711</v>
      </c>
      <c r="M319" s="62" t="s">
        <v>7711</v>
      </c>
      <c r="N319" s="163" t="s">
        <v>7711</v>
      </c>
      <c r="O319" s="3" t="s">
        <v>7711</v>
      </c>
      <c r="P319" s="3" t="s">
        <v>7711</v>
      </c>
      <c r="Q319" s="62" t="s">
        <v>7711</v>
      </c>
      <c r="R319" s="206" t="s">
        <v>7711</v>
      </c>
    </row>
    <row r="320" spans="1:18">
      <c r="A320" s="205" t="s">
        <v>1207</v>
      </c>
      <c r="B320" s="63" t="s">
        <v>1208</v>
      </c>
      <c r="C320" s="62" t="s">
        <v>8577</v>
      </c>
      <c r="D320" s="163" t="s">
        <v>9648</v>
      </c>
      <c r="E320" s="62" t="s">
        <v>8578</v>
      </c>
      <c r="F320" s="163" t="s">
        <v>9648</v>
      </c>
      <c r="G320" s="62" t="s">
        <v>7711</v>
      </c>
      <c r="H320" s="163" t="s">
        <v>7711</v>
      </c>
      <c r="I320" s="62" t="s">
        <v>7711</v>
      </c>
      <c r="J320" s="163" t="s">
        <v>7711</v>
      </c>
      <c r="K320" s="62" t="s">
        <v>7711</v>
      </c>
      <c r="L320" s="163" t="s">
        <v>7711</v>
      </c>
      <c r="M320" s="62" t="s">
        <v>7711</v>
      </c>
      <c r="N320" s="163" t="s">
        <v>7711</v>
      </c>
      <c r="O320" s="3" t="s">
        <v>7711</v>
      </c>
      <c r="P320" s="3" t="s">
        <v>7711</v>
      </c>
      <c r="Q320" s="62" t="s">
        <v>7711</v>
      </c>
      <c r="R320" s="206" t="s">
        <v>7711</v>
      </c>
    </row>
    <row r="321" spans="1:18">
      <c r="A321" s="205" t="s">
        <v>1210</v>
      </c>
      <c r="B321" s="63" t="s">
        <v>1211</v>
      </c>
      <c r="C321" s="62" t="s">
        <v>8579</v>
      </c>
      <c r="D321" s="163" t="s">
        <v>9648</v>
      </c>
      <c r="E321" s="62" t="s">
        <v>8580</v>
      </c>
      <c r="F321" s="163" t="s">
        <v>9648</v>
      </c>
      <c r="G321" s="62" t="s">
        <v>8581</v>
      </c>
      <c r="H321" s="163" t="s">
        <v>9648</v>
      </c>
      <c r="I321" s="62" t="s">
        <v>8582</v>
      </c>
      <c r="J321" s="163" t="s">
        <v>9648</v>
      </c>
      <c r="K321" s="62" t="s">
        <v>8583</v>
      </c>
      <c r="L321" s="163" t="s">
        <v>9648</v>
      </c>
      <c r="M321" s="62" t="s">
        <v>8584</v>
      </c>
      <c r="N321" s="163" t="s">
        <v>9648</v>
      </c>
      <c r="O321" s="3" t="s">
        <v>8585</v>
      </c>
      <c r="P321" s="3" t="s">
        <v>9648</v>
      </c>
      <c r="Q321" s="62" t="s">
        <v>7711</v>
      </c>
      <c r="R321" s="206" t="s">
        <v>7711</v>
      </c>
    </row>
    <row r="322" spans="1:18">
      <c r="A322" s="205" t="s">
        <v>1216</v>
      </c>
      <c r="B322" s="63" t="s">
        <v>1217</v>
      </c>
      <c r="C322" s="62" t="s">
        <v>8586</v>
      </c>
      <c r="D322" s="163" t="s">
        <v>9648</v>
      </c>
      <c r="E322" s="62" t="s">
        <v>8587</v>
      </c>
      <c r="F322" s="163" t="s">
        <v>9648</v>
      </c>
      <c r="G322" s="62" t="s">
        <v>7711</v>
      </c>
      <c r="H322" s="163" t="s">
        <v>7711</v>
      </c>
      <c r="I322" s="62" t="s">
        <v>7711</v>
      </c>
      <c r="J322" s="163" t="s">
        <v>7711</v>
      </c>
      <c r="K322" s="62" t="s">
        <v>7711</v>
      </c>
      <c r="L322" s="163" t="s">
        <v>7711</v>
      </c>
      <c r="M322" s="62" t="s">
        <v>7711</v>
      </c>
      <c r="N322" s="163" t="s">
        <v>7711</v>
      </c>
      <c r="O322" s="3" t="s">
        <v>7711</v>
      </c>
      <c r="P322" s="3" t="s">
        <v>7711</v>
      </c>
      <c r="Q322" s="62" t="s">
        <v>7711</v>
      </c>
      <c r="R322" s="206" t="s">
        <v>7711</v>
      </c>
    </row>
    <row r="323" spans="1:18">
      <c r="A323" s="205" t="s">
        <v>1219</v>
      </c>
      <c r="B323" s="63" t="s">
        <v>1220</v>
      </c>
      <c r="C323" s="62" t="s">
        <v>8588</v>
      </c>
      <c r="D323" s="163" t="s">
        <v>9648</v>
      </c>
      <c r="E323" s="62" t="s">
        <v>7711</v>
      </c>
      <c r="F323" s="163" t="s">
        <v>7711</v>
      </c>
      <c r="G323" s="62" t="s">
        <v>7711</v>
      </c>
      <c r="H323" s="163" t="s">
        <v>7711</v>
      </c>
      <c r="I323" s="62" t="s">
        <v>7711</v>
      </c>
      <c r="J323" s="163" t="s">
        <v>7711</v>
      </c>
      <c r="K323" s="62" t="s">
        <v>7711</v>
      </c>
      <c r="L323" s="163" t="s">
        <v>7711</v>
      </c>
      <c r="M323" s="62" t="s">
        <v>7711</v>
      </c>
      <c r="N323" s="163" t="s">
        <v>7711</v>
      </c>
      <c r="O323" s="3" t="s">
        <v>7711</v>
      </c>
      <c r="P323" s="3" t="s">
        <v>7711</v>
      </c>
      <c r="Q323" s="62" t="s">
        <v>7711</v>
      </c>
      <c r="R323" s="206" t="s">
        <v>7711</v>
      </c>
    </row>
    <row r="324" spans="1:18">
      <c r="A324" s="205" t="s">
        <v>1222</v>
      </c>
      <c r="B324" s="63" t="s">
        <v>1223</v>
      </c>
      <c r="C324" s="62" t="s">
        <v>8589</v>
      </c>
      <c r="D324" s="163" t="s">
        <v>9648</v>
      </c>
      <c r="E324" s="62" t="s">
        <v>7711</v>
      </c>
      <c r="F324" s="163" t="s">
        <v>7711</v>
      </c>
      <c r="G324" s="62" t="s">
        <v>7711</v>
      </c>
      <c r="H324" s="163" t="s">
        <v>7711</v>
      </c>
      <c r="I324" s="62" t="s">
        <v>7711</v>
      </c>
      <c r="J324" s="163" t="s">
        <v>7711</v>
      </c>
      <c r="K324" s="62" t="s">
        <v>7711</v>
      </c>
      <c r="L324" s="163" t="s">
        <v>7711</v>
      </c>
      <c r="M324" s="62" t="s">
        <v>7711</v>
      </c>
      <c r="N324" s="163" t="s">
        <v>7711</v>
      </c>
      <c r="O324" s="3" t="s">
        <v>7711</v>
      </c>
      <c r="P324" s="3" t="s">
        <v>7711</v>
      </c>
      <c r="Q324" s="62" t="s">
        <v>7711</v>
      </c>
      <c r="R324" s="206" t="s">
        <v>7711</v>
      </c>
    </row>
    <row r="325" spans="1:18">
      <c r="A325" s="205" t="s">
        <v>1225</v>
      </c>
      <c r="B325" s="63" t="s">
        <v>1226</v>
      </c>
      <c r="C325" s="62" t="s">
        <v>8590</v>
      </c>
      <c r="D325" s="163" t="s">
        <v>9648</v>
      </c>
      <c r="E325" s="62" t="s">
        <v>8591</v>
      </c>
      <c r="F325" s="163" t="s">
        <v>9648</v>
      </c>
      <c r="G325" s="62" t="s">
        <v>7711</v>
      </c>
      <c r="H325" s="163" t="s">
        <v>7711</v>
      </c>
      <c r="I325" s="62" t="s">
        <v>8592</v>
      </c>
      <c r="J325" s="163" t="s">
        <v>9648</v>
      </c>
      <c r="K325" s="62" t="s">
        <v>7711</v>
      </c>
      <c r="L325" s="163" t="s">
        <v>7711</v>
      </c>
      <c r="M325" s="62" t="s">
        <v>7711</v>
      </c>
      <c r="N325" s="163" t="s">
        <v>7711</v>
      </c>
      <c r="O325" s="3" t="s">
        <v>7711</v>
      </c>
      <c r="P325" s="3" t="s">
        <v>7711</v>
      </c>
      <c r="Q325" s="62" t="s">
        <v>7711</v>
      </c>
      <c r="R325" s="206" t="s">
        <v>7711</v>
      </c>
    </row>
    <row r="326" spans="1:18">
      <c r="A326" s="205" t="s">
        <v>1227</v>
      </c>
      <c r="B326" s="63" t="s">
        <v>1230</v>
      </c>
      <c r="C326" s="62" t="s">
        <v>8593</v>
      </c>
      <c r="D326" s="163" t="s">
        <v>9648</v>
      </c>
      <c r="E326" s="62" t="s">
        <v>7711</v>
      </c>
      <c r="F326" s="163" t="s">
        <v>7711</v>
      </c>
      <c r="G326" s="62" t="s">
        <v>7711</v>
      </c>
      <c r="H326" s="163" t="s">
        <v>7711</v>
      </c>
      <c r="I326" s="62" t="s">
        <v>7711</v>
      </c>
      <c r="J326" s="163" t="s">
        <v>7711</v>
      </c>
      <c r="K326" s="62" t="s">
        <v>7711</v>
      </c>
      <c r="L326" s="163" t="s">
        <v>7711</v>
      </c>
      <c r="M326" s="62" t="s">
        <v>7711</v>
      </c>
      <c r="N326" s="163" t="s">
        <v>7711</v>
      </c>
      <c r="O326" s="3" t="s">
        <v>7711</v>
      </c>
      <c r="P326" s="3" t="s">
        <v>7711</v>
      </c>
      <c r="Q326" s="62" t="s">
        <v>7711</v>
      </c>
      <c r="R326" s="206" t="s">
        <v>7711</v>
      </c>
    </row>
    <row r="327" spans="1:18">
      <c r="A327" s="205" t="s">
        <v>1231</v>
      </c>
      <c r="B327" s="63" t="s">
        <v>1232</v>
      </c>
      <c r="C327" s="62" t="s">
        <v>8594</v>
      </c>
      <c r="D327" s="163" t="s">
        <v>9648</v>
      </c>
      <c r="E327" s="62" t="s">
        <v>7711</v>
      </c>
      <c r="F327" s="163" t="s">
        <v>7711</v>
      </c>
      <c r="G327" s="62" t="s">
        <v>7711</v>
      </c>
      <c r="H327" s="163" t="s">
        <v>7711</v>
      </c>
      <c r="I327" s="62" t="s">
        <v>7711</v>
      </c>
      <c r="J327" s="163" t="s">
        <v>7711</v>
      </c>
      <c r="K327" s="62" t="s">
        <v>7711</v>
      </c>
      <c r="L327" s="163" t="s">
        <v>7711</v>
      </c>
      <c r="M327" s="62" t="s">
        <v>7711</v>
      </c>
      <c r="N327" s="163" t="s">
        <v>7711</v>
      </c>
      <c r="O327" s="3" t="s">
        <v>7711</v>
      </c>
      <c r="P327" s="3" t="s">
        <v>7711</v>
      </c>
      <c r="Q327" s="62" t="s">
        <v>7711</v>
      </c>
      <c r="R327" s="206" t="s">
        <v>7711</v>
      </c>
    </row>
    <row r="328" spans="1:18">
      <c r="A328" s="205" t="s">
        <v>1233</v>
      </c>
      <c r="B328" s="63" t="s">
        <v>1234</v>
      </c>
      <c r="C328" s="62" t="s">
        <v>8595</v>
      </c>
      <c r="D328" s="163" t="s">
        <v>9648</v>
      </c>
      <c r="E328" s="62" t="s">
        <v>8596</v>
      </c>
      <c r="F328" s="163" t="s">
        <v>9648</v>
      </c>
      <c r="G328" s="62" t="s">
        <v>7711</v>
      </c>
      <c r="H328" s="163" t="s">
        <v>7711</v>
      </c>
      <c r="I328" s="62" t="s">
        <v>7711</v>
      </c>
      <c r="J328" s="163" t="s">
        <v>7711</v>
      </c>
      <c r="K328" s="62" t="s">
        <v>7711</v>
      </c>
      <c r="L328" s="163" t="s">
        <v>7711</v>
      </c>
      <c r="M328" s="62" t="s">
        <v>7711</v>
      </c>
      <c r="N328" s="163" t="s">
        <v>7711</v>
      </c>
      <c r="O328" s="3" t="s">
        <v>7711</v>
      </c>
      <c r="P328" s="3" t="s">
        <v>7711</v>
      </c>
      <c r="Q328" s="62" t="s">
        <v>7711</v>
      </c>
      <c r="R328" s="206" t="s">
        <v>7711</v>
      </c>
    </row>
    <row r="329" spans="1:18">
      <c r="A329" s="205" t="s">
        <v>1236</v>
      </c>
      <c r="B329" s="63" t="s">
        <v>1237</v>
      </c>
      <c r="C329" s="62" t="s">
        <v>8597</v>
      </c>
      <c r="D329" s="163" t="s">
        <v>9648</v>
      </c>
      <c r="E329" s="62" t="s">
        <v>7711</v>
      </c>
      <c r="F329" s="163" t="s">
        <v>7711</v>
      </c>
      <c r="G329" s="62" t="s">
        <v>7711</v>
      </c>
      <c r="H329" s="163" t="s">
        <v>7711</v>
      </c>
      <c r="I329" s="62" t="s">
        <v>7711</v>
      </c>
      <c r="J329" s="163" t="s">
        <v>7711</v>
      </c>
      <c r="K329" s="62" t="s">
        <v>7711</v>
      </c>
      <c r="L329" s="163" t="s">
        <v>7711</v>
      </c>
      <c r="M329" s="62" t="s">
        <v>7711</v>
      </c>
      <c r="N329" s="163" t="s">
        <v>7711</v>
      </c>
      <c r="O329" s="3" t="s">
        <v>7711</v>
      </c>
      <c r="P329" s="3" t="s">
        <v>7711</v>
      </c>
      <c r="Q329" s="62" t="s">
        <v>7711</v>
      </c>
      <c r="R329" s="206" t="s">
        <v>7711</v>
      </c>
    </row>
    <row r="330" spans="1:18">
      <c r="A330" s="205" t="s">
        <v>1238</v>
      </c>
      <c r="B330" s="63" t="s">
        <v>1239</v>
      </c>
      <c r="C330" s="62" t="s">
        <v>8598</v>
      </c>
      <c r="D330" s="163" t="s">
        <v>9648</v>
      </c>
      <c r="E330" s="62" t="s">
        <v>7711</v>
      </c>
      <c r="F330" s="163" t="s">
        <v>7711</v>
      </c>
      <c r="G330" s="62" t="s">
        <v>7711</v>
      </c>
      <c r="H330" s="163" t="s">
        <v>7711</v>
      </c>
      <c r="I330" s="62" t="s">
        <v>7711</v>
      </c>
      <c r="J330" s="163" t="s">
        <v>7711</v>
      </c>
      <c r="K330" s="62" t="s">
        <v>7711</v>
      </c>
      <c r="L330" s="163" t="s">
        <v>7711</v>
      </c>
      <c r="M330" s="62" t="s">
        <v>7711</v>
      </c>
      <c r="N330" s="163" t="s">
        <v>7711</v>
      </c>
      <c r="O330" s="3" t="s">
        <v>7711</v>
      </c>
      <c r="P330" s="3" t="s">
        <v>7711</v>
      </c>
      <c r="Q330" s="62" t="s">
        <v>7711</v>
      </c>
      <c r="R330" s="206" t="s">
        <v>7711</v>
      </c>
    </row>
    <row r="331" spans="1:18">
      <c r="A331" s="205" t="s">
        <v>1242</v>
      </c>
      <c r="B331" s="63" t="s">
        <v>1243</v>
      </c>
      <c r="C331" s="62" t="s">
        <v>8599</v>
      </c>
      <c r="D331" s="163" t="s">
        <v>9648</v>
      </c>
      <c r="E331" s="62" t="s">
        <v>7711</v>
      </c>
      <c r="F331" s="163" t="s">
        <v>7711</v>
      </c>
      <c r="G331" s="62" t="s">
        <v>8600</v>
      </c>
      <c r="H331" s="163" t="s">
        <v>9648</v>
      </c>
      <c r="I331" s="62" t="s">
        <v>7711</v>
      </c>
      <c r="J331" s="163" t="s">
        <v>7711</v>
      </c>
      <c r="K331" s="62" t="s">
        <v>7711</v>
      </c>
      <c r="L331" s="163" t="s">
        <v>7711</v>
      </c>
      <c r="M331" s="62" t="s">
        <v>7711</v>
      </c>
      <c r="N331" s="163" t="s">
        <v>7711</v>
      </c>
      <c r="O331" s="3" t="s">
        <v>7711</v>
      </c>
      <c r="P331" s="3" t="s">
        <v>7711</v>
      </c>
      <c r="Q331" s="62" t="s">
        <v>7711</v>
      </c>
      <c r="R331" s="206" t="s">
        <v>7711</v>
      </c>
    </row>
    <row r="332" spans="1:18">
      <c r="A332" s="205" t="s">
        <v>1244</v>
      </c>
      <c r="B332" s="63" t="s">
        <v>1245</v>
      </c>
      <c r="C332" s="62" t="s">
        <v>8601</v>
      </c>
      <c r="D332" s="163" t="s">
        <v>9648</v>
      </c>
      <c r="E332" s="62" t="s">
        <v>7711</v>
      </c>
      <c r="F332" s="163" t="s">
        <v>7711</v>
      </c>
      <c r="G332" s="62" t="s">
        <v>8602</v>
      </c>
      <c r="H332" s="163" t="s">
        <v>9648</v>
      </c>
      <c r="I332" s="62" t="s">
        <v>8603</v>
      </c>
      <c r="J332" s="163" t="s">
        <v>9648</v>
      </c>
      <c r="K332" s="62" t="s">
        <v>7711</v>
      </c>
      <c r="L332" s="163" t="s">
        <v>7711</v>
      </c>
      <c r="M332" s="62" t="s">
        <v>7711</v>
      </c>
      <c r="N332" s="163" t="s">
        <v>7711</v>
      </c>
      <c r="O332" s="3" t="s">
        <v>7711</v>
      </c>
      <c r="P332" s="3" t="s">
        <v>7711</v>
      </c>
      <c r="Q332" s="62" t="s">
        <v>7711</v>
      </c>
      <c r="R332" s="206" t="s">
        <v>7711</v>
      </c>
    </row>
    <row r="333" spans="1:18">
      <c r="A333" s="205" t="s">
        <v>1251</v>
      </c>
      <c r="B333" s="63" t="s">
        <v>1252</v>
      </c>
      <c r="C333" s="62" t="s">
        <v>8604</v>
      </c>
      <c r="D333" s="163" t="s">
        <v>9648</v>
      </c>
      <c r="E333" s="62" t="s">
        <v>7711</v>
      </c>
      <c r="F333" s="163" t="s">
        <v>7711</v>
      </c>
      <c r="G333" s="62" t="s">
        <v>7711</v>
      </c>
      <c r="H333" s="163" t="s">
        <v>7711</v>
      </c>
      <c r="I333" s="62" t="s">
        <v>7711</v>
      </c>
      <c r="J333" s="163" t="s">
        <v>7711</v>
      </c>
      <c r="K333" s="62" t="s">
        <v>7711</v>
      </c>
      <c r="L333" s="163" t="s">
        <v>7711</v>
      </c>
      <c r="M333" s="62" t="s">
        <v>7711</v>
      </c>
      <c r="N333" s="163" t="s">
        <v>7711</v>
      </c>
      <c r="O333" s="3" t="s">
        <v>7711</v>
      </c>
      <c r="P333" s="3" t="s">
        <v>7711</v>
      </c>
      <c r="Q333" s="62" t="s">
        <v>7711</v>
      </c>
      <c r="R333" s="206" t="s">
        <v>7711</v>
      </c>
    </row>
    <row r="334" spans="1:18">
      <c r="A334" s="205" t="s">
        <v>1256</v>
      </c>
      <c r="B334" s="63" t="s">
        <v>1257</v>
      </c>
      <c r="C334" s="62" t="s">
        <v>8605</v>
      </c>
      <c r="D334" s="163" t="s">
        <v>9648</v>
      </c>
      <c r="E334" s="62" t="s">
        <v>7711</v>
      </c>
      <c r="F334" s="163" t="s">
        <v>7711</v>
      </c>
      <c r="G334" s="62" t="s">
        <v>7711</v>
      </c>
      <c r="H334" s="163" t="s">
        <v>7711</v>
      </c>
      <c r="I334" s="62" t="s">
        <v>7711</v>
      </c>
      <c r="J334" s="163" t="s">
        <v>7711</v>
      </c>
      <c r="K334" s="62" t="s">
        <v>7711</v>
      </c>
      <c r="L334" s="163" t="s">
        <v>7711</v>
      </c>
      <c r="M334" s="62" t="s">
        <v>7711</v>
      </c>
      <c r="N334" s="163" t="s">
        <v>7711</v>
      </c>
      <c r="O334" s="3" t="s">
        <v>7711</v>
      </c>
      <c r="P334" s="3" t="s">
        <v>7711</v>
      </c>
      <c r="Q334" s="62" t="s">
        <v>7711</v>
      </c>
      <c r="R334" s="206" t="s">
        <v>7711</v>
      </c>
    </row>
    <row r="335" spans="1:18">
      <c r="A335" s="205" t="s">
        <v>1259</v>
      </c>
      <c r="B335" s="63" t="s">
        <v>1260</v>
      </c>
      <c r="C335" s="62" t="s">
        <v>8606</v>
      </c>
      <c r="D335" s="163" t="s">
        <v>9648</v>
      </c>
      <c r="E335" s="62" t="s">
        <v>7711</v>
      </c>
      <c r="F335" s="163" t="s">
        <v>7711</v>
      </c>
      <c r="G335" s="62" t="s">
        <v>7711</v>
      </c>
      <c r="H335" s="163" t="s">
        <v>7711</v>
      </c>
      <c r="I335" s="62" t="s">
        <v>7711</v>
      </c>
      <c r="J335" s="163" t="s">
        <v>7711</v>
      </c>
      <c r="K335" s="62" t="s">
        <v>7711</v>
      </c>
      <c r="L335" s="163" t="s">
        <v>7711</v>
      </c>
      <c r="M335" s="62" t="s">
        <v>7711</v>
      </c>
      <c r="N335" s="163" t="s">
        <v>7711</v>
      </c>
      <c r="O335" s="3" t="s">
        <v>7711</v>
      </c>
      <c r="P335" s="3" t="s">
        <v>7711</v>
      </c>
      <c r="Q335" s="62" t="s">
        <v>7711</v>
      </c>
      <c r="R335" s="206" t="s">
        <v>7711</v>
      </c>
    </row>
    <row r="336" spans="1:18">
      <c r="A336" s="205" t="s">
        <v>1262</v>
      </c>
      <c r="B336" s="63" t="s">
        <v>1263</v>
      </c>
      <c r="C336" s="62" t="s">
        <v>8607</v>
      </c>
      <c r="D336" s="163" t="s">
        <v>9648</v>
      </c>
      <c r="E336" s="62" t="s">
        <v>8608</v>
      </c>
      <c r="F336" s="163" t="s">
        <v>9648</v>
      </c>
      <c r="G336" s="62" t="s">
        <v>8609</v>
      </c>
      <c r="H336" s="163" t="s">
        <v>9648</v>
      </c>
      <c r="I336" s="62" t="s">
        <v>8610</v>
      </c>
      <c r="J336" s="163" t="s">
        <v>9648</v>
      </c>
      <c r="K336" s="62" t="s">
        <v>7711</v>
      </c>
      <c r="L336" s="163" t="s">
        <v>7711</v>
      </c>
      <c r="M336" s="62" t="s">
        <v>7711</v>
      </c>
      <c r="N336" s="163" t="s">
        <v>7711</v>
      </c>
      <c r="O336" s="3" t="s">
        <v>7711</v>
      </c>
      <c r="P336" s="3" t="s">
        <v>7711</v>
      </c>
      <c r="Q336" s="62" t="s">
        <v>7711</v>
      </c>
      <c r="R336" s="206" t="s">
        <v>7711</v>
      </c>
    </row>
    <row r="337" spans="1:18">
      <c r="A337" s="205" t="s">
        <v>1265</v>
      </c>
      <c r="B337" s="63" t="s">
        <v>1268</v>
      </c>
      <c r="C337" s="62" t="s">
        <v>8611</v>
      </c>
      <c r="D337" s="163" t="s">
        <v>9648</v>
      </c>
      <c r="E337" s="62" t="s">
        <v>7711</v>
      </c>
      <c r="F337" s="163" t="s">
        <v>7711</v>
      </c>
      <c r="G337" s="62" t="s">
        <v>7711</v>
      </c>
      <c r="H337" s="163" t="s">
        <v>7711</v>
      </c>
      <c r="I337" s="62" t="s">
        <v>7711</v>
      </c>
      <c r="J337" s="163" t="s">
        <v>7711</v>
      </c>
      <c r="K337" s="62" t="s">
        <v>7711</v>
      </c>
      <c r="L337" s="163" t="s">
        <v>7711</v>
      </c>
      <c r="M337" s="62" t="s">
        <v>7711</v>
      </c>
      <c r="N337" s="163" t="s">
        <v>7711</v>
      </c>
      <c r="O337" s="3" t="s">
        <v>7711</v>
      </c>
      <c r="P337" s="3" t="s">
        <v>7711</v>
      </c>
      <c r="Q337" s="62" t="s">
        <v>7711</v>
      </c>
      <c r="R337" s="206" t="s">
        <v>7711</v>
      </c>
    </row>
    <row r="338" spans="1:18">
      <c r="A338" s="205" t="s">
        <v>1269</v>
      </c>
      <c r="B338" s="63" t="s">
        <v>1270</v>
      </c>
      <c r="C338" s="62" t="s">
        <v>8612</v>
      </c>
      <c r="D338" s="163" t="s">
        <v>9649</v>
      </c>
      <c r="E338" s="62" t="s">
        <v>8613</v>
      </c>
      <c r="F338" s="163" t="s">
        <v>9649</v>
      </c>
      <c r="G338" s="62" t="s">
        <v>8614</v>
      </c>
      <c r="H338" s="163" t="s">
        <v>9649</v>
      </c>
      <c r="I338" s="62" t="s">
        <v>8615</v>
      </c>
      <c r="J338" s="163" t="s">
        <v>9649</v>
      </c>
      <c r="K338" s="62" t="s">
        <v>8616</v>
      </c>
      <c r="L338" s="163" t="s">
        <v>9649</v>
      </c>
      <c r="M338" s="62" t="s">
        <v>7711</v>
      </c>
      <c r="N338" s="163" t="s">
        <v>7711</v>
      </c>
      <c r="O338" s="3" t="s">
        <v>7711</v>
      </c>
      <c r="P338" s="3" t="s">
        <v>7711</v>
      </c>
      <c r="Q338" s="62" t="s">
        <v>7711</v>
      </c>
      <c r="R338" s="206" t="s">
        <v>7711</v>
      </c>
    </row>
    <row r="339" spans="1:18">
      <c r="A339" s="205" t="s">
        <v>1272</v>
      </c>
      <c r="B339" s="63" t="s">
        <v>1273</v>
      </c>
      <c r="C339" s="62" t="s">
        <v>8617</v>
      </c>
      <c r="D339" s="163" t="s">
        <v>9648</v>
      </c>
      <c r="E339" s="62" t="s">
        <v>8618</v>
      </c>
      <c r="F339" s="163" t="s">
        <v>9648</v>
      </c>
      <c r="G339" s="62" t="s">
        <v>7711</v>
      </c>
      <c r="H339" s="163" t="s">
        <v>7711</v>
      </c>
      <c r="I339" s="62" t="s">
        <v>7711</v>
      </c>
      <c r="J339" s="163" t="s">
        <v>7711</v>
      </c>
      <c r="K339" s="62" t="s">
        <v>7711</v>
      </c>
      <c r="L339" s="163" t="s">
        <v>7711</v>
      </c>
      <c r="M339" s="62" t="s">
        <v>7711</v>
      </c>
      <c r="N339" s="163" t="s">
        <v>7711</v>
      </c>
      <c r="O339" s="3" t="s">
        <v>7711</v>
      </c>
      <c r="P339" s="3" t="s">
        <v>7711</v>
      </c>
      <c r="Q339" s="62" t="s">
        <v>7711</v>
      </c>
      <c r="R339" s="206" t="s">
        <v>7711</v>
      </c>
    </row>
    <row r="340" spans="1:18">
      <c r="A340" s="205" t="s">
        <v>1274</v>
      </c>
      <c r="B340" s="63" t="s">
        <v>1275</v>
      </c>
      <c r="C340" s="62" t="s">
        <v>8619</v>
      </c>
      <c r="D340" s="163" t="s">
        <v>9648</v>
      </c>
      <c r="E340" s="62" t="s">
        <v>7711</v>
      </c>
      <c r="F340" s="163" t="s">
        <v>7711</v>
      </c>
      <c r="G340" s="62" t="s">
        <v>7711</v>
      </c>
      <c r="H340" s="163" t="s">
        <v>7711</v>
      </c>
      <c r="I340" s="62" t="s">
        <v>7711</v>
      </c>
      <c r="J340" s="163" t="s">
        <v>7711</v>
      </c>
      <c r="K340" s="62" t="s">
        <v>7711</v>
      </c>
      <c r="L340" s="163" t="s">
        <v>7711</v>
      </c>
      <c r="M340" s="62" t="s">
        <v>7711</v>
      </c>
      <c r="N340" s="163" t="s">
        <v>7711</v>
      </c>
      <c r="O340" s="3" t="s">
        <v>7711</v>
      </c>
      <c r="P340" s="3" t="s">
        <v>7711</v>
      </c>
      <c r="Q340" s="62" t="s">
        <v>7711</v>
      </c>
      <c r="R340" s="206" t="s">
        <v>7711</v>
      </c>
    </row>
    <row r="341" spans="1:18">
      <c r="A341" s="205" t="s">
        <v>1277</v>
      </c>
      <c r="B341" s="63" t="s">
        <v>1278</v>
      </c>
      <c r="C341" s="62" t="s">
        <v>8620</v>
      </c>
      <c r="D341" s="163" t="s">
        <v>9648</v>
      </c>
      <c r="E341" s="62" t="s">
        <v>7711</v>
      </c>
      <c r="F341" s="163" t="s">
        <v>7711</v>
      </c>
      <c r="G341" s="62" t="s">
        <v>7711</v>
      </c>
      <c r="H341" s="163" t="s">
        <v>7711</v>
      </c>
      <c r="I341" s="62" t="s">
        <v>7711</v>
      </c>
      <c r="J341" s="163" t="s">
        <v>7711</v>
      </c>
      <c r="K341" s="62" t="s">
        <v>7711</v>
      </c>
      <c r="L341" s="163" t="s">
        <v>7711</v>
      </c>
      <c r="M341" s="62" t="s">
        <v>7711</v>
      </c>
      <c r="N341" s="163" t="s">
        <v>7711</v>
      </c>
      <c r="O341" s="3" t="s">
        <v>7711</v>
      </c>
      <c r="P341" s="3" t="s">
        <v>7711</v>
      </c>
      <c r="Q341" s="62" t="s">
        <v>7711</v>
      </c>
      <c r="R341" s="206" t="s">
        <v>7711</v>
      </c>
    </row>
    <row r="342" spans="1:18">
      <c r="A342" s="205" t="s">
        <v>1279</v>
      </c>
      <c r="B342" s="63" t="s">
        <v>1280</v>
      </c>
      <c r="C342" s="62" t="s">
        <v>8621</v>
      </c>
      <c r="D342" s="163" t="s">
        <v>9648</v>
      </c>
      <c r="E342" s="62" t="s">
        <v>8622</v>
      </c>
      <c r="F342" s="163" t="s">
        <v>9648</v>
      </c>
      <c r="G342" s="62" t="s">
        <v>8623</v>
      </c>
      <c r="H342" s="163" t="s">
        <v>9648</v>
      </c>
      <c r="I342" s="62" t="s">
        <v>7711</v>
      </c>
      <c r="J342" s="163" t="s">
        <v>7711</v>
      </c>
      <c r="K342" s="62" t="s">
        <v>7711</v>
      </c>
      <c r="L342" s="163" t="s">
        <v>7711</v>
      </c>
      <c r="M342" s="62" t="s">
        <v>7711</v>
      </c>
      <c r="N342" s="163" t="s">
        <v>7711</v>
      </c>
      <c r="O342" s="3" t="s">
        <v>7711</v>
      </c>
      <c r="P342" s="3" t="s">
        <v>7711</v>
      </c>
      <c r="Q342" s="62" t="s">
        <v>7711</v>
      </c>
      <c r="R342" s="206" t="s">
        <v>7711</v>
      </c>
    </row>
    <row r="343" spans="1:18">
      <c r="A343" s="205" t="s">
        <v>1282</v>
      </c>
      <c r="B343" s="63" t="s">
        <v>1283</v>
      </c>
      <c r="C343" s="62" t="s">
        <v>8624</v>
      </c>
      <c r="D343" s="163" t="s">
        <v>9648</v>
      </c>
      <c r="E343" s="62" t="s">
        <v>7711</v>
      </c>
      <c r="F343" s="163" t="s">
        <v>7711</v>
      </c>
      <c r="G343" s="62" t="s">
        <v>7711</v>
      </c>
      <c r="H343" s="163" t="s">
        <v>7711</v>
      </c>
      <c r="I343" s="62" t="s">
        <v>7711</v>
      </c>
      <c r="J343" s="163" t="s">
        <v>7711</v>
      </c>
      <c r="K343" s="62" t="s">
        <v>7711</v>
      </c>
      <c r="L343" s="163" t="s">
        <v>7711</v>
      </c>
      <c r="M343" s="62" t="s">
        <v>7711</v>
      </c>
      <c r="N343" s="163" t="s">
        <v>7711</v>
      </c>
      <c r="O343" s="3" t="s">
        <v>7711</v>
      </c>
      <c r="P343" s="3" t="s">
        <v>7711</v>
      </c>
      <c r="Q343" s="62" t="s">
        <v>7711</v>
      </c>
      <c r="R343" s="206" t="s">
        <v>7711</v>
      </c>
    </row>
    <row r="344" spans="1:18">
      <c r="A344" s="205" t="s">
        <v>1285</v>
      </c>
      <c r="B344" s="63" t="s">
        <v>1286</v>
      </c>
      <c r="C344" s="62" t="s">
        <v>8625</v>
      </c>
      <c r="D344" s="163" t="s">
        <v>9648</v>
      </c>
      <c r="E344" s="62" t="s">
        <v>8626</v>
      </c>
      <c r="F344" s="163" t="s">
        <v>9648</v>
      </c>
      <c r="G344" s="62" t="s">
        <v>8627</v>
      </c>
      <c r="H344" s="163" t="s">
        <v>9648</v>
      </c>
      <c r="I344" s="62" t="s">
        <v>7711</v>
      </c>
      <c r="J344" s="163" t="s">
        <v>7711</v>
      </c>
      <c r="K344" s="62" t="s">
        <v>7711</v>
      </c>
      <c r="L344" s="163" t="s">
        <v>7711</v>
      </c>
      <c r="M344" s="62" t="s">
        <v>7711</v>
      </c>
      <c r="N344" s="163" t="s">
        <v>7711</v>
      </c>
      <c r="O344" s="3" t="s">
        <v>7711</v>
      </c>
      <c r="P344" s="3" t="s">
        <v>7711</v>
      </c>
      <c r="Q344" s="62" t="s">
        <v>7711</v>
      </c>
      <c r="R344" s="206" t="s">
        <v>7711</v>
      </c>
    </row>
    <row r="345" spans="1:18">
      <c r="A345" s="205" t="s">
        <v>1288</v>
      </c>
      <c r="B345" s="63" t="s">
        <v>1289</v>
      </c>
      <c r="C345" s="62" t="s">
        <v>8628</v>
      </c>
      <c r="D345" s="163" t="s">
        <v>9648</v>
      </c>
      <c r="E345" s="62" t="s">
        <v>7711</v>
      </c>
      <c r="F345" s="163" t="s">
        <v>7711</v>
      </c>
      <c r="G345" s="62" t="s">
        <v>7711</v>
      </c>
      <c r="H345" s="163" t="s">
        <v>7711</v>
      </c>
      <c r="I345" s="62" t="s">
        <v>7711</v>
      </c>
      <c r="J345" s="163" t="s">
        <v>7711</v>
      </c>
      <c r="K345" s="62" t="s">
        <v>7711</v>
      </c>
      <c r="L345" s="163" t="s">
        <v>7711</v>
      </c>
      <c r="M345" s="62" t="s">
        <v>7711</v>
      </c>
      <c r="N345" s="163" t="s">
        <v>7711</v>
      </c>
      <c r="O345" s="3" t="s">
        <v>7711</v>
      </c>
      <c r="P345" s="3" t="s">
        <v>7711</v>
      </c>
      <c r="Q345" s="62" t="s">
        <v>7711</v>
      </c>
      <c r="R345" s="206" t="s">
        <v>7711</v>
      </c>
    </row>
    <row r="346" spans="1:18">
      <c r="A346" s="205" t="s">
        <v>1294</v>
      </c>
      <c r="B346" s="63" t="s">
        <v>1295</v>
      </c>
      <c r="C346" s="62" t="s">
        <v>8629</v>
      </c>
      <c r="D346" s="163" t="s">
        <v>9648</v>
      </c>
      <c r="E346" s="62" t="s">
        <v>8630</v>
      </c>
      <c r="F346" s="163" t="s">
        <v>9648</v>
      </c>
      <c r="G346" s="62" t="s">
        <v>8631</v>
      </c>
      <c r="H346" s="163" t="s">
        <v>9648</v>
      </c>
      <c r="I346" s="62" t="s">
        <v>8632</v>
      </c>
      <c r="J346" s="163" t="s">
        <v>9648</v>
      </c>
      <c r="K346" s="62" t="s">
        <v>7711</v>
      </c>
      <c r="L346" s="163" t="s">
        <v>7711</v>
      </c>
      <c r="M346" s="62" t="s">
        <v>7711</v>
      </c>
      <c r="N346" s="163" t="s">
        <v>7711</v>
      </c>
      <c r="O346" s="3" t="s">
        <v>7711</v>
      </c>
      <c r="P346" s="3" t="s">
        <v>7711</v>
      </c>
      <c r="Q346" s="62" t="s">
        <v>7711</v>
      </c>
      <c r="R346" s="206" t="s">
        <v>7711</v>
      </c>
    </row>
    <row r="347" spans="1:18">
      <c r="A347" s="205" t="s">
        <v>1303</v>
      </c>
      <c r="B347" s="63" t="s">
        <v>1304</v>
      </c>
      <c r="C347" s="62" t="s">
        <v>8633</v>
      </c>
      <c r="D347" s="163" t="s">
        <v>9648</v>
      </c>
      <c r="E347" s="62" t="s">
        <v>7711</v>
      </c>
      <c r="F347" s="163" t="s">
        <v>7711</v>
      </c>
      <c r="G347" s="62" t="s">
        <v>7711</v>
      </c>
      <c r="H347" s="163" t="s">
        <v>7711</v>
      </c>
      <c r="I347" s="62" t="s">
        <v>7711</v>
      </c>
      <c r="J347" s="163" t="s">
        <v>7711</v>
      </c>
      <c r="K347" s="62" t="s">
        <v>7711</v>
      </c>
      <c r="L347" s="163" t="s">
        <v>7711</v>
      </c>
      <c r="M347" s="62" t="s">
        <v>7711</v>
      </c>
      <c r="N347" s="163" t="s">
        <v>7711</v>
      </c>
      <c r="O347" s="3" t="s">
        <v>7711</v>
      </c>
      <c r="P347" s="3" t="s">
        <v>7711</v>
      </c>
      <c r="Q347" s="62" t="s">
        <v>7711</v>
      </c>
      <c r="R347" s="206" t="s">
        <v>7711</v>
      </c>
    </row>
    <row r="348" spans="1:18">
      <c r="A348" s="205" t="s">
        <v>1306</v>
      </c>
      <c r="B348" s="63" t="s">
        <v>1307</v>
      </c>
      <c r="C348" s="62" t="s">
        <v>8634</v>
      </c>
      <c r="D348" s="163" t="s">
        <v>9648</v>
      </c>
      <c r="E348" s="62" t="s">
        <v>7711</v>
      </c>
      <c r="F348" s="163" t="s">
        <v>7711</v>
      </c>
      <c r="G348" s="62" t="s">
        <v>7711</v>
      </c>
      <c r="H348" s="163" t="s">
        <v>7711</v>
      </c>
      <c r="I348" s="62" t="s">
        <v>7711</v>
      </c>
      <c r="J348" s="163" t="s">
        <v>7711</v>
      </c>
      <c r="K348" s="62" t="s">
        <v>7711</v>
      </c>
      <c r="L348" s="163" t="s">
        <v>7711</v>
      </c>
      <c r="M348" s="62" t="s">
        <v>7711</v>
      </c>
      <c r="N348" s="163" t="s">
        <v>7711</v>
      </c>
      <c r="O348" s="3" t="s">
        <v>7711</v>
      </c>
      <c r="P348" s="3" t="s">
        <v>7711</v>
      </c>
      <c r="Q348" s="62" t="s">
        <v>7711</v>
      </c>
      <c r="R348" s="206" t="s">
        <v>7711</v>
      </c>
    </row>
    <row r="349" spans="1:18">
      <c r="A349" s="205" t="s">
        <v>1312</v>
      </c>
      <c r="B349" s="63" t="s">
        <v>1313</v>
      </c>
      <c r="C349" s="62" t="s">
        <v>8635</v>
      </c>
      <c r="D349" s="163" t="s">
        <v>9648</v>
      </c>
      <c r="E349" s="62" t="s">
        <v>7711</v>
      </c>
      <c r="F349" s="163" t="s">
        <v>7711</v>
      </c>
      <c r="G349" s="62" t="s">
        <v>7711</v>
      </c>
      <c r="H349" s="163" t="s">
        <v>7711</v>
      </c>
      <c r="I349" s="62" t="s">
        <v>7711</v>
      </c>
      <c r="J349" s="163" t="s">
        <v>7711</v>
      </c>
      <c r="K349" s="62" t="s">
        <v>7711</v>
      </c>
      <c r="L349" s="163" t="s">
        <v>7711</v>
      </c>
      <c r="M349" s="62" t="s">
        <v>7711</v>
      </c>
      <c r="N349" s="163" t="s">
        <v>7711</v>
      </c>
      <c r="O349" s="3" t="s">
        <v>7711</v>
      </c>
      <c r="P349" s="3" t="s">
        <v>7711</v>
      </c>
      <c r="Q349" s="62" t="s">
        <v>7711</v>
      </c>
      <c r="R349" s="206" t="s">
        <v>7711</v>
      </c>
    </row>
    <row r="350" spans="1:18">
      <c r="A350" s="205" t="s">
        <v>1315</v>
      </c>
      <c r="B350" s="63" t="s">
        <v>1316</v>
      </c>
      <c r="C350" s="62" t="s">
        <v>8636</v>
      </c>
      <c r="D350" s="163" t="s">
        <v>9648</v>
      </c>
      <c r="E350" s="62" t="s">
        <v>8637</v>
      </c>
      <c r="F350" s="163" t="s">
        <v>9648</v>
      </c>
      <c r="G350" s="62" t="s">
        <v>7711</v>
      </c>
      <c r="H350" s="163" t="s">
        <v>7711</v>
      </c>
      <c r="I350" s="62" t="s">
        <v>7711</v>
      </c>
      <c r="J350" s="163" t="s">
        <v>7711</v>
      </c>
      <c r="K350" s="62" t="s">
        <v>7711</v>
      </c>
      <c r="L350" s="163" t="s">
        <v>7711</v>
      </c>
      <c r="M350" s="62" t="s">
        <v>7711</v>
      </c>
      <c r="N350" s="163" t="s">
        <v>7711</v>
      </c>
      <c r="O350" s="3" t="s">
        <v>7711</v>
      </c>
      <c r="P350" s="3" t="s">
        <v>7711</v>
      </c>
      <c r="Q350" s="62" t="s">
        <v>7711</v>
      </c>
      <c r="R350" s="206" t="s">
        <v>7711</v>
      </c>
    </row>
    <row r="351" spans="1:18">
      <c r="A351" s="205" t="s">
        <v>1318</v>
      </c>
      <c r="B351" s="63" t="s">
        <v>1319</v>
      </c>
      <c r="C351" s="62" t="s">
        <v>8638</v>
      </c>
      <c r="D351" s="163" t="s">
        <v>9648</v>
      </c>
      <c r="E351" s="62" t="s">
        <v>7711</v>
      </c>
      <c r="F351" s="163" t="s">
        <v>7711</v>
      </c>
      <c r="G351" s="62" t="s">
        <v>7711</v>
      </c>
      <c r="H351" s="163" t="s">
        <v>7711</v>
      </c>
      <c r="I351" s="62" t="s">
        <v>7711</v>
      </c>
      <c r="J351" s="163" t="s">
        <v>7711</v>
      </c>
      <c r="K351" s="62" t="s">
        <v>7711</v>
      </c>
      <c r="L351" s="163" t="s">
        <v>7711</v>
      </c>
      <c r="M351" s="62" t="s">
        <v>7711</v>
      </c>
      <c r="N351" s="163" t="s">
        <v>7711</v>
      </c>
      <c r="O351" s="3" t="s">
        <v>7711</v>
      </c>
      <c r="P351" s="3" t="s">
        <v>7711</v>
      </c>
      <c r="Q351" s="62" t="s">
        <v>7711</v>
      </c>
      <c r="R351" s="206" t="s">
        <v>7711</v>
      </c>
    </row>
    <row r="352" spans="1:18">
      <c r="A352" s="205" t="s">
        <v>1324</v>
      </c>
      <c r="B352" s="63" t="s">
        <v>1325</v>
      </c>
      <c r="C352" s="62" t="s">
        <v>8639</v>
      </c>
      <c r="D352" s="163" t="s">
        <v>9648</v>
      </c>
      <c r="E352" s="62" t="s">
        <v>7711</v>
      </c>
      <c r="F352" s="163" t="s">
        <v>7711</v>
      </c>
      <c r="G352" s="62" t="s">
        <v>7711</v>
      </c>
      <c r="H352" s="163" t="s">
        <v>7711</v>
      </c>
      <c r="I352" s="62" t="s">
        <v>7711</v>
      </c>
      <c r="J352" s="163" t="s">
        <v>7711</v>
      </c>
      <c r="K352" s="62" t="s">
        <v>7711</v>
      </c>
      <c r="L352" s="163" t="s">
        <v>7711</v>
      </c>
      <c r="M352" s="62" t="s">
        <v>7711</v>
      </c>
      <c r="N352" s="163" t="s">
        <v>7711</v>
      </c>
      <c r="O352" s="3" t="s">
        <v>7711</v>
      </c>
      <c r="P352" s="3" t="s">
        <v>7711</v>
      </c>
      <c r="Q352" s="62" t="s">
        <v>7711</v>
      </c>
      <c r="R352" s="206" t="s">
        <v>7711</v>
      </c>
    </row>
    <row r="353" spans="1:18">
      <c r="A353" s="205" t="s">
        <v>1327</v>
      </c>
      <c r="B353" s="63" t="s">
        <v>1328</v>
      </c>
      <c r="C353" s="62" t="s">
        <v>7711</v>
      </c>
      <c r="D353" s="163" t="s">
        <v>7711</v>
      </c>
      <c r="E353" s="62" t="s">
        <v>8640</v>
      </c>
      <c r="F353" s="163" t="s">
        <v>9648</v>
      </c>
      <c r="G353" s="62" t="s">
        <v>7711</v>
      </c>
      <c r="H353" s="163" t="s">
        <v>7711</v>
      </c>
      <c r="I353" s="62" t="s">
        <v>7711</v>
      </c>
      <c r="J353" s="163" t="s">
        <v>7711</v>
      </c>
      <c r="K353" s="62" t="s">
        <v>7711</v>
      </c>
      <c r="L353" s="163" t="s">
        <v>7711</v>
      </c>
      <c r="M353" s="62" t="s">
        <v>7711</v>
      </c>
      <c r="N353" s="163" t="s">
        <v>7711</v>
      </c>
      <c r="O353" s="3" t="s">
        <v>7711</v>
      </c>
      <c r="P353" s="3" t="s">
        <v>7711</v>
      </c>
      <c r="Q353" s="62" t="s">
        <v>7711</v>
      </c>
      <c r="R353" s="206" t="s">
        <v>7711</v>
      </c>
    </row>
    <row r="354" spans="1:18">
      <c r="A354" s="205" t="s">
        <v>1330</v>
      </c>
      <c r="B354" s="63" t="s">
        <v>1331</v>
      </c>
      <c r="C354" s="62" t="s">
        <v>8641</v>
      </c>
      <c r="D354" s="163" t="s">
        <v>9648</v>
      </c>
      <c r="E354" s="62" t="s">
        <v>7711</v>
      </c>
      <c r="F354" s="163" t="s">
        <v>7711</v>
      </c>
      <c r="G354" s="62" t="s">
        <v>7711</v>
      </c>
      <c r="H354" s="163" t="s">
        <v>7711</v>
      </c>
      <c r="I354" s="62" t="s">
        <v>7711</v>
      </c>
      <c r="J354" s="163" t="s">
        <v>7711</v>
      </c>
      <c r="K354" s="62" t="s">
        <v>7711</v>
      </c>
      <c r="L354" s="163" t="s">
        <v>7711</v>
      </c>
      <c r="M354" s="62" t="s">
        <v>7711</v>
      </c>
      <c r="N354" s="163" t="s">
        <v>7711</v>
      </c>
      <c r="O354" s="3" t="s">
        <v>7711</v>
      </c>
      <c r="P354" s="3" t="s">
        <v>7711</v>
      </c>
      <c r="Q354" s="62" t="s">
        <v>7711</v>
      </c>
      <c r="R354" s="206" t="s">
        <v>7711</v>
      </c>
    </row>
    <row r="355" spans="1:18">
      <c r="A355" s="205" t="s">
        <v>1336</v>
      </c>
      <c r="B355" s="63" t="s">
        <v>1337</v>
      </c>
      <c r="C355" s="62" t="s">
        <v>8642</v>
      </c>
      <c r="D355" s="163" t="s">
        <v>9648</v>
      </c>
      <c r="E355" s="62" t="s">
        <v>8643</v>
      </c>
      <c r="F355" s="163" t="s">
        <v>9648</v>
      </c>
      <c r="G355" s="62" t="s">
        <v>7711</v>
      </c>
      <c r="H355" s="163" t="s">
        <v>7711</v>
      </c>
      <c r="I355" s="62" t="s">
        <v>7711</v>
      </c>
      <c r="J355" s="163" t="s">
        <v>7711</v>
      </c>
      <c r="K355" s="62" t="s">
        <v>7711</v>
      </c>
      <c r="L355" s="163" t="s">
        <v>7711</v>
      </c>
      <c r="M355" s="62" t="s">
        <v>7711</v>
      </c>
      <c r="N355" s="163" t="s">
        <v>7711</v>
      </c>
      <c r="O355" s="3" t="s">
        <v>7711</v>
      </c>
      <c r="P355" s="3" t="s">
        <v>7711</v>
      </c>
      <c r="Q355" s="62" t="s">
        <v>7711</v>
      </c>
      <c r="R355" s="206" t="s">
        <v>7711</v>
      </c>
    </row>
    <row r="356" spans="1:18">
      <c r="A356" s="205" t="s">
        <v>1339</v>
      </c>
      <c r="B356" s="63" t="s">
        <v>1340</v>
      </c>
      <c r="C356" s="62" t="s">
        <v>8644</v>
      </c>
      <c r="D356" s="163" t="s">
        <v>9648</v>
      </c>
      <c r="E356" s="62" t="s">
        <v>8645</v>
      </c>
      <c r="F356" s="163" t="s">
        <v>9648</v>
      </c>
      <c r="G356" s="62" t="s">
        <v>7711</v>
      </c>
      <c r="H356" s="163" t="s">
        <v>7711</v>
      </c>
      <c r="I356" s="62" t="s">
        <v>8646</v>
      </c>
      <c r="J356" s="163" t="s">
        <v>9648</v>
      </c>
      <c r="K356" s="62" t="s">
        <v>7711</v>
      </c>
      <c r="L356" s="163" t="s">
        <v>7711</v>
      </c>
      <c r="M356" s="62" t="s">
        <v>7711</v>
      </c>
      <c r="N356" s="163" t="s">
        <v>7711</v>
      </c>
      <c r="O356" s="3" t="s">
        <v>7711</v>
      </c>
      <c r="P356" s="3" t="s">
        <v>7711</v>
      </c>
      <c r="Q356" s="62" t="s">
        <v>7711</v>
      </c>
      <c r="R356" s="206" t="s">
        <v>7711</v>
      </c>
    </row>
    <row r="357" spans="1:18">
      <c r="A357" s="205" t="s">
        <v>1342</v>
      </c>
      <c r="B357" s="63" t="s">
        <v>1343</v>
      </c>
      <c r="C357" s="62" t="s">
        <v>8647</v>
      </c>
      <c r="D357" s="163" t="s">
        <v>9648</v>
      </c>
      <c r="E357" s="62" t="s">
        <v>8648</v>
      </c>
      <c r="F357" s="163" t="s">
        <v>9648</v>
      </c>
      <c r="G357" s="62" t="s">
        <v>7711</v>
      </c>
      <c r="H357" s="163" t="s">
        <v>7711</v>
      </c>
      <c r="I357" s="62" t="s">
        <v>7711</v>
      </c>
      <c r="J357" s="163" t="s">
        <v>7711</v>
      </c>
      <c r="K357" s="62" t="s">
        <v>7711</v>
      </c>
      <c r="L357" s="163" t="s">
        <v>7711</v>
      </c>
      <c r="M357" s="62" t="s">
        <v>7711</v>
      </c>
      <c r="N357" s="163" t="s">
        <v>7711</v>
      </c>
      <c r="O357" s="3" t="s">
        <v>8649</v>
      </c>
      <c r="P357" s="3" t="s">
        <v>9648</v>
      </c>
      <c r="Q357" s="62" t="s">
        <v>7711</v>
      </c>
      <c r="R357" s="206" t="s">
        <v>7711</v>
      </c>
    </row>
    <row r="358" spans="1:18">
      <c r="A358" s="205" t="s">
        <v>1349</v>
      </c>
      <c r="B358" s="63" t="s">
        <v>1350</v>
      </c>
      <c r="C358" s="62" t="s">
        <v>8650</v>
      </c>
      <c r="D358" s="163" t="s">
        <v>9648</v>
      </c>
      <c r="E358" s="62" t="s">
        <v>8651</v>
      </c>
      <c r="F358" s="163" t="s">
        <v>9648</v>
      </c>
      <c r="G358" s="62" t="s">
        <v>8652</v>
      </c>
      <c r="H358" s="163" t="s">
        <v>9648</v>
      </c>
      <c r="I358" s="62" t="s">
        <v>8653</v>
      </c>
      <c r="J358" s="163" t="s">
        <v>9648</v>
      </c>
      <c r="K358" s="62" t="s">
        <v>7711</v>
      </c>
      <c r="L358" s="163" t="s">
        <v>7711</v>
      </c>
      <c r="M358" s="62" t="s">
        <v>7711</v>
      </c>
      <c r="N358" s="163" t="s">
        <v>7711</v>
      </c>
      <c r="O358" s="3" t="s">
        <v>7711</v>
      </c>
      <c r="P358" s="3" t="s">
        <v>7711</v>
      </c>
      <c r="Q358" s="62" t="s">
        <v>7711</v>
      </c>
      <c r="R358" s="206" t="s">
        <v>7711</v>
      </c>
    </row>
    <row r="359" spans="1:18">
      <c r="A359" s="205" t="s">
        <v>1352</v>
      </c>
      <c r="B359" s="63" t="s">
        <v>1353</v>
      </c>
      <c r="C359" s="62" t="s">
        <v>7711</v>
      </c>
      <c r="D359" s="163" t="s">
        <v>7711</v>
      </c>
      <c r="E359" s="62" t="s">
        <v>8654</v>
      </c>
      <c r="F359" s="163" t="s">
        <v>9648</v>
      </c>
      <c r="G359" s="62" t="s">
        <v>7711</v>
      </c>
      <c r="H359" s="163" t="s">
        <v>7711</v>
      </c>
      <c r="I359" s="62" t="s">
        <v>7711</v>
      </c>
      <c r="J359" s="163" t="s">
        <v>7711</v>
      </c>
      <c r="K359" s="62" t="s">
        <v>7711</v>
      </c>
      <c r="L359" s="163" t="s">
        <v>7711</v>
      </c>
      <c r="M359" s="62" t="s">
        <v>7711</v>
      </c>
      <c r="N359" s="163" t="s">
        <v>7711</v>
      </c>
      <c r="O359" s="3" t="s">
        <v>7711</v>
      </c>
      <c r="P359" s="3" t="s">
        <v>7711</v>
      </c>
      <c r="Q359" s="62" t="s">
        <v>7711</v>
      </c>
      <c r="R359" s="206" t="s">
        <v>7711</v>
      </c>
    </row>
    <row r="360" spans="1:18">
      <c r="A360" s="205" t="s">
        <v>1355</v>
      </c>
      <c r="B360" s="63" t="s">
        <v>1356</v>
      </c>
      <c r="C360" s="62" t="s">
        <v>8655</v>
      </c>
      <c r="D360" s="163" t="s">
        <v>9648</v>
      </c>
      <c r="E360" s="62" t="s">
        <v>8656</v>
      </c>
      <c r="F360" s="163" t="s">
        <v>9648</v>
      </c>
      <c r="G360" s="62" t="s">
        <v>8657</v>
      </c>
      <c r="H360" s="163" t="s">
        <v>9648</v>
      </c>
      <c r="I360" s="62" t="s">
        <v>7711</v>
      </c>
      <c r="J360" s="163" t="s">
        <v>7711</v>
      </c>
      <c r="K360" s="62" t="s">
        <v>8658</v>
      </c>
      <c r="L360" s="163" t="s">
        <v>9648</v>
      </c>
      <c r="M360" s="62" t="s">
        <v>7711</v>
      </c>
      <c r="N360" s="163" t="s">
        <v>7711</v>
      </c>
      <c r="O360" s="3" t="s">
        <v>7711</v>
      </c>
      <c r="P360" s="3" t="s">
        <v>7711</v>
      </c>
      <c r="Q360" s="62" t="s">
        <v>7711</v>
      </c>
      <c r="R360" s="206" t="s">
        <v>7711</v>
      </c>
    </row>
    <row r="361" spans="1:18">
      <c r="A361" s="205" t="s">
        <v>1358</v>
      </c>
      <c r="B361" s="63" t="s">
        <v>1359</v>
      </c>
      <c r="C361" s="62" t="s">
        <v>8659</v>
      </c>
      <c r="D361" s="163" t="s">
        <v>9648</v>
      </c>
      <c r="E361" s="62" t="s">
        <v>8660</v>
      </c>
      <c r="F361" s="163" t="s">
        <v>9648</v>
      </c>
      <c r="G361" s="62" t="s">
        <v>8661</v>
      </c>
      <c r="H361" s="163" t="s">
        <v>9648</v>
      </c>
      <c r="I361" s="62" t="s">
        <v>8662</v>
      </c>
      <c r="J361" s="163" t="s">
        <v>9648</v>
      </c>
      <c r="K361" s="62" t="s">
        <v>7711</v>
      </c>
      <c r="L361" s="163" t="s">
        <v>7711</v>
      </c>
      <c r="M361" s="62" t="s">
        <v>7711</v>
      </c>
      <c r="N361" s="163" t="s">
        <v>7711</v>
      </c>
      <c r="O361" s="3" t="s">
        <v>7711</v>
      </c>
      <c r="P361" s="3" t="s">
        <v>7711</v>
      </c>
      <c r="Q361" s="62" t="s">
        <v>7711</v>
      </c>
      <c r="R361" s="206" t="s">
        <v>7711</v>
      </c>
    </row>
    <row r="362" spans="1:18">
      <c r="A362" s="205" t="s">
        <v>1364</v>
      </c>
      <c r="B362" s="63" t="s">
        <v>1365</v>
      </c>
      <c r="C362" s="62" t="s">
        <v>8663</v>
      </c>
      <c r="D362" s="163" t="s">
        <v>9648</v>
      </c>
      <c r="E362" s="62" t="s">
        <v>8664</v>
      </c>
      <c r="F362" s="163" t="s">
        <v>9648</v>
      </c>
      <c r="G362" s="62" t="s">
        <v>8665</v>
      </c>
      <c r="H362" s="163" t="s">
        <v>9648</v>
      </c>
      <c r="I362" s="62" t="s">
        <v>7711</v>
      </c>
      <c r="J362" s="163" t="s">
        <v>7711</v>
      </c>
      <c r="K362" s="62" t="s">
        <v>7711</v>
      </c>
      <c r="L362" s="163" t="s">
        <v>7711</v>
      </c>
      <c r="M362" s="62" t="s">
        <v>7711</v>
      </c>
      <c r="N362" s="163" t="s">
        <v>7711</v>
      </c>
      <c r="O362" s="3" t="s">
        <v>7711</v>
      </c>
      <c r="P362" s="3" t="s">
        <v>7711</v>
      </c>
      <c r="Q362" s="62" t="s">
        <v>7711</v>
      </c>
      <c r="R362" s="206" t="s">
        <v>7711</v>
      </c>
    </row>
    <row r="363" spans="1:18">
      <c r="A363" s="205" t="s">
        <v>1370</v>
      </c>
      <c r="B363" s="63" t="s">
        <v>1373</v>
      </c>
      <c r="C363" s="62" t="s">
        <v>8666</v>
      </c>
      <c r="D363" s="163" t="s">
        <v>9648</v>
      </c>
      <c r="E363" s="62" t="s">
        <v>8667</v>
      </c>
      <c r="F363" s="163" t="s">
        <v>9648</v>
      </c>
      <c r="G363" s="62" t="s">
        <v>8668</v>
      </c>
      <c r="H363" s="163" t="s">
        <v>9648</v>
      </c>
      <c r="I363" s="62" t="s">
        <v>7711</v>
      </c>
      <c r="J363" s="163" t="s">
        <v>7711</v>
      </c>
      <c r="K363" s="62" t="s">
        <v>8669</v>
      </c>
      <c r="L363" s="163" t="s">
        <v>9648</v>
      </c>
      <c r="M363" s="62" t="s">
        <v>7711</v>
      </c>
      <c r="N363" s="163" t="s">
        <v>7711</v>
      </c>
      <c r="O363" s="3" t="s">
        <v>7711</v>
      </c>
      <c r="P363" s="3" t="s">
        <v>7711</v>
      </c>
      <c r="Q363" s="62" t="s">
        <v>7711</v>
      </c>
      <c r="R363" s="206" t="s">
        <v>7711</v>
      </c>
    </row>
    <row r="364" spans="1:18">
      <c r="A364" s="205" t="s">
        <v>1377</v>
      </c>
      <c r="B364" s="63" t="s">
        <v>1378</v>
      </c>
      <c r="C364" s="62" t="s">
        <v>8670</v>
      </c>
      <c r="D364" s="163" t="s">
        <v>9648</v>
      </c>
      <c r="E364" s="62" t="s">
        <v>8671</v>
      </c>
      <c r="F364" s="163" t="s">
        <v>9648</v>
      </c>
      <c r="G364" s="62" t="s">
        <v>7711</v>
      </c>
      <c r="H364" s="163" t="s">
        <v>7711</v>
      </c>
      <c r="I364" s="62" t="s">
        <v>7711</v>
      </c>
      <c r="J364" s="163" t="s">
        <v>7711</v>
      </c>
      <c r="K364" s="62" t="s">
        <v>7711</v>
      </c>
      <c r="L364" s="163" t="s">
        <v>7711</v>
      </c>
      <c r="M364" s="62" t="s">
        <v>7711</v>
      </c>
      <c r="N364" s="163" t="s">
        <v>7711</v>
      </c>
      <c r="O364" s="3" t="s">
        <v>7711</v>
      </c>
      <c r="P364" s="3" t="s">
        <v>7711</v>
      </c>
      <c r="Q364" s="62" t="s">
        <v>7711</v>
      </c>
      <c r="R364" s="206" t="s">
        <v>7711</v>
      </c>
    </row>
    <row r="365" spans="1:18">
      <c r="A365" s="205" t="s">
        <v>1379</v>
      </c>
      <c r="B365" s="63" t="s">
        <v>1380</v>
      </c>
      <c r="C365" s="62" t="s">
        <v>8672</v>
      </c>
      <c r="D365" s="163" t="s">
        <v>9648</v>
      </c>
      <c r="E365" s="62" t="s">
        <v>7711</v>
      </c>
      <c r="F365" s="163" t="s">
        <v>7711</v>
      </c>
      <c r="G365" s="62" t="s">
        <v>7711</v>
      </c>
      <c r="H365" s="163" t="s">
        <v>7711</v>
      </c>
      <c r="I365" s="62" t="s">
        <v>7711</v>
      </c>
      <c r="J365" s="163" t="s">
        <v>7711</v>
      </c>
      <c r="K365" s="62" t="s">
        <v>7711</v>
      </c>
      <c r="L365" s="163" t="s">
        <v>7711</v>
      </c>
      <c r="M365" s="62" t="s">
        <v>7711</v>
      </c>
      <c r="N365" s="163" t="s">
        <v>7711</v>
      </c>
      <c r="O365" s="3" t="s">
        <v>7711</v>
      </c>
      <c r="P365" s="3" t="s">
        <v>7711</v>
      </c>
      <c r="Q365" s="62" t="s">
        <v>7711</v>
      </c>
      <c r="R365" s="206" t="s">
        <v>7711</v>
      </c>
    </row>
    <row r="366" spans="1:18">
      <c r="A366" s="205" t="s">
        <v>1382</v>
      </c>
      <c r="B366" s="63" t="s">
        <v>1383</v>
      </c>
      <c r="C366" s="62" t="s">
        <v>7711</v>
      </c>
      <c r="D366" s="163" t="s">
        <v>7711</v>
      </c>
      <c r="E366" s="62" t="s">
        <v>7711</v>
      </c>
      <c r="F366" s="163" t="s">
        <v>7711</v>
      </c>
      <c r="G366" s="62" t="s">
        <v>8673</v>
      </c>
      <c r="H366" s="163" t="s">
        <v>9648</v>
      </c>
      <c r="I366" s="62" t="s">
        <v>8674</v>
      </c>
      <c r="J366" s="163" t="s">
        <v>9648</v>
      </c>
      <c r="K366" s="62" t="s">
        <v>7711</v>
      </c>
      <c r="L366" s="163" t="s">
        <v>7711</v>
      </c>
      <c r="M366" s="62" t="s">
        <v>7711</v>
      </c>
      <c r="N366" s="163" t="s">
        <v>7711</v>
      </c>
      <c r="O366" s="3" t="s">
        <v>7711</v>
      </c>
      <c r="P366" s="3" t="s">
        <v>7711</v>
      </c>
      <c r="Q366" s="62" t="s">
        <v>7711</v>
      </c>
      <c r="R366" s="206" t="s">
        <v>7711</v>
      </c>
    </row>
    <row r="367" spans="1:18">
      <c r="A367" s="205" t="s">
        <v>1385</v>
      </c>
      <c r="B367" s="63" t="s">
        <v>1386</v>
      </c>
      <c r="C367" s="62" t="s">
        <v>8675</v>
      </c>
      <c r="D367" s="163" t="s">
        <v>9648</v>
      </c>
      <c r="E367" s="62" t="s">
        <v>8676</v>
      </c>
      <c r="F367" s="163" t="s">
        <v>9648</v>
      </c>
      <c r="G367" s="62" t="s">
        <v>7711</v>
      </c>
      <c r="H367" s="163" t="s">
        <v>7711</v>
      </c>
      <c r="I367" s="62" t="s">
        <v>7711</v>
      </c>
      <c r="J367" s="163" t="s">
        <v>7711</v>
      </c>
      <c r="K367" s="62" t="s">
        <v>8677</v>
      </c>
      <c r="L367" s="163" t="s">
        <v>9648</v>
      </c>
      <c r="M367" s="62" t="s">
        <v>8678</v>
      </c>
      <c r="N367" s="163" t="s">
        <v>9648</v>
      </c>
      <c r="O367" s="3" t="s">
        <v>7711</v>
      </c>
      <c r="P367" s="3" t="s">
        <v>7711</v>
      </c>
      <c r="Q367" s="62" t="s">
        <v>8679</v>
      </c>
      <c r="R367" s="206" t="s">
        <v>9648</v>
      </c>
    </row>
    <row r="368" spans="1:18">
      <c r="A368" s="205" t="s">
        <v>1388</v>
      </c>
      <c r="B368" s="63" t="s">
        <v>1391</v>
      </c>
      <c r="C368" s="62" t="s">
        <v>8680</v>
      </c>
      <c r="D368" s="163" t="s">
        <v>9648</v>
      </c>
      <c r="E368" s="62" t="s">
        <v>8681</v>
      </c>
      <c r="F368" s="163" t="s">
        <v>9648</v>
      </c>
      <c r="G368" s="62" t="s">
        <v>8682</v>
      </c>
      <c r="H368" s="163" t="s">
        <v>9648</v>
      </c>
      <c r="I368" s="62" t="s">
        <v>8683</v>
      </c>
      <c r="J368" s="163" t="s">
        <v>9648</v>
      </c>
      <c r="K368" s="62" t="s">
        <v>8684</v>
      </c>
      <c r="L368" s="163" t="s">
        <v>9648</v>
      </c>
      <c r="M368" s="62" t="s">
        <v>8685</v>
      </c>
      <c r="N368" s="163" t="s">
        <v>9648</v>
      </c>
      <c r="O368" s="3" t="s">
        <v>8686</v>
      </c>
      <c r="P368" s="3" t="s">
        <v>9648</v>
      </c>
      <c r="Q368" s="62" t="s">
        <v>8687</v>
      </c>
      <c r="R368" s="206" t="s">
        <v>9648</v>
      </c>
    </row>
    <row r="369" spans="1:18">
      <c r="A369" s="205" t="s">
        <v>1392</v>
      </c>
      <c r="B369" s="63" t="s">
        <v>1393</v>
      </c>
      <c r="C369" s="62" t="s">
        <v>8688</v>
      </c>
      <c r="D369" s="163" t="s">
        <v>9648</v>
      </c>
      <c r="E369" s="62" t="s">
        <v>8689</v>
      </c>
      <c r="F369" s="163" t="s">
        <v>9648</v>
      </c>
      <c r="G369" s="62" t="s">
        <v>8690</v>
      </c>
      <c r="H369" s="163" t="s">
        <v>9648</v>
      </c>
      <c r="I369" s="62" t="s">
        <v>8691</v>
      </c>
      <c r="J369" s="163" t="s">
        <v>9648</v>
      </c>
      <c r="K369" s="62" t="s">
        <v>8692</v>
      </c>
      <c r="L369" s="163" t="s">
        <v>9648</v>
      </c>
      <c r="M369" s="62" t="s">
        <v>7711</v>
      </c>
      <c r="N369" s="163" t="s">
        <v>7711</v>
      </c>
      <c r="O369" s="3" t="s">
        <v>8693</v>
      </c>
      <c r="P369" s="3" t="s">
        <v>9648</v>
      </c>
      <c r="Q369" s="62" t="s">
        <v>7711</v>
      </c>
      <c r="R369" s="206" t="s">
        <v>7711</v>
      </c>
    </row>
    <row r="370" spans="1:18">
      <c r="A370" s="205" t="s">
        <v>1395</v>
      </c>
      <c r="B370" s="63" t="s">
        <v>1396</v>
      </c>
      <c r="C370" s="62" t="s">
        <v>8694</v>
      </c>
      <c r="D370" s="163" t="s">
        <v>9648</v>
      </c>
      <c r="E370" s="62" t="s">
        <v>8695</v>
      </c>
      <c r="F370" s="163" t="s">
        <v>9648</v>
      </c>
      <c r="G370" s="62" t="s">
        <v>7711</v>
      </c>
      <c r="H370" s="163" t="s">
        <v>7711</v>
      </c>
      <c r="I370" s="62" t="s">
        <v>7711</v>
      </c>
      <c r="J370" s="163" t="s">
        <v>7711</v>
      </c>
      <c r="K370" s="62" t="s">
        <v>8696</v>
      </c>
      <c r="L370" s="163" t="s">
        <v>9648</v>
      </c>
      <c r="M370" s="62" t="s">
        <v>7711</v>
      </c>
      <c r="N370" s="163" t="s">
        <v>7711</v>
      </c>
      <c r="O370" s="3" t="s">
        <v>7711</v>
      </c>
      <c r="P370" s="3" t="s">
        <v>7711</v>
      </c>
      <c r="Q370" s="62" t="s">
        <v>7711</v>
      </c>
      <c r="R370" s="206" t="s">
        <v>7711</v>
      </c>
    </row>
    <row r="371" spans="1:18">
      <c r="A371" s="205" t="s">
        <v>1398</v>
      </c>
      <c r="B371" s="63" t="s">
        <v>1399</v>
      </c>
      <c r="C371" s="62" t="s">
        <v>8697</v>
      </c>
      <c r="D371" s="163" t="s">
        <v>9648</v>
      </c>
      <c r="E371" s="62" t="s">
        <v>7711</v>
      </c>
      <c r="F371" s="163" t="s">
        <v>7711</v>
      </c>
      <c r="G371" s="62" t="s">
        <v>7711</v>
      </c>
      <c r="H371" s="163" t="s">
        <v>7711</v>
      </c>
      <c r="I371" s="62" t="s">
        <v>7711</v>
      </c>
      <c r="J371" s="163" t="s">
        <v>7711</v>
      </c>
      <c r="K371" s="62" t="s">
        <v>7711</v>
      </c>
      <c r="L371" s="163" t="s">
        <v>7711</v>
      </c>
      <c r="M371" s="62" t="s">
        <v>7711</v>
      </c>
      <c r="N371" s="163" t="s">
        <v>7711</v>
      </c>
      <c r="O371" s="3" t="s">
        <v>7711</v>
      </c>
      <c r="P371" s="3" t="s">
        <v>7711</v>
      </c>
      <c r="Q371" s="62" t="s">
        <v>7711</v>
      </c>
      <c r="R371" s="206" t="s">
        <v>7711</v>
      </c>
    </row>
    <row r="372" spans="1:18">
      <c r="A372" s="205" t="s">
        <v>1401</v>
      </c>
      <c r="B372" s="63" t="s">
        <v>1402</v>
      </c>
      <c r="C372" s="62" t="s">
        <v>8698</v>
      </c>
      <c r="D372" s="163" t="s">
        <v>9649</v>
      </c>
      <c r="E372" s="62" t="s">
        <v>7711</v>
      </c>
      <c r="F372" s="163" t="s">
        <v>7711</v>
      </c>
      <c r="G372" s="62" t="s">
        <v>7711</v>
      </c>
      <c r="H372" s="163" t="s">
        <v>7711</v>
      </c>
      <c r="I372" s="62" t="s">
        <v>7711</v>
      </c>
      <c r="J372" s="163" t="s">
        <v>7711</v>
      </c>
      <c r="K372" s="62" t="s">
        <v>7711</v>
      </c>
      <c r="L372" s="163" t="s">
        <v>7711</v>
      </c>
      <c r="M372" s="62" t="s">
        <v>7711</v>
      </c>
      <c r="N372" s="163" t="s">
        <v>7711</v>
      </c>
      <c r="O372" s="3" t="s">
        <v>7711</v>
      </c>
      <c r="P372" s="3" t="s">
        <v>7711</v>
      </c>
      <c r="Q372" s="62" t="s">
        <v>7711</v>
      </c>
      <c r="R372" s="206" t="s">
        <v>7711</v>
      </c>
    </row>
    <row r="373" spans="1:18">
      <c r="A373" s="205" t="s">
        <v>1403</v>
      </c>
      <c r="B373" s="63" t="s">
        <v>1404</v>
      </c>
      <c r="C373" s="62" t="s">
        <v>8699</v>
      </c>
      <c r="D373" s="237" t="s">
        <v>9649</v>
      </c>
      <c r="E373" s="62" t="s">
        <v>8700</v>
      </c>
      <c r="F373" s="163" t="s">
        <v>9649</v>
      </c>
      <c r="G373" s="62" t="s">
        <v>7711</v>
      </c>
      <c r="H373" s="163" t="s">
        <v>7711</v>
      </c>
      <c r="I373" s="62" t="s">
        <v>7711</v>
      </c>
      <c r="J373" s="163" t="s">
        <v>7711</v>
      </c>
      <c r="K373" s="62" t="s">
        <v>7711</v>
      </c>
      <c r="L373" s="163" t="s">
        <v>7711</v>
      </c>
      <c r="M373" s="62" t="s">
        <v>7711</v>
      </c>
      <c r="N373" s="163" t="s">
        <v>7711</v>
      </c>
      <c r="O373" s="3" t="s">
        <v>7711</v>
      </c>
      <c r="P373" s="3" t="s">
        <v>7711</v>
      </c>
      <c r="Q373" s="62" t="s">
        <v>7711</v>
      </c>
      <c r="R373" s="206" t="s">
        <v>7711</v>
      </c>
    </row>
    <row r="374" spans="1:18">
      <c r="A374" s="205" t="s">
        <v>1406</v>
      </c>
      <c r="B374" s="63" t="s">
        <v>1407</v>
      </c>
      <c r="C374" s="62" t="s">
        <v>8701</v>
      </c>
      <c r="D374" s="163" t="s">
        <v>9648</v>
      </c>
      <c r="E374" s="62" t="s">
        <v>8702</v>
      </c>
      <c r="F374" s="163" t="s">
        <v>9648</v>
      </c>
      <c r="G374" s="62" t="s">
        <v>7711</v>
      </c>
      <c r="H374" s="163" t="s">
        <v>7711</v>
      </c>
      <c r="I374" s="62" t="s">
        <v>7711</v>
      </c>
      <c r="J374" s="163" t="s">
        <v>7711</v>
      </c>
      <c r="K374" s="62" t="s">
        <v>7711</v>
      </c>
      <c r="L374" s="163" t="s">
        <v>7711</v>
      </c>
      <c r="M374" s="62" t="s">
        <v>7711</v>
      </c>
      <c r="N374" s="163" t="s">
        <v>7711</v>
      </c>
      <c r="O374" s="3" t="s">
        <v>7711</v>
      </c>
      <c r="P374" s="3" t="s">
        <v>7711</v>
      </c>
      <c r="Q374" s="62" t="s">
        <v>7711</v>
      </c>
      <c r="R374" s="206" t="s">
        <v>7711</v>
      </c>
    </row>
    <row r="375" spans="1:18">
      <c r="A375" s="205" t="s">
        <v>1409</v>
      </c>
      <c r="B375" s="63" t="s">
        <v>1410</v>
      </c>
      <c r="C375" s="62" t="s">
        <v>8703</v>
      </c>
      <c r="D375" s="163" t="s">
        <v>9648</v>
      </c>
      <c r="E375" s="62" t="s">
        <v>8704</v>
      </c>
      <c r="F375" s="163" t="s">
        <v>9648</v>
      </c>
      <c r="G375" s="62" t="s">
        <v>8705</v>
      </c>
      <c r="H375" s="163" t="s">
        <v>9648</v>
      </c>
      <c r="I375" s="62" t="s">
        <v>8706</v>
      </c>
      <c r="J375" s="163" t="s">
        <v>9648</v>
      </c>
      <c r="K375" s="62" t="s">
        <v>7711</v>
      </c>
      <c r="L375" s="163" t="s">
        <v>7711</v>
      </c>
      <c r="M375" s="62" t="s">
        <v>7711</v>
      </c>
      <c r="N375" s="163" t="s">
        <v>7711</v>
      </c>
      <c r="O375" s="3" t="s">
        <v>7711</v>
      </c>
      <c r="P375" s="3" t="s">
        <v>7711</v>
      </c>
      <c r="Q375" s="62" t="s">
        <v>7711</v>
      </c>
      <c r="R375" s="206" t="s">
        <v>7711</v>
      </c>
    </row>
    <row r="376" spans="1:18">
      <c r="A376" s="205" t="s">
        <v>1412</v>
      </c>
      <c r="B376" s="63" t="s">
        <v>1413</v>
      </c>
      <c r="C376" s="62" t="s">
        <v>8707</v>
      </c>
      <c r="D376" s="163" t="s">
        <v>9648</v>
      </c>
      <c r="E376" s="62" t="s">
        <v>7711</v>
      </c>
      <c r="F376" s="163" t="s">
        <v>7711</v>
      </c>
      <c r="G376" s="62" t="s">
        <v>7711</v>
      </c>
      <c r="H376" s="163" t="s">
        <v>7711</v>
      </c>
      <c r="I376" s="62" t="s">
        <v>7711</v>
      </c>
      <c r="J376" s="163" t="s">
        <v>7711</v>
      </c>
      <c r="K376" s="62" t="s">
        <v>7711</v>
      </c>
      <c r="L376" s="163" t="s">
        <v>7711</v>
      </c>
      <c r="M376" s="62" t="s">
        <v>7711</v>
      </c>
      <c r="N376" s="163" t="s">
        <v>7711</v>
      </c>
      <c r="O376" s="3" t="s">
        <v>7711</v>
      </c>
      <c r="P376" s="3" t="s">
        <v>7711</v>
      </c>
      <c r="Q376" s="62" t="s">
        <v>7711</v>
      </c>
      <c r="R376" s="206" t="s">
        <v>7711</v>
      </c>
    </row>
    <row r="377" spans="1:18">
      <c r="A377" s="205" t="s">
        <v>1415</v>
      </c>
      <c r="B377" s="63" t="s">
        <v>1416</v>
      </c>
      <c r="C377" s="62" t="s">
        <v>8708</v>
      </c>
      <c r="D377" s="163" t="s">
        <v>9648</v>
      </c>
      <c r="E377" s="62" t="s">
        <v>7711</v>
      </c>
      <c r="F377" s="163" t="s">
        <v>7711</v>
      </c>
      <c r="G377" s="62" t="s">
        <v>7711</v>
      </c>
      <c r="H377" s="163" t="s">
        <v>7711</v>
      </c>
      <c r="I377" s="62" t="s">
        <v>7711</v>
      </c>
      <c r="J377" s="163" t="s">
        <v>7711</v>
      </c>
      <c r="K377" s="62" t="s">
        <v>7711</v>
      </c>
      <c r="L377" s="163" t="s">
        <v>7711</v>
      </c>
      <c r="M377" s="62" t="s">
        <v>7711</v>
      </c>
      <c r="N377" s="163" t="s">
        <v>7711</v>
      </c>
      <c r="O377" s="3" t="s">
        <v>7711</v>
      </c>
      <c r="P377" s="3" t="s">
        <v>7711</v>
      </c>
      <c r="Q377" s="62" t="s">
        <v>7711</v>
      </c>
      <c r="R377" s="206" t="s">
        <v>7711</v>
      </c>
    </row>
    <row r="378" spans="1:18">
      <c r="A378" s="205" t="s">
        <v>1421</v>
      </c>
      <c r="B378" s="63" t="s">
        <v>1422</v>
      </c>
      <c r="C378" s="62" t="s">
        <v>7711</v>
      </c>
      <c r="D378" s="163" t="s">
        <v>7711</v>
      </c>
      <c r="E378" s="62" t="s">
        <v>8709</v>
      </c>
      <c r="F378" s="163" t="s">
        <v>9648</v>
      </c>
      <c r="G378" s="62" t="s">
        <v>7711</v>
      </c>
      <c r="H378" s="163" t="s">
        <v>7711</v>
      </c>
      <c r="I378" s="62" t="s">
        <v>7711</v>
      </c>
      <c r="J378" s="163" t="s">
        <v>7711</v>
      </c>
      <c r="K378" s="62" t="s">
        <v>7711</v>
      </c>
      <c r="L378" s="163" t="s">
        <v>7711</v>
      </c>
      <c r="M378" s="62" t="s">
        <v>7711</v>
      </c>
      <c r="N378" s="163" t="s">
        <v>7711</v>
      </c>
      <c r="O378" s="3" t="s">
        <v>7711</v>
      </c>
      <c r="P378" s="3" t="s">
        <v>7711</v>
      </c>
      <c r="Q378" s="62" t="s">
        <v>7711</v>
      </c>
      <c r="R378" s="206" t="s">
        <v>7711</v>
      </c>
    </row>
    <row r="379" spans="1:18">
      <c r="A379" s="205" t="s">
        <v>1423</v>
      </c>
      <c r="B379" s="63" t="s">
        <v>1424</v>
      </c>
      <c r="C379" s="62" t="s">
        <v>8710</v>
      </c>
      <c r="D379" s="163" t="s">
        <v>9648</v>
      </c>
      <c r="E379" s="62" t="s">
        <v>8711</v>
      </c>
      <c r="F379" s="163" t="s">
        <v>9648</v>
      </c>
      <c r="G379" s="62" t="s">
        <v>7711</v>
      </c>
      <c r="H379" s="163" t="s">
        <v>7711</v>
      </c>
      <c r="I379" s="62" t="s">
        <v>7711</v>
      </c>
      <c r="J379" s="163" t="s">
        <v>7711</v>
      </c>
      <c r="K379" s="62" t="s">
        <v>7711</v>
      </c>
      <c r="L379" s="163" t="s">
        <v>7711</v>
      </c>
      <c r="M379" s="62" t="s">
        <v>7711</v>
      </c>
      <c r="N379" s="163" t="s">
        <v>7711</v>
      </c>
      <c r="O379" s="3" t="s">
        <v>7711</v>
      </c>
      <c r="P379" s="3" t="s">
        <v>7711</v>
      </c>
      <c r="Q379" s="62" t="s">
        <v>7711</v>
      </c>
      <c r="R379" s="206" t="s">
        <v>7711</v>
      </c>
    </row>
    <row r="380" spans="1:18">
      <c r="A380" s="205" t="s">
        <v>1426</v>
      </c>
      <c r="B380" s="63" t="s">
        <v>1427</v>
      </c>
      <c r="C380" s="62" t="s">
        <v>8712</v>
      </c>
      <c r="D380" s="163" t="s">
        <v>9648</v>
      </c>
      <c r="E380" s="62" t="s">
        <v>8713</v>
      </c>
      <c r="F380" s="163" t="s">
        <v>9648</v>
      </c>
      <c r="G380" s="62" t="s">
        <v>7711</v>
      </c>
      <c r="H380" s="163" t="s">
        <v>7711</v>
      </c>
      <c r="I380" s="62" t="s">
        <v>7711</v>
      </c>
      <c r="J380" s="163" t="s">
        <v>7711</v>
      </c>
      <c r="K380" s="62" t="s">
        <v>7711</v>
      </c>
      <c r="L380" s="163" t="s">
        <v>7711</v>
      </c>
      <c r="M380" s="62" t="s">
        <v>7711</v>
      </c>
      <c r="N380" s="163" t="s">
        <v>7711</v>
      </c>
      <c r="O380" s="3" t="s">
        <v>7711</v>
      </c>
      <c r="P380" s="3" t="s">
        <v>7711</v>
      </c>
      <c r="Q380" s="62" t="s">
        <v>7711</v>
      </c>
      <c r="R380" s="206" t="s">
        <v>7711</v>
      </c>
    </row>
    <row r="381" spans="1:18">
      <c r="A381" s="205" t="s">
        <v>1435</v>
      </c>
      <c r="B381" s="63" t="s">
        <v>1436</v>
      </c>
      <c r="C381" s="62" t="s">
        <v>8714</v>
      </c>
      <c r="D381" s="163" t="s">
        <v>9648</v>
      </c>
      <c r="E381" s="62" t="s">
        <v>8715</v>
      </c>
      <c r="F381" s="163" t="s">
        <v>9649</v>
      </c>
      <c r="G381" s="62" t="s">
        <v>7711</v>
      </c>
      <c r="H381" s="163" t="s">
        <v>7711</v>
      </c>
      <c r="I381" s="62" t="s">
        <v>7711</v>
      </c>
      <c r="J381" s="163" t="s">
        <v>7711</v>
      </c>
      <c r="K381" s="62" t="s">
        <v>7711</v>
      </c>
      <c r="L381" s="163" t="s">
        <v>7711</v>
      </c>
      <c r="M381" s="62" t="s">
        <v>7711</v>
      </c>
      <c r="N381" s="163" t="s">
        <v>7711</v>
      </c>
      <c r="O381" s="3" t="s">
        <v>7711</v>
      </c>
      <c r="P381" s="3" t="s">
        <v>7711</v>
      </c>
      <c r="Q381" s="62" t="s">
        <v>7711</v>
      </c>
      <c r="R381" s="206" t="s">
        <v>7711</v>
      </c>
    </row>
    <row r="382" spans="1:18">
      <c r="A382" s="205" t="s">
        <v>1438</v>
      </c>
      <c r="B382" s="63" t="s">
        <v>1439</v>
      </c>
      <c r="C382" s="62" t="s">
        <v>8716</v>
      </c>
      <c r="D382" s="163" t="s">
        <v>9648</v>
      </c>
      <c r="E382" s="62" t="s">
        <v>8717</v>
      </c>
      <c r="F382" s="163" t="s">
        <v>9648</v>
      </c>
      <c r="G382" s="62" t="s">
        <v>7711</v>
      </c>
      <c r="H382" s="163" t="s">
        <v>7711</v>
      </c>
      <c r="I382" s="62" t="s">
        <v>7711</v>
      </c>
      <c r="J382" s="163" t="s">
        <v>7711</v>
      </c>
      <c r="K382" s="62" t="s">
        <v>7711</v>
      </c>
      <c r="L382" s="163" t="s">
        <v>7711</v>
      </c>
      <c r="M382" s="62" t="s">
        <v>7711</v>
      </c>
      <c r="N382" s="163" t="s">
        <v>7711</v>
      </c>
      <c r="O382" s="3" t="s">
        <v>7711</v>
      </c>
      <c r="P382" s="3" t="s">
        <v>7711</v>
      </c>
      <c r="Q382" s="62" t="s">
        <v>7711</v>
      </c>
      <c r="R382" s="206" t="s">
        <v>7711</v>
      </c>
    </row>
    <row r="383" spans="1:18">
      <c r="A383" s="205" t="s">
        <v>1444</v>
      </c>
      <c r="B383" s="63" t="s">
        <v>1445</v>
      </c>
      <c r="C383" s="62" t="s">
        <v>8718</v>
      </c>
      <c r="D383" s="163" t="s">
        <v>9648</v>
      </c>
      <c r="E383" s="62" t="s">
        <v>7711</v>
      </c>
      <c r="F383" s="163" t="s">
        <v>7711</v>
      </c>
      <c r="G383" s="62" t="s">
        <v>7711</v>
      </c>
      <c r="H383" s="163" t="s">
        <v>7711</v>
      </c>
      <c r="I383" s="62" t="s">
        <v>7711</v>
      </c>
      <c r="J383" s="163" t="s">
        <v>7711</v>
      </c>
      <c r="K383" s="62" t="s">
        <v>7711</v>
      </c>
      <c r="L383" s="163" t="s">
        <v>7711</v>
      </c>
      <c r="M383" s="62" t="s">
        <v>7711</v>
      </c>
      <c r="N383" s="163" t="s">
        <v>7711</v>
      </c>
      <c r="O383" s="3" t="s">
        <v>7711</v>
      </c>
      <c r="P383" s="3" t="s">
        <v>7711</v>
      </c>
      <c r="Q383" s="62" t="s">
        <v>7711</v>
      </c>
      <c r="R383" s="206" t="s">
        <v>7711</v>
      </c>
    </row>
    <row r="384" spans="1:18">
      <c r="A384" s="205" t="s">
        <v>1446</v>
      </c>
      <c r="B384" s="63" t="s">
        <v>1447</v>
      </c>
      <c r="C384" s="62" t="s">
        <v>8719</v>
      </c>
      <c r="D384" s="163" t="s">
        <v>9648</v>
      </c>
      <c r="E384" s="62" t="s">
        <v>8720</v>
      </c>
      <c r="F384" s="163" t="s">
        <v>9648</v>
      </c>
      <c r="G384" s="62" t="s">
        <v>8721</v>
      </c>
      <c r="H384" s="163" t="s">
        <v>9648</v>
      </c>
      <c r="I384" s="62" t="s">
        <v>8722</v>
      </c>
      <c r="J384" s="163" t="s">
        <v>9648</v>
      </c>
      <c r="K384" s="62" t="s">
        <v>7711</v>
      </c>
      <c r="L384" s="163" t="s">
        <v>7711</v>
      </c>
      <c r="M384" s="62" t="s">
        <v>7711</v>
      </c>
      <c r="N384" s="163" t="s">
        <v>7711</v>
      </c>
      <c r="O384" s="3" t="s">
        <v>7711</v>
      </c>
      <c r="P384" s="3" t="s">
        <v>7711</v>
      </c>
      <c r="Q384" s="62" t="s">
        <v>7711</v>
      </c>
      <c r="R384" s="206" t="s">
        <v>7711</v>
      </c>
    </row>
    <row r="385" spans="1:18">
      <c r="A385" s="205" t="s">
        <v>1451</v>
      </c>
      <c r="B385" s="63" t="s">
        <v>1452</v>
      </c>
      <c r="C385" s="62" t="s">
        <v>8723</v>
      </c>
      <c r="D385" s="163" t="s">
        <v>9648</v>
      </c>
      <c r="E385" s="62" t="s">
        <v>7711</v>
      </c>
      <c r="F385" s="163" t="s">
        <v>7711</v>
      </c>
      <c r="G385" s="62" t="s">
        <v>7711</v>
      </c>
      <c r="H385" s="163" t="s">
        <v>7711</v>
      </c>
      <c r="I385" s="62" t="s">
        <v>7711</v>
      </c>
      <c r="J385" s="163" t="s">
        <v>7711</v>
      </c>
      <c r="K385" s="62" t="s">
        <v>7711</v>
      </c>
      <c r="L385" s="163" t="s">
        <v>7711</v>
      </c>
      <c r="M385" s="62" t="s">
        <v>7711</v>
      </c>
      <c r="N385" s="163" t="s">
        <v>7711</v>
      </c>
      <c r="O385" s="3" t="s">
        <v>7711</v>
      </c>
      <c r="P385" s="3" t="s">
        <v>7711</v>
      </c>
      <c r="Q385" s="62" t="s">
        <v>7711</v>
      </c>
      <c r="R385" s="206" t="s">
        <v>7711</v>
      </c>
    </row>
    <row r="386" spans="1:18">
      <c r="A386" s="205" t="s">
        <v>1454</v>
      </c>
      <c r="B386" s="63" t="s">
        <v>1455</v>
      </c>
      <c r="C386" s="62" t="s">
        <v>8724</v>
      </c>
      <c r="D386" s="163" t="s">
        <v>9648</v>
      </c>
      <c r="E386" s="62" t="s">
        <v>7711</v>
      </c>
      <c r="F386" s="163" t="s">
        <v>7711</v>
      </c>
      <c r="G386" s="62" t="s">
        <v>7711</v>
      </c>
      <c r="H386" s="163" t="s">
        <v>7711</v>
      </c>
      <c r="I386" s="62" t="s">
        <v>7711</v>
      </c>
      <c r="J386" s="163" t="s">
        <v>7711</v>
      </c>
      <c r="K386" s="62" t="s">
        <v>7711</v>
      </c>
      <c r="L386" s="163" t="s">
        <v>7711</v>
      </c>
      <c r="M386" s="62" t="s">
        <v>7711</v>
      </c>
      <c r="N386" s="163" t="s">
        <v>7711</v>
      </c>
      <c r="O386" s="3" t="s">
        <v>7711</v>
      </c>
      <c r="P386" s="3" t="s">
        <v>7711</v>
      </c>
      <c r="Q386" s="62" t="s">
        <v>7711</v>
      </c>
      <c r="R386" s="206" t="s">
        <v>7711</v>
      </c>
    </row>
    <row r="387" spans="1:18">
      <c r="A387" s="205" t="s">
        <v>1456</v>
      </c>
      <c r="B387" s="63" t="s">
        <v>1457</v>
      </c>
      <c r="C387" s="62" t="s">
        <v>8725</v>
      </c>
      <c r="D387" s="163" t="s">
        <v>9648</v>
      </c>
      <c r="E387" s="62" t="s">
        <v>8726</v>
      </c>
      <c r="F387" s="163" t="s">
        <v>9648</v>
      </c>
      <c r="G387" s="62" t="s">
        <v>7711</v>
      </c>
      <c r="H387" s="163" t="s">
        <v>7711</v>
      </c>
      <c r="I387" s="62" t="s">
        <v>7711</v>
      </c>
      <c r="J387" s="163" t="s">
        <v>7711</v>
      </c>
      <c r="K387" s="62" t="s">
        <v>7711</v>
      </c>
      <c r="L387" s="163" t="s">
        <v>7711</v>
      </c>
      <c r="M387" s="62" t="s">
        <v>7711</v>
      </c>
      <c r="N387" s="163" t="s">
        <v>7711</v>
      </c>
      <c r="O387" s="3" t="s">
        <v>7711</v>
      </c>
      <c r="P387" s="3" t="s">
        <v>7711</v>
      </c>
      <c r="Q387" s="62" t="s">
        <v>7711</v>
      </c>
      <c r="R387" s="206" t="s">
        <v>7711</v>
      </c>
    </row>
    <row r="388" spans="1:18">
      <c r="A388" s="205" t="s">
        <v>1462</v>
      </c>
      <c r="B388" s="63" t="s">
        <v>1463</v>
      </c>
      <c r="C388" s="62" t="s">
        <v>8727</v>
      </c>
      <c r="D388" s="163" t="s">
        <v>9649</v>
      </c>
      <c r="E388" s="62" t="s">
        <v>7711</v>
      </c>
      <c r="F388" s="163" t="s">
        <v>7711</v>
      </c>
      <c r="G388" s="62" t="s">
        <v>7711</v>
      </c>
      <c r="H388" s="163" t="s">
        <v>7711</v>
      </c>
      <c r="I388" s="62" t="s">
        <v>7711</v>
      </c>
      <c r="J388" s="163" t="s">
        <v>7711</v>
      </c>
      <c r="K388" s="62" t="s">
        <v>7711</v>
      </c>
      <c r="L388" s="163" t="s">
        <v>7711</v>
      </c>
      <c r="M388" s="62" t="s">
        <v>7711</v>
      </c>
      <c r="N388" s="163" t="s">
        <v>7711</v>
      </c>
      <c r="O388" s="3" t="s">
        <v>7711</v>
      </c>
      <c r="P388" s="3" t="s">
        <v>7711</v>
      </c>
      <c r="Q388" s="62" t="s">
        <v>7711</v>
      </c>
      <c r="R388" s="206" t="s">
        <v>7711</v>
      </c>
    </row>
    <row r="389" spans="1:18">
      <c r="A389" s="205" t="s">
        <v>1465</v>
      </c>
      <c r="B389" s="63" t="s">
        <v>1466</v>
      </c>
      <c r="C389" s="62" t="s">
        <v>8728</v>
      </c>
      <c r="D389" s="163" t="s">
        <v>9648</v>
      </c>
      <c r="E389" s="62" t="s">
        <v>8729</v>
      </c>
      <c r="F389" s="163" t="s">
        <v>9648</v>
      </c>
      <c r="G389" s="62" t="s">
        <v>8730</v>
      </c>
      <c r="H389" s="163" t="s">
        <v>9648</v>
      </c>
      <c r="I389" s="62" t="s">
        <v>8731</v>
      </c>
      <c r="J389" s="163" t="s">
        <v>9648</v>
      </c>
      <c r="K389" s="62" t="s">
        <v>8732</v>
      </c>
      <c r="L389" s="163" t="s">
        <v>9648</v>
      </c>
      <c r="M389" s="62" t="s">
        <v>8733</v>
      </c>
      <c r="N389" s="163" t="s">
        <v>9648</v>
      </c>
      <c r="O389" s="3" t="s">
        <v>7711</v>
      </c>
      <c r="P389" s="3" t="s">
        <v>7711</v>
      </c>
      <c r="Q389" s="62" t="s">
        <v>7711</v>
      </c>
      <c r="R389" s="206" t="s">
        <v>7711</v>
      </c>
    </row>
    <row r="390" spans="1:18">
      <c r="A390" s="205" t="s">
        <v>1468</v>
      </c>
      <c r="B390" s="63" t="s">
        <v>1469</v>
      </c>
      <c r="C390" s="62" t="s">
        <v>7711</v>
      </c>
      <c r="D390" s="163" t="s">
        <v>7711</v>
      </c>
      <c r="E390" s="62" t="s">
        <v>8734</v>
      </c>
      <c r="F390" s="163" t="s">
        <v>9649</v>
      </c>
      <c r="G390" s="62" t="s">
        <v>7711</v>
      </c>
      <c r="H390" s="163" t="s">
        <v>7711</v>
      </c>
      <c r="I390" s="62" t="s">
        <v>7711</v>
      </c>
      <c r="J390" s="163" t="s">
        <v>7711</v>
      </c>
      <c r="K390" s="62" t="s">
        <v>7711</v>
      </c>
      <c r="L390" s="163" t="s">
        <v>7711</v>
      </c>
      <c r="M390" s="62" t="s">
        <v>7711</v>
      </c>
      <c r="N390" s="163" t="s">
        <v>7711</v>
      </c>
      <c r="O390" s="3" t="s">
        <v>7711</v>
      </c>
      <c r="P390" s="3" t="s">
        <v>7711</v>
      </c>
      <c r="Q390" s="62" t="s">
        <v>7711</v>
      </c>
      <c r="R390" s="206" t="s">
        <v>7711</v>
      </c>
    </row>
    <row r="391" spans="1:18">
      <c r="A391" s="205" t="s">
        <v>1471</v>
      </c>
      <c r="B391" s="63" t="s">
        <v>1472</v>
      </c>
      <c r="C391" s="62" t="s">
        <v>7711</v>
      </c>
      <c r="D391" s="163" t="s">
        <v>7711</v>
      </c>
      <c r="E391" s="62" t="s">
        <v>8735</v>
      </c>
      <c r="F391" s="163" t="s">
        <v>9648</v>
      </c>
      <c r="G391" s="62" t="s">
        <v>8736</v>
      </c>
      <c r="H391" s="163" t="s">
        <v>9648</v>
      </c>
      <c r="I391" s="62" t="s">
        <v>8737</v>
      </c>
      <c r="J391" s="163" t="s">
        <v>9648</v>
      </c>
      <c r="K391" s="62" t="s">
        <v>8738</v>
      </c>
      <c r="L391" s="163" t="s">
        <v>9648</v>
      </c>
      <c r="M391" s="62" t="s">
        <v>7711</v>
      </c>
      <c r="N391" s="163" t="s">
        <v>7711</v>
      </c>
      <c r="O391" s="3" t="s">
        <v>8739</v>
      </c>
      <c r="P391" s="3" t="s">
        <v>9648</v>
      </c>
      <c r="Q391" s="62" t="s">
        <v>7711</v>
      </c>
      <c r="R391" s="206" t="s">
        <v>7711</v>
      </c>
    </row>
    <row r="392" spans="1:18">
      <c r="A392" s="205" t="s">
        <v>1474</v>
      </c>
      <c r="B392" s="63" t="s">
        <v>1475</v>
      </c>
      <c r="C392" s="62" t="s">
        <v>8740</v>
      </c>
      <c r="D392" s="163" t="s">
        <v>9648</v>
      </c>
      <c r="E392" s="62" t="s">
        <v>8741</v>
      </c>
      <c r="F392" s="163" t="s">
        <v>9648</v>
      </c>
      <c r="G392" s="62" t="s">
        <v>8742</v>
      </c>
      <c r="H392" s="163" t="s">
        <v>9648</v>
      </c>
      <c r="I392" s="62" t="s">
        <v>8743</v>
      </c>
      <c r="J392" s="163" t="s">
        <v>9648</v>
      </c>
      <c r="K392" s="62" t="s">
        <v>7711</v>
      </c>
      <c r="L392" s="163" t="s">
        <v>7711</v>
      </c>
      <c r="M392" s="62" t="s">
        <v>7711</v>
      </c>
      <c r="N392" s="163" t="s">
        <v>7711</v>
      </c>
      <c r="O392" s="3" t="s">
        <v>7711</v>
      </c>
      <c r="P392" s="3" t="s">
        <v>7711</v>
      </c>
      <c r="Q392" s="62" t="s">
        <v>7711</v>
      </c>
      <c r="R392" s="206" t="s">
        <v>7711</v>
      </c>
    </row>
    <row r="393" spans="1:18">
      <c r="A393" s="205" t="s">
        <v>1478</v>
      </c>
      <c r="B393" s="63" t="s">
        <v>1479</v>
      </c>
      <c r="C393" s="62" t="s">
        <v>8744</v>
      </c>
      <c r="D393" s="163" t="s">
        <v>9648</v>
      </c>
      <c r="E393" s="62" t="s">
        <v>8745</v>
      </c>
      <c r="F393" s="163" t="s">
        <v>9648</v>
      </c>
      <c r="G393" s="62" t="s">
        <v>8746</v>
      </c>
      <c r="H393" s="163" t="s">
        <v>9648</v>
      </c>
      <c r="I393" s="62" t="s">
        <v>8747</v>
      </c>
      <c r="J393" s="163" t="s">
        <v>9648</v>
      </c>
      <c r="K393" s="62" t="s">
        <v>8748</v>
      </c>
      <c r="L393" s="163" t="s">
        <v>9648</v>
      </c>
      <c r="M393" s="62" t="s">
        <v>7711</v>
      </c>
      <c r="N393" s="163" t="s">
        <v>7711</v>
      </c>
      <c r="O393" s="3" t="s">
        <v>7711</v>
      </c>
      <c r="P393" s="3" t="s">
        <v>7711</v>
      </c>
      <c r="Q393" s="62" t="s">
        <v>7711</v>
      </c>
      <c r="R393" s="206" t="s">
        <v>7711</v>
      </c>
    </row>
    <row r="394" spans="1:18">
      <c r="A394" s="205" t="s">
        <v>1480</v>
      </c>
      <c r="B394" s="63" t="s">
        <v>1481</v>
      </c>
      <c r="C394" s="62" t="s">
        <v>8749</v>
      </c>
      <c r="D394" s="163" t="s">
        <v>9648</v>
      </c>
      <c r="E394" s="62" t="s">
        <v>7711</v>
      </c>
      <c r="F394" s="163" t="s">
        <v>7711</v>
      </c>
      <c r="G394" s="62" t="s">
        <v>7711</v>
      </c>
      <c r="H394" s="163" t="s">
        <v>7711</v>
      </c>
      <c r="I394" s="62" t="s">
        <v>7711</v>
      </c>
      <c r="J394" s="163" t="s">
        <v>7711</v>
      </c>
      <c r="K394" s="62" t="s">
        <v>7711</v>
      </c>
      <c r="L394" s="163" t="s">
        <v>7711</v>
      </c>
      <c r="M394" s="62" t="s">
        <v>7711</v>
      </c>
      <c r="N394" s="163" t="s">
        <v>7711</v>
      </c>
      <c r="O394" s="3" t="s">
        <v>7711</v>
      </c>
      <c r="P394" s="3" t="s">
        <v>7711</v>
      </c>
      <c r="Q394" s="62" t="s">
        <v>7711</v>
      </c>
      <c r="R394" s="206" t="s">
        <v>7711</v>
      </c>
    </row>
    <row r="395" spans="1:18">
      <c r="A395" s="205" t="s">
        <v>1483</v>
      </c>
      <c r="B395" s="63" t="s">
        <v>1484</v>
      </c>
      <c r="C395" s="62" t="s">
        <v>8750</v>
      </c>
      <c r="D395" s="163" t="s">
        <v>9648</v>
      </c>
      <c r="E395" s="62" t="s">
        <v>8751</v>
      </c>
      <c r="F395" s="163" t="s">
        <v>9648</v>
      </c>
      <c r="G395" s="62" t="s">
        <v>7711</v>
      </c>
      <c r="H395" s="163" t="s">
        <v>7711</v>
      </c>
      <c r="I395" s="62" t="s">
        <v>7711</v>
      </c>
      <c r="J395" s="163" t="s">
        <v>7711</v>
      </c>
      <c r="K395" s="62" t="s">
        <v>7711</v>
      </c>
      <c r="L395" s="163" t="s">
        <v>7711</v>
      </c>
      <c r="M395" s="62" t="s">
        <v>7711</v>
      </c>
      <c r="N395" s="163" t="s">
        <v>7711</v>
      </c>
      <c r="O395" s="3" t="s">
        <v>7711</v>
      </c>
      <c r="P395" s="3" t="s">
        <v>7711</v>
      </c>
      <c r="Q395" s="62" t="s">
        <v>7711</v>
      </c>
      <c r="R395" s="206" t="s">
        <v>7711</v>
      </c>
    </row>
    <row r="396" spans="1:18">
      <c r="A396" s="205" t="s">
        <v>1486</v>
      </c>
      <c r="B396" s="63" t="s">
        <v>1489</v>
      </c>
      <c r="C396" s="62" t="s">
        <v>8752</v>
      </c>
      <c r="D396" s="163" t="s">
        <v>9648</v>
      </c>
      <c r="E396" s="62" t="s">
        <v>8753</v>
      </c>
      <c r="F396" s="163" t="s">
        <v>9648</v>
      </c>
      <c r="G396" s="62" t="s">
        <v>8754</v>
      </c>
      <c r="H396" s="163" t="s">
        <v>9648</v>
      </c>
      <c r="I396" s="62" t="s">
        <v>8755</v>
      </c>
      <c r="J396" s="163" t="s">
        <v>9648</v>
      </c>
      <c r="K396" s="62" t="s">
        <v>7711</v>
      </c>
      <c r="L396" s="163" t="s">
        <v>7711</v>
      </c>
      <c r="M396" s="62" t="s">
        <v>7711</v>
      </c>
      <c r="N396" s="163" t="s">
        <v>7711</v>
      </c>
      <c r="O396" s="3" t="s">
        <v>8756</v>
      </c>
      <c r="P396" s="3" t="s">
        <v>9648</v>
      </c>
      <c r="Q396" s="62" t="s">
        <v>7711</v>
      </c>
      <c r="R396" s="206" t="s">
        <v>7711</v>
      </c>
    </row>
    <row r="397" spans="1:18">
      <c r="A397" s="205" t="s">
        <v>1493</v>
      </c>
      <c r="B397" s="63" t="s">
        <v>1494</v>
      </c>
      <c r="C397" s="62" t="s">
        <v>8757</v>
      </c>
      <c r="D397" s="163" t="s">
        <v>9648</v>
      </c>
      <c r="E397" s="62" t="s">
        <v>8758</v>
      </c>
      <c r="F397" s="163" t="s">
        <v>9648</v>
      </c>
      <c r="G397" s="62" t="s">
        <v>8759</v>
      </c>
      <c r="H397" s="163" t="s">
        <v>9648</v>
      </c>
      <c r="I397" s="62" t="s">
        <v>8760</v>
      </c>
      <c r="J397" s="163" t="s">
        <v>9648</v>
      </c>
      <c r="K397" s="62" t="s">
        <v>7711</v>
      </c>
      <c r="L397" s="163" t="s">
        <v>7711</v>
      </c>
      <c r="M397" s="62" t="s">
        <v>7711</v>
      </c>
      <c r="N397" s="163" t="s">
        <v>7711</v>
      </c>
      <c r="O397" s="3" t="s">
        <v>7711</v>
      </c>
      <c r="P397" s="3" t="s">
        <v>7711</v>
      </c>
      <c r="Q397" s="62" t="s">
        <v>7711</v>
      </c>
      <c r="R397" s="206" t="s">
        <v>7711</v>
      </c>
    </row>
    <row r="398" spans="1:18">
      <c r="A398" s="205" t="s">
        <v>1496</v>
      </c>
      <c r="B398" s="63" t="s">
        <v>1499</v>
      </c>
      <c r="C398" s="62" t="s">
        <v>8761</v>
      </c>
      <c r="D398" s="163" t="s">
        <v>9648</v>
      </c>
      <c r="E398" s="62" t="s">
        <v>8762</v>
      </c>
      <c r="F398" s="163" t="s">
        <v>9648</v>
      </c>
      <c r="G398" s="62" t="s">
        <v>8763</v>
      </c>
      <c r="H398" s="163" t="s">
        <v>9648</v>
      </c>
      <c r="I398" s="62" t="s">
        <v>8764</v>
      </c>
      <c r="J398" s="163" t="s">
        <v>9648</v>
      </c>
      <c r="K398" s="62" t="s">
        <v>8765</v>
      </c>
      <c r="L398" s="163" t="s">
        <v>9648</v>
      </c>
      <c r="M398" s="62" t="s">
        <v>7711</v>
      </c>
      <c r="N398" s="163" t="s">
        <v>7711</v>
      </c>
      <c r="O398" s="3" t="s">
        <v>7711</v>
      </c>
      <c r="P398" s="3" t="s">
        <v>7711</v>
      </c>
      <c r="Q398" s="62" t="s">
        <v>7711</v>
      </c>
      <c r="R398" s="206" t="s">
        <v>7711</v>
      </c>
    </row>
    <row r="399" spans="1:18">
      <c r="A399" s="205" t="s">
        <v>1500</v>
      </c>
      <c r="B399" s="63" t="s">
        <v>1501</v>
      </c>
      <c r="C399" s="62" t="s">
        <v>8766</v>
      </c>
      <c r="D399" s="163" t="s">
        <v>9648</v>
      </c>
      <c r="E399" s="62" t="s">
        <v>8767</v>
      </c>
      <c r="F399" s="163" t="s">
        <v>9648</v>
      </c>
      <c r="G399" s="62" t="s">
        <v>7711</v>
      </c>
      <c r="H399" s="163" t="s">
        <v>7711</v>
      </c>
      <c r="I399" s="62" t="s">
        <v>7711</v>
      </c>
      <c r="J399" s="163" t="s">
        <v>7711</v>
      </c>
      <c r="K399" s="62" t="s">
        <v>7711</v>
      </c>
      <c r="L399" s="163" t="s">
        <v>7711</v>
      </c>
      <c r="M399" s="62" t="s">
        <v>7711</v>
      </c>
      <c r="N399" s="163" t="s">
        <v>7711</v>
      </c>
      <c r="O399" s="3" t="s">
        <v>7711</v>
      </c>
      <c r="P399" s="3" t="s">
        <v>7711</v>
      </c>
      <c r="Q399" s="62" t="s">
        <v>7711</v>
      </c>
      <c r="R399" s="206" t="s">
        <v>7711</v>
      </c>
    </row>
    <row r="400" spans="1:18">
      <c r="A400" s="205" t="s">
        <v>1510</v>
      </c>
      <c r="B400" s="63" t="s">
        <v>1511</v>
      </c>
      <c r="C400" s="62" t="s">
        <v>8768</v>
      </c>
      <c r="D400" s="163" t="s">
        <v>9648</v>
      </c>
      <c r="E400" s="62" t="s">
        <v>7711</v>
      </c>
      <c r="F400" s="163" t="s">
        <v>7711</v>
      </c>
      <c r="G400" s="62" t="s">
        <v>7711</v>
      </c>
      <c r="H400" s="163" t="s">
        <v>7711</v>
      </c>
      <c r="I400" s="62" t="s">
        <v>7711</v>
      </c>
      <c r="J400" s="163" t="s">
        <v>7711</v>
      </c>
      <c r="K400" s="62" t="s">
        <v>7711</v>
      </c>
      <c r="L400" s="163" t="s">
        <v>7711</v>
      </c>
      <c r="M400" s="62" t="s">
        <v>7711</v>
      </c>
      <c r="N400" s="163" t="s">
        <v>7711</v>
      </c>
      <c r="O400" s="3" t="s">
        <v>7711</v>
      </c>
      <c r="P400" s="3" t="s">
        <v>7711</v>
      </c>
      <c r="Q400" s="62" t="s">
        <v>7711</v>
      </c>
      <c r="R400" s="206" t="s">
        <v>7711</v>
      </c>
    </row>
    <row r="401" spans="1:18">
      <c r="A401" s="205" t="s">
        <v>1513</v>
      </c>
      <c r="B401" s="63" t="s">
        <v>1514</v>
      </c>
      <c r="C401" s="62" t="s">
        <v>8769</v>
      </c>
      <c r="D401" s="163" t="s">
        <v>9648</v>
      </c>
      <c r="E401" s="62" t="s">
        <v>7711</v>
      </c>
      <c r="F401" s="163" t="s">
        <v>7711</v>
      </c>
      <c r="G401" s="62" t="s">
        <v>8770</v>
      </c>
      <c r="H401" s="163" t="s">
        <v>9648</v>
      </c>
      <c r="I401" s="62" t="s">
        <v>7711</v>
      </c>
      <c r="J401" s="163" t="s">
        <v>7711</v>
      </c>
      <c r="K401" s="62" t="s">
        <v>7711</v>
      </c>
      <c r="L401" s="163" t="s">
        <v>7711</v>
      </c>
      <c r="M401" s="62" t="s">
        <v>7711</v>
      </c>
      <c r="N401" s="163" t="s">
        <v>7711</v>
      </c>
      <c r="O401" s="3" t="s">
        <v>8771</v>
      </c>
      <c r="P401" s="3" t="s">
        <v>9648</v>
      </c>
      <c r="Q401" s="62" t="s">
        <v>7711</v>
      </c>
      <c r="R401" s="206" t="s">
        <v>7711</v>
      </c>
    </row>
    <row r="402" spans="1:18">
      <c r="A402" s="205" t="s">
        <v>1516</v>
      </c>
      <c r="B402" s="63" t="s">
        <v>1517</v>
      </c>
      <c r="C402" s="62" t="s">
        <v>8772</v>
      </c>
      <c r="D402" s="163" t="s">
        <v>9648</v>
      </c>
      <c r="E402" s="62" t="s">
        <v>7711</v>
      </c>
      <c r="F402" s="163" t="s">
        <v>7711</v>
      </c>
      <c r="G402" s="62" t="s">
        <v>7711</v>
      </c>
      <c r="H402" s="163" t="s">
        <v>7711</v>
      </c>
      <c r="I402" s="62" t="s">
        <v>7711</v>
      </c>
      <c r="J402" s="163" t="s">
        <v>7711</v>
      </c>
      <c r="K402" s="62" t="s">
        <v>7711</v>
      </c>
      <c r="L402" s="163" t="s">
        <v>7711</v>
      </c>
      <c r="M402" s="62" t="s">
        <v>7711</v>
      </c>
      <c r="N402" s="163" t="s">
        <v>7711</v>
      </c>
      <c r="O402" s="3" t="s">
        <v>7711</v>
      </c>
      <c r="P402" s="3" t="s">
        <v>7711</v>
      </c>
      <c r="Q402" s="62" t="s">
        <v>7711</v>
      </c>
      <c r="R402" s="206" t="s">
        <v>7711</v>
      </c>
    </row>
    <row r="403" spans="1:18">
      <c r="A403" s="205" t="s">
        <v>1519</v>
      </c>
      <c r="B403" s="63" t="s">
        <v>1520</v>
      </c>
      <c r="C403" s="62" t="s">
        <v>8773</v>
      </c>
      <c r="D403" s="163" t="s">
        <v>9648</v>
      </c>
      <c r="E403" s="62" t="s">
        <v>8774</v>
      </c>
      <c r="F403" s="163" t="s">
        <v>9648</v>
      </c>
      <c r="G403" s="62" t="s">
        <v>7711</v>
      </c>
      <c r="H403" s="163" t="s">
        <v>7711</v>
      </c>
      <c r="I403" s="62" t="s">
        <v>7711</v>
      </c>
      <c r="J403" s="163" t="s">
        <v>7711</v>
      </c>
      <c r="K403" s="62" t="s">
        <v>7711</v>
      </c>
      <c r="L403" s="163" t="s">
        <v>7711</v>
      </c>
      <c r="M403" s="62" t="s">
        <v>7711</v>
      </c>
      <c r="N403" s="163" t="s">
        <v>7711</v>
      </c>
      <c r="O403" s="3" t="s">
        <v>7711</v>
      </c>
      <c r="P403" s="3" t="s">
        <v>7711</v>
      </c>
      <c r="Q403" s="62" t="s">
        <v>7711</v>
      </c>
      <c r="R403" s="206" t="s">
        <v>7711</v>
      </c>
    </row>
    <row r="404" spans="1:18">
      <c r="A404" s="205" t="s">
        <v>1521</v>
      </c>
      <c r="B404" s="63" t="s">
        <v>1522</v>
      </c>
      <c r="C404" s="62" t="s">
        <v>8775</v>
      </c>
      <c r="D404" s="163" t="s">
        <v>9648</v>
      </c>
      <c r="E404" s="62" t="s">
        <v>7711</v>
      </c>
      <c r="F404" s="163" t="s">
        <v>7711</v>
      </c>
      <c r="G404" s="62" t="s">
        <v>8776</v>
      </c>
      <c r="H404" s="163" t="s">
        <v>9649</v>
      </c>
      <c r="I404" s="62" t="s">
        <v>7711</v>
      </c>
      <c r="J404" s="163" t="s">
        <v>7711</v>
      </c>
      <c r="K404" s="62" t="s">
        <v>8777</v>
      </c>
      <c r="L404" s="163" t="s">
        <v>9649</v>
      </c>
      <c r="M404" s="62" t="s">
        <v>7711</v>
      </c>
      <c r="N404" s="163" t="s">
        <v>7711</v>
      </c>
      <c r="O404" s="3" t="s">
        <v>7711</v>
      </c>
      <c r="P404" s="3" t="s">
        <v>7711</v>
      </c>
      <c r="Q404" s="62" t="s">
        <v>7711</v>
      </c>
      <c r="R404" s="206" t="s">
        <v>7711</v>
      </c>
    </row>
    <row r="405" spans="1:18">
      <c r="A405" s="205" t="s">
        <v>1524</v>
      </c>
      <c r="B405" s="63" t="s">
        <v>1525</v>
      </c>
      <c r="C405" s="62" t="s">
        <v>8778</v>
      </c>
      <c r="D405" s="163" t="s">
        <v>9648</v>
      </c>
      <c r="E405" s="62" t="s">
        <v>7711</v>
      </c>
      <c r="F405" s="163" t="s">
        <v>7711</v>
      </c>
      <c r="G405" s="62" t="s">
        <v>8779</v>
      </c>
      <c r="H405" s="163" t="s">
        <v>9648</v>
      </c>
      <c r="I405" s="62" t="s">
        <v>8780</v>
      </c>
      <c r="J405" s="163" t="s">
        <v>9648</v>
      </c>
      <c r="K405" s="62" t="s">
        <v>7711</v>
      </c>
      <c r="L405" s="163" t="s">
        <v>7711</v>
      </c>
      <c r="M405" s="62" t="s">
        <v>7711</v>
      </c>
      <c r="N405" s="163" t="s">
        <v>7711</v>
      </c>
      <c r="O405" s="3" t="s">
        <v>7711</v>
      </c>
      <c r="P405" s="3" t="s">
        <v>7711</v>
      </c>
      <c r="Q405" s="62" t="s">
        <v>7711</v>
      </c>
      <c r="R405" s="206" t="s">
        <v>7711</v>
      </c>
    </row>
    <row r="406" spans="1:18">
      <c r="A406" s="205" t="s">
        <v>1527</v>
      </c>
      <c r="B406" s="63" t="s">
        <v>1528</v>
      </c>
      <c r="C406" s="62" t="s">
        <v>8781</v>
      </c>
      <c r="D406" s="163" t="s">
        <v>9648</v>
      </c>
      <c r="E406" s="62" t="s">
        <v>8782</v>
      </c>
      <c r="F406" s="163" t="s">
        <v>9648</v>
      </c>
      <c r="G406" s="62" t="s">
        <v>8783</v>
      </c>
      <c r="H406" s="163" t="s">
        <v>9648</v>
      </c>
      <c r="I406" s="62" t="s">
        <v>8784</v>
      </c>
      <c r="J406" s="163" t="s">
        <v>9648</v>
      </c>
      <c r="K406" s="62" t="s">
        <v>8785</v>
      </c>
      <c r="L406" s="163" t="s">
        <v>9648</v>
      </c>
      <c r="M406" s="62" t="s">
        <v>8786</v>
      </c>
      <c r="N406" s="163" t="s">
        <v>9648</v>
      </c>
      <c r="O406" s="3" t="s">
        <v>7711</v>
      </c>
      <c r="P406" s="3" t="s">
        <v>7711</v>
      </c>
      <c r="Q406" s="62" t="s">
        <v>7711</v>
      </c>
      <c r="R406" s="206" t="s">
        <v>7711</v>
      </c>
    </row>
    <row r="407" spans="1:18">
      <c r="A407" s="205" t="s">
        <v>1533</v>
      </c>
      <c r="B407" s="63" t="s">
        <v>1534</v>
      </c>
      <c r="C407" s="62" t="s">
        <v>8787</v>
      </c>
      <c r="D407" s="163" t="s">
        <v>9648</v>
      </c>
      <c r="E407" s="62" t="s">
        <v>8788</v>
      </c>
      <c r="F407" s="163" t="s">
        <v>9648</v>
      </c>
      <c r="G407" s="62" t="s">
        <v>8789</v>
      </c>
      <c r="H407" s="163" t="s">
        <v>9648</v>
      </c>
      <c r="I407" s="62" t="s">
        <v>8790</v>
      </c>
      <c r="J407" s="163" t="s">
        <v>9648</v>
      </c>
      <c r="K407" s="62" t="s">
        <v>7711</v>
      </c>
      <c r="L407" s="163" t="s">
        <v>7711</v>
      </c>
      <c r="M407" s="62" t="s">
        <v>7711</v>
      </c>
      <c r="N407" s="163" t="s">
        <v>7711</v>
      </c>
      <c r="O407" s="3" t="s">
        <v>7711</v>
      </c>
      <c r="P407" s="3" t="s">
        <v>7711</v>
      </c>
      <c r="Q407" s="62" t="s">
        <v>7711</v>
      </c>
      <c r="R407" s="206" t="s">
        <v>7711</v>
      </c>
    </row>
    <row r="408" spans="1:18">
      <c r="A408" s="205" t="s">
        <v>1536</v>
      </c>
      <c r="B408" s="63" t="s">
        <v>1537</v>
      </c>
      <c r="C408" s="62" t="s">
        <v>8791</v>
      </c>
      <c r="D408" s="163" t="s">
        <v>9648</v>
      </c>
      <c r="E408" s="62" t="s">
        <v>8792</v>
      </c>
      <c r="F408" s="163" t="s">
        <v>9648</v>
      </c>
      <c r="G408" s="62" t="s">
        <v>7711</v>
      </c>
      <c r="H408" s="163" t="s">
        <v>7711</v>
      </c>
      <c r="I408" s="62" t="s">
        <v>7711</v>
      </c>
      <c r="J408" s="163" t="s">
        <v>7711</v>
      </c>
      <c r="K408" s="62" t="s">
        <v>7711</v>
      </c>
      <c r="L408" s="163" t="s">
        <v>7711</v>
      </c>
      <c r="M408" s="62" t="s">
        <v>7711</v>
      </c>
      <c r="N408" s="163" t="s">
        <v>7711</v>
      </c>
      <c r="O408" s="3" t="s">
        <v>7711</v>
      </c>
      <c r="P408" s="3" t="s">
        <v>7711</v>
      </c>
      <c r="Q408" s="62" t="s">
        <v>7711</v>
      </c>
      <c r="R408" s="206" t="s">
        <v>7711</v>
      </c>
    </row>
    <row r="409" spans="1:18">
      <c r="A409" s="205" t="s">
        <v>1542</v>
      </c>
      <c r="B409" s="63" t="s">
        <v>1543</v>
      </c>
      <c r="C409" s="62" t="s">
        <v>8793</v>
      </c>
      <c r="D409" s="163" t="s">
        <v>9648</v>
      </c>
      <c r="E409" s="62" t="s">
        <v>8794</v>
      </c>
      <c r="F409" s="163" t="s">
        <v>9648</v>
      </c>
      <c r="G409" s="62" t="s">
        <v>7711</v>
      </c>
      <c r="H409" s="163" t="s">
        <v>7711</v>
      </c>
      <c r="I409" s="62" t="s">
        <v>7711</v>
      </c>
      <c r="J409" s="163" t="s">
        <v>7711</v>
      </c>
      <c r="K409" s="62" t="s">
        <v>7711</v>
      </c>
      <c r="L409" s="163" t="s">
        <v>7711</v>
      </c>
      <c r="M409" s="62" t="s">
        <v>7711</v>
      </c>
      <c r="N409" s="163" t="s">
        <v>7711</v>
      </c>
      <c r="O409" s="3" t="s">
        <v>7711</v>
      </c>
      <c r="P409" s="3" t="s">
        <v>7711</v>
      </c>
      <c r="Q409" s="62" t="s">
        <v>7711</v>
      </c>
      <c r="R409" s="206" t="s">
        <v>7711</v>
      </c>
    </row>
    <row r="410" spans="1:18">
      <c r="A410" s="205" t="s">
        <v>1544</v>
      </c>
      <c r="B410" s="63" t="s">
        <v>1545</v>
      </c>
      <c r="C410" s="62" t="s">
        <v>8795</v>
      </c>
      <c r="D410" s="237" t="s">
        <v>9648</v>
      </c>
      <c r="E410" s="62" t="s">
        <v>7711</v>
      </c>
      <c r="F410" s="163" t="s">
        <v>7711</v>
      </c>
      <c r="G410" s="62" t="s">
        <v>7711</v>
      </c>
      <c r="H410" s="163" t="s">
        <v>7711</v>
      </c>
      <c r="I410" s="62" t="s">
        <v>7711</v>
      </c>
      <c r="J410" s="163" t="s">
        <v>7711</v>
      </c>
      <c r="K410" s="62" t="s">
        <v>7711</v>
      </c>
      <c r="L410" s="163" t="s">
        <v>7711</v>
      </c>
      <c r="M410" s="62" t="s">
        <v>7711</v>
      </c>
      <c r="N410" s="163" t="s">
        <v>7711</v>
      </c>
      <c r="O410" s="3" t="s">
        <v>7711</v>
      </c>
      <c r="P410" s="3" t="s">
        <v>7711</v>
      </c>
      <c r="Q410" s="62" t="s">
        <v>7711</v>
      </c>
      <c r="R410" s="206" t="s">
        <v>7711</v>
      </c>
    </row>
    <row r="411" spans="1:18">
      <c r="A411" s="205" t="s">
        <v>1550</v>
      </c>
      <c r="B411" s="63" t="s">
        <v>1551</v>
      </c>
      <c r="C411" s="62" t="s">
        <v>8796</v>
      </c>
      <c r="D411" s="163" t="s">
        <v>9648</v>
      </c>
      <c r="E411" s="62" t="s">
        <v>7711</v>
      </c>
      <c r="F411" s="163" t="s">
        <v>7711</v>
      </c>
      <c r="G411" s="62" t="s">
        <v>7711</v>
      </c>
      <c r="H411" s="163" t="s">
        <v>7711</v>
      </c>
      <c r="I411" s="62" t="s">
        <v>7711</v>
      </c>
      <c r="J411" s="163" t="s">
        <v>7711</v>
      </c>
      <c r="K411" s="62" t="s">
        <v>7711</v>
      </c>
      <c r="L411" s="163" t="s">
        <v>7711</v>
      </c>
      <c r="M411" s="62" t="s">
        <v>7711</v>
      </c>
      <c r="N411" s="163" t="s">
        <v>7711</v>
      </c>
      <c r="O411" s="3" t="s">
        <v>7711</v>
      </c>
      <c r="P411" s="3" t="s">
        <v>7711</v>
      </c>
      <c r="Q411" s="62" t="s">
        <v>7711</v>
      </c>
      <c r="R411" s="206" t="s">
        <v>7711</v>
      </c>
    </row>
    <row r="412" spans="1:18">
      <c r="A412" s="205" t="s">
        <v>1553</v>
      </c>
      <c r="B412" s="63" t="s">
        <v>1554</v>
      </c>
      <c r="C412" s="62" t="s">
        <v>8797</v>
      </c>
      <c r="D412" s="163" t="s">
        <v>9648</v>
      </c>
      <c r="E412" s="62" t="s">
        <v>7711</v>
      </c>
      <c r="F412" s="163" t="s">
        <v>7711</v>
      </c>
      <c r="G412" s="62" t="s">
        <v>7711</v>
      </c>
      <c r="H412" s="163" t="s">
        <v>7711</v>
      </c>
      <c r="I412" s="62" t="s">
        <v>8798</v>
      </c>
      <c r="J412" s="163" t="s">
        <v>9648</v>
      </c>
      <c r="K412" s="62" t="s">
        <v>7711</v>
      </c>
      <c r="L412" s="163" t="s">
        <v>7711</v>
      </c>
      <c r="M412" s="62" t="s">
        <v>7711</v>
      </c>
      <c r="N412" s="163" t="s">
        <v>7711</v>
      </c>
      <c r="O412" s="3" t="s">
        <v>7711</v>
      </c>
      <c r="P412" s="3" t="s">
        <v>7711</v>
      </c>
      <c r="Q412" s="62" t="s">
        <v>7711</v>
      </c>
      <c r="R412" s="206" t="s">
        <v>7711</v>
      </c>
    </row>
    <row r="413" spans="1:18">
      <c r="A413" s="205" t="s">
        <v>1556</v>
      </c>
      <c r="B413" s="63" t="s">
        <v>1557</v>
      </c>
      <c r="C413" s="62" t="s">
        <v>8799</v>
      </c>
      <c r="D413" s="163" t="s">
        <v>9648</v>
      </c>
      <c r="E413" s="62" t="s">
        <v>8800</v>
      </c>
      <c r="F413" s="163" t="s">
        <v>9648</v>
      </c>
      <c r="G413" s="62" t="s">
        <v>8801</v>
      </c>
      <c r="H413" s="163" t="s">
        <v>9648</v>
      </c>
      <c r="I413" s="62" t="s">
        <v>8802</v>
      </c>
      <c r="J413" s="163" t="s">
        <v>9648</v>
      </c>
      <c r="K413" s="62" t="s">
        <v>7711</v>
      </c>
      <c r="L413" s="163" t="s">
        <v>7711</v>
      </c>
      <c r="M413" s="62" t="s">
        <v>7711</v>
      </c>
      <c r="N413" s="163" t="s">
        <v>7711</v>
      </c>
      <c r="O413" s="3" t="s">
        <v>7711</v>
      </c>
      <c r="P413" s="3" t="s">
        <v>7711</v>
      </c>
      <c r="Q413" s="62" t="s">
        <v>7711</v>
      </c>
      <c r="R413" s="206" t="s">
        <v>7711</v>
      </c>
    </row>
    <row r="414" spans="1:18">
      <c r="A414" s="205" t="s">
        <v>1559</v>
      </c>
      <c r="B414" s="63" t="s">
        <v>1560</v>
      </c>
      <c r="C414" s="62" t="s">
        <v>8803</v>
      </c>
      <c r="D414" s="163" t="s">
        <v>9648</v>
      </c>
      <c r="E414" s="62" t="s">
        <v>8804</v>
      </c>
      <c r="F414" s="163" t="s">
        <v>9648</v>
      </c>
      <c r="G414" s="62" t="s">
        <v>7711</v>
      </c>
      <c r="H414" s="163" t="s">
        <v>7711</v>
      </c>
      <c r="I414" s="62" t="s">
        <v>7711</v>
      </c>
      <c r="J414" s="163" t="s">
        <v>7711</v>
      </c>
      <c r="K414" s="62" t="s">
        <v>7711</v>
      </c>
      <c r="L414" s="163" t="s">
        <v>7711</v>
      </c>
      <c r="M414" s="62" t="s">
        <v>7711</v>
      </c>
      <c r="N414" s="163" t="s">
        <v>7711</v>
      </c>
      <c r="O414" s="3" t="s">
        <v>7711</v>
      </c>
      <c r="P414" s="3" t="s">
        <v>7711</v>
      </c>
      <c r="Q414" s="62" t="s">
        <v>7711</v>
      </c>
      <c r="R414" s="206" t="s">
        <v>7711</v>
      </c>
    </row>
    <row r="415" spans="1:18">
      <c r="A415" s="205" t="s">
        <v>1562</v>
      </c>
      <c r="B415" s="63" t="s">
        <v>1563</v>
      </c>
      <c r="C415" s="62" t="s">
        <v>8805</v>
      </c>
      <c r="D415" s="163" t="s">
        <v>9648</v>
      </c>
      <c r="E415" s="62" t="s">
        <v>8806</v>
      </c>
      <c r="F415" s="163" t="s">
        <v>9648</v>
      </c>
      <c r="G415" s="62" t="s">
        <v>7711</v>
      </c>
      <c r="H415" s="163" t="s">
        <v>7711</v>
      </c>
      <c r="I415" s="62" t="s">
        <v>7711</v>
      </c>
      <c r="J415" s="163" t="s">
        <v>7711</v>
      </c>
      <c r="K415" s="62" t="s">
        <v>7711</v>
      </c>
      <c r="L415" s="163" t="s">
        <v>7711</v>
      </c>
      <c r="M415" s="62" t="s">
        <v>7711</v>
      </c>
      <c r="N415" s="163" t="s">
        <v>7711</v>
      </c>
      <c r="O415" s="3" t="s">
        <v>7711</v>
      </c>
      <c r="P415" s="3" t="s">
        <v>7711</v>
      </c>
      <c r="Q415" s="62" t="s">
        <v>7711</v>
      </c>
      <c r="R415" s="206" t="s">
        <v>7711</v>
      </c>
    </row>
    <row r="416" spans="1:18">
      <c r="A416" s="205" t="s">
        <v>1568</v>
      </c>
      <c r="B416" s="63" t="s">
        <v>1569</v>
      </c>
      <c r="C416" s="62" t="s">
        <v>8807</v>
      </c>
      <c r="D416" s="163" t="s">
        <v>9648</v>
      </c>
      <c r="E416" s="62" t="s">
        <v>8808</v>
      </c>
      <c r="F416" s="163" t="s">
        <v>9648</v>
      </c>
      <c r="G416" s="62" t="s">
        <v>7711</v>
      </c>
      <c r="H416" s="163" t="s">
        <v>7711</v>
      </c>
      <c r="I416" s="62" t="s">
        <v>7711</v>
      </c>
      <c r="J416" s="163" t="s">
        <v>7711</v>
      </c>
      <c r="K416" s="62" t="s">
        <v>8809</v>
      </c>
      <c r="L416" s="163" t="s">
        <v>9648</v>
      </c>
      <c r="M416" s="62" t="s">
        <v>7711</v>
      </c>
      <c r="N416" s="163" t="s">
        <v>7711</v>
      </c>
      <c r="O416" s="3" t="s">
        <v>7711</v>
      </c>
      <c r="P416" s="3" t="s">
        <v>7711</v>
      </c>
      <c r="Q416" s="62" t="s">
        <v>7711</v>
      </c>
      <c r="R416" s="206" t="s">
        <v>7711</v>
      </c>
    </row>
    <row r="417" spans="1:18">
      <c r="A417" s="205" t="s">
        <v>1574</v>
      </c>
      <c r="B417" s="63" t="s">
        <v>1575</v>
      </c>
      <c r="C417" s="62" t="s">
        <v>8810</v>
      </c>
      <c r="D417" s="163" t="s">
        <v>9648</v>
      </c>
      <c r="E417" s="62" t="s">
        <v>8811</v>
      </c>
      <c r="F417" s="163" t="s">
        <v>9648</v>
      </c>
      <c r="G417" s="62" t="s">
        <v>8812</v>
      </c>
      <c r="H417" s="163" t="s">
        <v>9648</v>
      </c>
      <c r="I417" s="62" t="s">
        <v>8813</v>
      </c>
      <c r="J417" s="163" t="s">
        <v>9648</v>
      </c>
      <c r="K417" s="62" t="s">
        <v>7711</v>
      </c>
      <c r="L417" s="163" t="s">
        <v>7711</v>
      </c>
      <c r="M417" s="62" t="s">
        <v>7711</v>
      </c>
      <c r="N417" s="163" t="s">
        <v>7711</v>
      </c>
      <c r="O417" s="3" t="s">
        <v>7711</v>
      </c>
      <c r="P417" s="3" t="s">
        <v>7711</v>
      </c>
      <c r="Q417" s="62" t="s">
        <v>7711</v>
      </c>
      <c r="R417" s="206" t="s">
        <v>7711</v>
      </c>
    </row>
    <row r="418" spans="1:18">
      <c r="A418" s="205" t="s">
        <v>1577</v>
      </c>
      <c r="B418" s="63" t="s">
        <v>1578</v>
      </c>
      <c r="C418" s="62" t="s">
        <v>8814</v>
      </c>
      <c r="D418" s="163" t="s">
        <v>9648</v>
      </c>
      <c r="E418" s="62" t="s">
        <v>7711</v>
      </c>
      <c r="F418" s="163" t="s">
        <v>7711</v>
      </c>
      <c r="G418" s="62" t="s">
        <v>8815</v>
      </c>
      <c r="H418" s="163" t="s">
        <v>9648</v>
      </c>
      <c r="I418" s="62" t="s">
        <v>7711</v>
      </c>
      <c r="J418" s="163" t="s">
        <v>7711</v>
      </c>
      <c r="K418" s="62" t="s">
        <v>8816</v>
      </c>
      <c r="L418" s="163" t="s">
        <v>9648</v>
      </c>
      <c r="M418" s="62" t="s">
        <v>7711</v>
      </c>
      <c r="N418" s="163" t="s">
        <v>7711</v>
      </c>
      <c r="O418" s="3" t="s">
        <v>7711</v>
      </c>
      <c r="P418" s="3" t="s">
        <v>7711</v>
      </c>
      <c r="Q418" s="62" t="s">
        <v>7711</v>
      </c>
      <c r="R418" s="206" t="s">
        <v>7711</v>
      </c>
    </row>
    <row r="419" spans="1:18">
      <c r="A419" s="205" t="s">
        <v>1580</v>
      </c>
      <c r="B419" s="63" t="s">
        <v>1581</v>
      </c>
      <c r="C419" s="62" t="s">
        <v>8817</v>
      </c>
      <c r="D419" s="163" t="s">
        <v>9648</v>
      </c>
      <c r="E419" s="62" t="s">
        <v>7711</v>
      </c>
      <c r="F419" s="163" t="s">
        <v>7711</v>
      </c>
      <c r="G419" s="62" t="s">
        <v>7711</v>
      </c>
      <c r="H419" s="163" t="s">
        <v>7711</v>
      </c>
      <c r="I419" s="62" t="s">
        <v>7711</v>
      </c>
      <c r="J419" s="163" t="s">
        <v>7711</v>
      </c>
      <c r="K419" s="62" t="s">
        <v>7711</v>
      </c>
      <c r="L419" s="163" t="s">
        <v>7711</v>
      </c>
      <c r="M419" s="62" t="s">
        <v>7711</v>
      </c>
      <c r="N419" s="163" t="s">
        <v>7711</v>
      </c>
      <c r="O419" s="3" t="s">
        <v>7711</v>
      </c>
      <c r="P419" s="3" t="s">
        <v>7711</v>
      </c>
      <c r="Q419" s="62" t="s">
        <v>7711</v>
      </c>
      <c r="R419" s="206" t="s">
        <v>7711</v>
      </c>
    </row>
    <row r="420" spans="1:18">
      <c r="A420" s="205" t="s">
        <v>1583</v>
      </c>
      <c r="B420" s="63" t="s">
        <v>1584</v>
      </c>
      <c r="C420" s="62" t="s">
        <v>8818</v>
      </c>
      <c r="D420" s="163" t="s">
        <v>9648</v>
      </c>
      <c r="E420" s="62" t="s">
        <v>7711</v>
      </c>
      <c r="F420" s="163" t="s">
        <v>7711</v>
      </c>
      <c r="G420" s="62" t="s">
        <v>7711</v>
      </c>
      <c r="H420" s="163" t="s">
        <v>7711</v>
      </c>
      <c r="I420" s="62" t="s">
        <v>7711</v>
      </c>
      <c r="J420" s="163" t="s">
        <v>7711</v>
      </c>
      <c r="K420" s="62" t="s">
        <v>7711</v>
      </c>
      <c r="L420" s="163" t="s">
        <v>7711</v>
      </c>
      <c r="M420" s="62" t="s">
        <v>7711</v>
      </c>
      <c r="N420" s="163" t="s">
        <v>7711</v>
      </c>
      <c r="O420" s="3" t="s">
        <v>7711</v>
      </c>
      <c r="P420" s="3" t="s">
        <v>7711</v>
      </c>
      <c r="Q420" s="62" t="s">
        <v>7711</v>
      </c>
      <c r="R420" s="206" t="s">
        <v>7711</v>
      </c>
    </row>
    <row r="421" spans="1:18">
      <c r="A421" s="205" t="s">
        <v>1589</v>
      </c>
      <c r="B421" s="63" t="s">
        <v>1590</v>
      </c>
      <c r="C421" s="62" t="s">
        <v>8819</v>
      </c>
      <c r="D421" s="163" t="s">
        <v>9648</v>
      </c>
      <c r="E421" s="62" t="s">
        <v>8820</v>
      </c>
      <c r="F421" s="163" t="s">
        <v>9648</v>
      </c>
      <c r="G421" s="62" t="s">
        <v>7711</v>
      </c>
      <c r="H421" s="163" t="s">
        <v>7711</v>
      </c>
      <c r="I421" s="62" t="s">
        <v>8821</v>
      </c>
      <c r="J421" s="163" t="s">
        <v>9648</v>
      </c>
      <c r="K421" s="62" t="s">
        <v>7711</v>
      </c>
      <c r="L421" s="163" t="s">
        <v>7711</v>
      </c>
      <c r="M421" s="62" t="s">
        <v>7711</v>
      </c>
      <c r="N421" s="163" t="s">
        <v>7711</v>
      </c>
      <c r="O421" s="3" t="s">
        <v>7711</v>
      </c>
      <c r="P421" s="3" t="s">
        <v>7711</v>
      </c>
      <c r="Q421" s="62" t="s">
        <v>7711</v>
      </c>
      <c r="R421" s="206" t="s">
        <v>7711</v>
      </c>
    </row>
    <row r="422" spans="1:18">
      <c r="A422" s="205" t="s">
        <v>1592</v>
      </c>
      <c r="B422" s="63" t="s">
        <v>1593</v>
      </c>
      <c r="C422" s="62" t="s">
        <v>8822</v>
      </c>
      <c r="D422" s="163" t="s">
        <v>9648</v>
      </c>
      <c r="E422" s="62" t="s">
        <v>7711</v>
      </c>
      <c r="F422" s="163" t="s">
        <v>7711</v>
      </c>
      <c r="G422" s="62" t="s">
        <v>7711</v>
      </c>
      <c r="H422" s="163" t="s">
        <v>7711</v>
      </c>
      <c r="I422" s="62" t="s">
        <v>7711</v>
      </c>
      <c r="J422" s="163" t="s">
        <v>7711</v>
      </c>
      <c r="K422" s="62" t="s">
        <v>7711</v>
      </c>
      <c r="L422" s="163" t="s">
        <v>7711</v>
      </c>
      <c r="M422" s="62" t="s">
        <v>7711</v>
      </c>
      <c r="N422" s="163" t="s">
        <v>7711</v>
      </c>
      <c r="O422" s="3" t="s">
        <v>7711</v>
      </c>
      <c r="P422" s="3" t="s">
        <v>7711</v>
      </c>
      <c r="Q422" s="62" t="s">
        <v>7711</v>
      </c>
      <c r="R422" s="206" t="s">
        <v>7711</v>
      </c>
    </row>
    <row r="423" spans="1:18">
      <c r="A423" s="205" t="s">
        <v>1596</v>
      </c>
      <c r="B423" s="63" t="s">
        <v>1597</v>
      </c>
      <c r="C423" s="62" t="s">
        <v>8823</v>
      </c>
      <c r="D423" s="163" t="s">
        <v>9648</v>
      </c>
      <c r="E423" s="62" t="s">
        <v>8824</v>
      </c>
      <c r="F423" s="163" t="s">
        <v>9648</v>
      </c>
      <c r="G423" s="62" t="s">
        <v>7711</v>
      </c>
      <c r="H423" s="163" t="s">
        <v>7711</v>
      </c>
      <c r="I423" s="62" t="s">
        <v>7711</v>
      </c>
      <c r="J423" s="163" t="s">
        <v>7711</v>
      </c>
      <c r="K423" s="62" t="s">
        <v>7711</v>
      </c>
      <c r="L423" s="163" t="s">
        <v>7711</v>
      </c>
      <c r="M423" s="62" t="s">
        <v>7711</v>
      </c>
      <c r="N423" s="163" t="s">
        <v>7711</v>
      </c>
      <c r="O423" s="3" t="s">
        <v>7711</v>
      </c>
      <c r="P423" s="3" t="s">
        <v>7711</v>
      </c>
      <c r="Q423" s="62" t="s">
        <v>7711</v>
      </c>
      <c r="R423" s="206" t="s">
        <v>7711</v>
      </c>
    </row>
    <row r="424" spans="1:18">
      <c r="A424" s="205" t="s">
        <v>1599</v>
      </c>
      <c r="B424" s="63" t="s">
        <v>1600</v>
      </c>
      <c r="C424" s="62" t="s">
        <v>8825</v>
      </c>
      <c r="D424" s="163" t="s">
        <v>9648</v>
      </c>
      <c r="E424" s="62" t="s">
        <v>8826</v>
      </c>
      <c r="F424" s="163" t="s">
        <v>9648</v>
      </c>
      <c r="G424" s="62" t="s">
        <v>8827</v>
      </c>
      <c r="H424" s="163" t="s">
        <v>9648</v>
      </c>
      <c r="I424" s="62" t="s">
        <v>8828</v>
      </c>
      <c r="J424" s="163" t="s">
        <v>9648</v>
      </c>
      <c r="K424" s="62" t="s">
        <v>8829</v>
      </c>
      <c r="L424" s="163" t="s">
        <v>9648</v>
      </c>
      <c r="M424" s="62" t="s">
        <v>8830</v>
      </c>
      <c r="N424" s="163" t="s">
        <v>9648</v>
      </c>
      <c r="O424" s="3" t="s">
        <v>8831</v>
      </c>
      <c r="P424" s="3" t="s">
        <v>9648</v>
      </c>
      <c r="Q424" s="62" t="s">
        <v>7711</v>
      </c>
      <c r="R424" s="206" t="s">
        <v>7711</v>
      </c>
    </row>
    <row r="425" spans="1:18">
      <c r="A425" s="205" t="s">
        <v>1602</v>
      </c>
      <c r="B425" s="63" t="s">
        <v>1603</v>
      </c>
      <c r="C425" s="62" t="s">
        <v>8832</v>
      </c>
      <c r="D425" s="163" t="s">
        <v>9648</v>
      </c>
      <c r="E425" s="62" t="s">
        <v>8833</v>
      </c>
      <c r="F425" s="163" t="s">
        <v>9648</v>
      </c>
      <c r="G425" s="62" t="s">
        <v>7711</v>
      </c>
      <c r="H425" s="163" t="s">
        <v>7711</v>
      </c>
      <c r="I425" s="62" t="s">
        <v>8834</v>
      </c>
      <c r="J425" s="163" t="s">
        <v>9648</v>
      </c>
      <c r="K425" s="62" t="s">
        <v>7711</v>
      </c>
      <c r="L425" s="163" t="s">
        <v>7711</v>
      </c>
      <c r="M425" s="62" t="s">
        <v>8835</v>
      </c>
      <c r="N425" s="163" t="s">
        <v>9648</v>
      </c>
      <c r="O425" s="3" t="s">
        <v>8836</v>
      </c>
      <c r="P425" s="3" t="s">
        <v>9648</v>
      </c>
      <c r="Q425" s="62" t="s">
        <v>7711</v>
      </c>
      <c r="R425" s="206" t="s">
        <v>7711</v>
      </c>
    </row>
    <row r="426" spans="1:18">
      <c r="A426" s="205" t="s">
        <v>1607</v>
      </c>
      <c r="B426" s="63" t="s">
        <v>1608</v>
      </c>
      <c r="C426" s="62" t="s">
        <v>8837</v>
      </c>
      <c r="D426" s="163" t="s">
        <v>9648</v>
      </c>
      <c r="E426" s="62" t="s">
        <v>8838</v>
      </c>
      <c r="F426" s="163" t="s">
        <v>9648</v>
      </c>
      <c r="G426" s="62" t="s">
        <v>7711</v>
      </c>
      <c r="H426" s="163" t="s">
        <v>7711</v>
      </c>
      <c r="I426" s="62" t="s">
        <v>7711</v>
      </c>
      <c r="J426" s="163" t="s">
        <v>7711</v>
      </c>
      <c r="K426" s="62" t="s">
        <v>7711</v>
      </c>
      <c r="L426" s="163" t="s">
        <v>7711</v>
      </c>
      <c r="M426" s="62" t="s">
        <v>7711</v>
      </c>
      <c r="N426" s="163" t="s">
        <v>7711</v>
      </c>
      <c r="O426" s="3" t="s">
        <v>7711</v>
      </c>
      <c r="P426" s="3" t="s">
        <v>7711</v>
      </c>
      <c r="Q426" s="62" t="s">
        <v>7711</v>
      </c>
      <c r="R426" s="206" t="s">
        <v>7711</v>
      </c>
    </row>
    <row r="427" spans="1:18">
      <c r="A427" s="205" t="s">
        <v>1612</v>
      </c>
      <c r="B427" s="63" t="s">
        <v>1613</v>
      </c>
      <c r="C427" s="62" t="s">
        <v>8839</v>
      </c>
      <c r="D427" s="163" t="s">
        <v>9648</v>
      </c>
      <c r="E427" s="62" t="s">
        <v>8840</v>
      </c>
      <c r="F427" s="163" t="s">
        <v>9648</v>
      </c>
      <c r="G427" s="62" t="s">
        <v>8841</v>
      </c>
      <c r="H427" s="163" t="s">
        <v>9648</v>
      </c>
      <c r="I427" s="62" t="s">
        <v>8842</v>
      </c>
      <c r="J427" s="163" t="s">
        <v>9648</v>
      </c>
      <c r="K427" s="62" t="s">
        <v>7711</v>
      </c>
      <c r="L427" s="163" t="s">
        <v>7711</v>
      </c>
      <c r="M427" s="62" t="s">
        <v>7711</v>
      </c>
      <c r="N427" s="163" t="s">
        <v>7711</v>
      </c>
      <c r="O427" s="3" t="s">
        <v>7711</v>
      </c>
      <c r="P427" s="3" t="s">
        <v>7711</v>
      </c>
      <c r="Q427" s="62" t="s">
        <v>7711</v>
      </c>
      <c r="R427" s="206" t="s">
        <v>7711</v>
      </c>
    </row>
    <row r="428" spans="1:18">
      <c r="A428" s="205" t="s">
        <v>1618</v>
      </c>
      <c r="B428" s="63" t="s">
        <v>1619</v>
      </c>
      <c r="C428" s="62" t="s">
        <v>8843</v>
      </c>
      <c r="D428" s="163" t="s">
        <v>9648</v>
      </c>
      <c r="E428" s="62" t="s">
        <v>7711</v>
      </c>
      <c r="F428" s="163" t="s">
        <v>7711</v>
      </c>
      <c r="G428" s="62" t="s">
        <v>7711</v>
      </c>
      <c r="H428" s="163" t="s">
        <v>7711</v>
      </c>
      <c r="I428" s="62" t="s">
        <v>7711</v>
      </c>
      <c r="J428" s="163" t="s">
        <v>7711</v>
      </c>
      <c r="K428" s="62" t="s">
        <v>7711</v>
      </c>
      <c r="L428" s="163" t="s">
        <v>7711</v>
      </c>
      <c r="M428" s="62" t="s">
        <v>7711</v>
      </c>
      <c r="N428" s="163" t="s">
        <v>7711</v>
      </c>
      <c r="O428" s="3" t="s">
        <v>7711</v>
      </c>
      <c r="P428" s="3" t="s">
        <v>7711</v>
      </c>
      <c r="Q428" s="62" t="s">
        <v>7711</v>
      </c>
      <c r="R428" s="206" t="s">
        <v>7711</v>
      </c>
    </row>
    <row r="429" spans="1:18">
      <c r="A429" s="205" t="s">
        <v>1621</v>
      </c>
      <c r="B429" s="63" t="s">
        <v>1622</v>
      </c>
      <c r="C429" s="62" t="s">
        <v>8844</v>
      </c>
      <c r="D429" s="163" t="s">
        <v>9648</v>
      </c>
      <c r="E429" s="62" t="s">
        <v>8845</v>
      </c>
      <c r="F429" s="163" t="s">
        <v>9648</v>
      </c>
      <c r="G429" s="62" t="s">
        <v>7711</v>
      </c>
      <c r="H429" s="163" t="s">
        <v>7711</v>
      </c>
      <c r="I429" s="62" t="s">
        <v>7711</v>
      </c>
      <c r="J429" s="163" t="s">
        <v>7711</v>
      </c>
      <c r="K429" s="62" t="s">
        <v>7711</v>
      </c>
      <c r="L429" s="163" t="s">
        <v>7711</v>
      </c>
      <c r="M429" s="62" t="s">
        <v>7711</v>
      </c>
      <c r="N429" s="163" t="s">
        <v>7711</v>
      </c>
      <c r="O429" s="3" t="s">
        <v>7711</v>
      </c>
      <c r="P429" s="3" t="s">
        <v>7711</v>
      </c>
      <c r="Q429" s="62" t="s">
        <v>7711</v>
      </c>
      <c r="R429" s="206" t="s">
        <v>7711</v>
      </c>
    </row>
    <row r="430" spans="1:18">
      <c r="A430" s="205" t="s">
        <v>1624</v>
      </c>
      <c r="B430" s="63" t="s">
        <v>1625</v>
      </c>
      <c r="C430" s="62" t="s">
        <v>8846</v>
      </c>
      <c r="D430" s="163" t="s">
        <v>9648</v>
      </c>
      <c r="E430" s="62" t="s">
        <v>8847</v>
      </c>
      <c r="F430" s="163" t="s">
        <v>9648</v>
      </c>
      <c r="G430" s="62" t="s">
        <v>7711</v>
      </c>
      <c r="H430" s="163" t="s">
        <v>7711</v>
      </c>
      <c r="I430" s="62" t="s">
        <v>7711</v>
      </c>
      <c r="J430" s="163" t="s">
        <v>7711</v>
      </c>
      <c r="K430" s="62" t="s">
        <v>7711</v>
      </c>
      <c r="L430" s="163" t="s">
        <v>7711</v>
      </c>
      <c r="M430" s="62" t="s">
        <v>7711</v>
      </c>
      <c r="N430" s="163" t="s">
        <v>7711</v>
      </c>
      <c r="O430" s="3" t="s">
        <v>7711</v>
      </c>
      <c r="P430" s="3" t="s">
        <v>7711</v>
      </c>
      <c r="Q430" s="62" t="s">
        <v>7711</v>
      </c>
      <c r="R430" s="206" t="s">
        <v>7711</v>
      </c>
    </row>
    <row r="431" spans="1:18">
      <c r="A431" s="205" t="s">
        <v>1627</v>
      </c>
      <c r="B431" s="63" t="s">
        <v>1628</v>
      </c>
      <c r="C431" s="62" t="s">
        <v>8848</v>
      </c>
      <c r="D431" s="163" t="s">
        <v>9648</v>
      </c>
      <c r="E431" s="62" t="s">
        <v>7711</v>
      </c>
      <c r="F431" s="163" t="s">
        <v>7711</v>
      </c>
      <c r="G431" s="62" t="s">
        <v>7711</v>
      </c>
      <c r="H431" s="163" t="s">
        <v>7711</v>
      </c>
      <c r="I431" s="62" t="s">
        <v>7711</v>
      </c>
      <c r="J431" s="163" t="s">
        <v>7711</v>
      </c>
      <c r="K431" s="62" t="s">
        <v>7711</v>
      </c>
      <c r="L431" s="163" t="s">
        <v>7711</v>
      </c>
      <c r="M431" s="62" t="s">
        <v>7711</v>
      </c>
      <c r="N431" s="163" t="s">
        <v>7711</v>
      </c>
      <c r="O431" s="3" t="s">
        <v>7711</v>
      </c>
      <c r="P431" s="3" t="s">
        <v>7711</v>
      </c>
      <c r="Q431" s="62" t="s">
        <v>7711</v>
      </c>
      <c r="R431" s="206" t="s">
        <v>7711</v>
      </c>
    </row>
    <row r="432" spans="1:18">
      <c r="A432" s="205" t="s">
        <v>1630</v>
      </c>
      <c r="B432" s="63" t="s">
        <v>1631</v>
      </c>
      <c r="C432" s="62" t="s">
        <v>7711</v>
      </c>
      <c r="D432" s="163" t="s">
        <v>7711</v>
      </c>
      <c r="E432" s="62" t="s">
        <v>8849</v>
      </c>
      <c r="F432" s="163" t="s">
        <v>9648</v>
      </c>
      <c r="G432" s="62" t="s">
        <v>7711</v>
      </c>
      <c r="H432" s="163" t="s">
        <v>7711</v>
      </c>
      <c r="I432" s="62" t="s">
        <v>7711</v>
      </c>
      <c r="J432" s="163" t="s">
        <v>7711</v>
      </c>
      <c r="K432" s="62" t="s">
        <v>7711</v>
      </c>
      <c r="L432" s="163" t="s">
        <v>7711</v>
      </c>
      <c r="M432" s="62" t="s">
        <v>7711</v>
      </c>
      <c r="N432" s="163" t="s">
        <v>7711</v>
      </c>
      <c r="O432" s="3" t="s">
        <v>7711</v>
      </c>
      <c r="P432" s="3" t="s">
        <v>7711</v>
      </c>
      <c r="Q432" s="62" t="s">
        <v>7711</v>
      </c>
      <c r="R432" s="206" t="s">
        <v>7711</v>
      </c>
    </row>
    <row r="433" spans="1:18">
      <c r="A433" s="205" t="s">
        <v>1632</v>
      </c>
      <c r="B433" s="63" t="s">
        <v>1635</v>
      </c>
      <c r="C433" s="62" t="s">
        <v>8850</v>
      </c>
      <c r="D433" s="163" t="s">
        <v>9648</v>
      </c>
      <c r="E433" s="62" t="s">
        <v>8851</v>
      </c>
      <c r="F433" s="163" t="s">
        <v>9648</v>
      </c>
      <c r="G433" s="62" t="s">
        <v>8852</v>
      </c>
      <c r="H433" s="163" t="s">
        <v>9648</v>
      </c>
      <c r="I433" s="62" t="s">
        <v>7711</v>
      </c>
      <c r="J433" s="163" t="s">
        <v>7711</v>
      </c>
      <c r="K433" s="62" t="s">
        <v>7711</v>
      </c>
      <c r="L433" s="163" t="s">
        <v>7711</v>
      </c>
      <c r="M433" s="62" t="s">
        <v>7711</v>
      </c>
      <c r="N433" s="163" t="s">
        <v>7711</v>
      </c>
      <c r="O433" s="3" t="s">
        <v>7711</v>
      </c>
      <c r="P433" s="3" t="s">
        <v>7711</v>
      </c>
      <c r="Q433" s="62" t="s">
        <v>7711</v>
      </c>
      <c r="R433" s="206" t="s">
        <v>7711</v>
      </c>
    </row>
    <row r="434" spans="1:18">
      <c r="A434" s="205" t="s">
        <v>1636</v>
      </c>
      <c r="B434" s="63" t="s">
        <v>1640</v>
      </c>
      <c r="C434" s="62" t="s">
        <v>8853</v>
      </c>
      <c r="D434" s="163" t="s">
        <v>9648</v>
      </c>
      <c r="E434" s="62" t="s">
        <v>8854</v>
      </c>
      <c r="F434" s="163" t="s">
        <v>9648</v>
      </c>
      <c r="G434" s="62" t="s">
        <v>8855</v>
      </c>
      <c r="H434" s="163" t="s">
        <v>9648</v>
      </c>
      <c r="I434" s="62" t="s">
        <v>8856</v>
      </c>
      <c r="J434" s="163" t="s">
        <v>9648</v>
      </c>
      <c r="K434" s="62" t="s">
        <v>7711</v>
      </c>
      <c r="L434" s="163" t="s">
        <v>7711</v>
      </c>
      <c r="M434" s="62" t="s">
        <v>8857</v>
      </c>
      <c r="N434" s="163" t="s">
        <v>9648</v>
      </c>
      <c r="O434" s="3" t="s">
        <v>8858</v>
      </c>
      <c r="P434" s="3" t="s">
        <v>9648</v>
      </c>
      <c r="Q434" s="62" t="s">
        <v>8859</v>
      </c>
      <c r="R434" s="206" t="s">
        <v>9648</v>
      </c>
    </row>
    <row r="435" spans="1:18">
      <c r="A435" s="205" t="s">
        <v>1643</v>
      </c>
      <c r="B435" s="63" t="s">
        <v>1644</v>
      </c>
      <c r="C435" s="62" t="s">
        <v>8860</v>
      </c>
      <c r="D435" s="163" t="s">
        <v>9648</v>
      </c>
      <c r="E435" s="62" t="s">
        <v>8861</v>
      </c>
      <c r="F435" s="163" t="s">
        <v>9648</v>
      </c>
      <c r="G435" s="62" t="s">
        <v>7711</v>
      </c>
      <c r="H435" s="163" t="s">
        <v>7711</v>
      </c>
      <c r="I435" s="62" t="s">
        <v>7711</v>
      </c>
      <c r="J435" s="163" t="s">
        <v>7711</v>
      </c>
      <c r="K435" s="62" t="s">
        <v>7711</v>
      </c>
      <c r="L435" s="163" t="s">
        <v>7711</v>
      </c>
      <c r="M435" s="62" t="s">
        <v>7711</v>
      </c>
      <c r="N435" s="163" t="s">
        <v>7711</v>
      </c>
      <c r="O435" s="3" t="s">
        <v>7711</v>
      </c>
      <c r="P435" s="3" t="s">
        <v>7711</v>
      </c>
      <c r="Q435" s="62" t="s">
        <v>7711</v>
      </c>
      <c r="R435" s="206" t="s">
        <v>7711</v>
      </c>
    </row>
    <row r="436" spans="1:18">
      <c r="A436" s="205" t="s">
        <v>1649</v>
      </c>
      <c r="B436" s="63" t="s">
        <v>1650</v>
      </c>
      <c r="C436" s="62" t="s">
        <v>8862</v>
      </c>
      <c r="D436" s="163" t="s">
        <v>9648</v>
      </c>
      <c r="E436" s="62" t="s">
        <v>8863</v>
      </c>
      <c r="F436" s="163" t="s">
        <v>9648</v>
      </c>
      <c r="G436" s="62" t="s">
        <v>7711</v>
      </c>
      <c r="H436" s="163" t="s">
        <v>7711</v>
      </c>
      <c r="I436" s="62" t="s">
        <v>7711</v>
      </c>
      <c r="J436" s="163" t="s">
        <v>7711</v>
      </c>
      <c r="K436" s="62" t="s">
        <v>7711</v>
      </c>
      <c r="L436" s="163" t="s">
        <v>7711</v>
      </c>
      <c r="M436" s="62" t="s">
        <v>7711</v>
      </c>
      <c r="N436" s="163" t="s">
        <v>7711</v>
      </c>
      <c r="O436" s="3" t="s">
        <v>7711</v>
      </c>
      <c r="P436" s="3" t="s">
        <v>7711</v>
      </c>
      <c r="Q436" s="62" t="s">
        <v>7711</v>
      </c>
      <c r="R436" s="206" t="s">
        <v>7711</v>
      </c>
    </row>
    <row r="437" spans="1:18">
      <c r="A437" s="205" t="s">
        <v>1652</v>
      </c>
      <c r="B437" s="63" t="s">
        <v>1653</v>
      </c>
      <c r="C437" s="62" t="s">
        <v>8864</v>
      </c>
      <c r="D437" s="163" t="s">
        <v>9648</v>
      </c>
      <c r="E437" s="62" t="s">
        <v>7711</v>
      </c>
      <c r="F437" s="163" t="s">
        <v>7711</v>
      </c>
      <c r="G437" s="62" t="s">
        <v>7711</v>
      </c>
      <c r="H437" s="163" t="s">
        <v>7711</v>
      </c>
      <c r="I437" s="62" t="s">
        <v>7711</v>
      </c>
      <c r="J437" s="163" t="s">
        <v>7711</v>
      </c>
      <c r="K437" s="62" t="s">
        <v>7711</v>
      </c>
      <c r="L437" s="163" t="s">
        <v>7711</v>
      </c>
      <c r="M437" s="62" t="s">
        <v>7711</v>
      </c>
      <c r="N437" s="163" t="s">
        <v>7711</v>
      </c>
      <c r="O437" s="3" t="s">
        <v>7711</v>
      </c>
      <c r="P437" s="3" t="s">
        <v>7711</v>
      </c>
      <c r="Q437" s="62" t="s">
        <v>7711</v>
      </c>
      <c r="R437" s="206" t="s">
        <v>7711</v>
      </c>
    </row>
    <row r="438" spans="1:18">
      <c r="A438" s="205" t="s">
        <v>1655</v>
      </c>
      <c r="B438" s="63" t="s">
        <v>1656</v>
      </c>
      <c r="C438" s="62" t="s">
        <v>8865</v>
      </c>
      <c r="D438" s="163" t="s">
        <v>9648</v>
      </c>
      <c r="E438" s="62" t="s">
        <v>7711</v>
      </c>
      <c r="F438" s="163" t="s">
        <v>7711</v>
      </c>
      <c r="G438" s="62" t="s">
        <v>7711</v>
      </c>
      <c r="H438" s="163" t="s">
        <v>7711</v>
      </c>
      <c r="I438" s="62" t="s">
        <v>7711</v>
      </c>
      <c r="J438" s="163" t="s">
        <v>7711</v>
      </c>
      <c r="K438" s="62" t="s">
        <v>7711</v>
      </c>
      <c r="L438" s="163" t="s">
        <v>7711</v>
      </c>
      <c r="M438" s="62" t="s">
        <v>7711</v>
      </c>
      <c r="N438" s="163" t="s">
        <v>7711</v>
      </c>
      <c r="O438" s="3" t="s">
        <v>7711</v>
      </c>
      <c r="P438" s="3" t="s">
        <v>7711</v>
      </c>
      <c r="Q438" s="62" t="s">
        <v>7711</v>
      </c>
      <c r="R438" s="206" t="s">
        <v>7711</v>
      </c>
    </row>
    <row r="439" spans="1:18">
      <c r="A439" s="205" t="s">
        <v>1658</v>
      </c>
      <c r="B439" s="63" t="s">
        <v>1659</v>
      </c>
      <c r="C439" s="62" t="s">
        <v>8866</v>
      </c>
      <c r="D439" s="163" t="s">
        <v>9648</v>
      </c>
      <c r="E439" s="62" t="s">
        <v>8867</v>
      </c>
      <c r="F439" s="163" t="s">
        <v>9648</v>
      </c>
      <c r="G439" s="62" t="s">
        <v>7711</v>
      </c>
      <c r="H439" s="163" t="s">
        <v>7711</v>
      </c>
      <c r="I439" s="62" t="s">
        <v>7711</v>
      </c>
      <c r="J439" s="163" t="s">
        <v>7711</v>
      </c>
      <c r="K439" s="62" t="s">
        <v>7711</v>
      </c>
      <c r="L439" s="163" t="s">
        <v>7711</v>
      </c>
      <c r="M439" s="62" t="s">
        <v>7711</v>
      </c>
      <c r="N439" s="163" t="s">
        <v>7711</v>
      </c>
      <c r="O439" s="3" t="s">
        <v>7711</v>
      </c>
      <c r="P439" s="3" t="s">
        <v>7711</v>
      </c>
      <c r="Q439" s="62" t="s">
        <v>7711</v>
      </c>
      <c r="R439" s="206" t="s">
        <v>7711</v>
      </c>
    </row>
    <row r="440" spans="1:18">
      <c r="A440" s="205" t="s">
        <v>1661</v>
      </c>
      <c r="B440" s="63" t="s">
        <v>1662</v>
      </c>
      <c r="C440" s="62" t="s">
        <v>7711</v>
      </c>
      <c r="D440" s="163" t="s">
        <v>7711</v>
      </c>
      <c r="E440" s="62" t="s">
        <v>8868</v>
      </c>
      <c r="F440" s="163" t="s">
        <v>9648</v>
      </c>
      <c r="G440" s="62" t="s">
        <v>8869</v>
      </c>
      <c r="H440" s="163" t="s">
        <v>9648</v>
      </c>
      <c r="I440" s="62" t="s">
        <v>8870</v>
      </c>
      <c r="J440" s="163" t="s">
        <v>9648</v>
      </c>
      <c r="K440" s="62" t="s">
        <v>8871</v>
      </c>
      <c r="L440" s="163" t="s">
        <v>9648</v>
      </c>
      <c r="M440" s="62" t="s">
        <v>7711</v>
      </c>
      <c r="N440" s="163" t="s">
        <v>7711</v>
      </c>
      <c r="O440" s="3" t="s">
        <v>7711</v>
      </c>
      <c r="P440" s="3" t="s">
        <v>7711</v>
      </c>
      <c r="Q440" s="62" t="s">
        <v>7711</v>
      </c>
      <c r="R440" s="206" t="s">
        <v>7711</v>
      </c>
    </row>
    <row r="441" spans="1:18">
      <c r="A441" s="205" t="s">
        <v>1664</v>
      </c>
      <c r="B441" s="63" t="s">
        <v>1665</v>
      </c>
      <c r="C441" s="62" t="s">
        <v>8872</v>
      </c>
      <c r="D441" s="163" t="s">
        <v>9648</v>
      </c>
      <c r="E441" s="62" t="s">
        <v>8873</v>
      </c>
      <c r="F441" s="163" t="s">
        <v>9648</v>
      </c>
      <c r="G441" s="62" t="s">
        <v>7711</v>
      </c>
      <c r="H441" s="163" t="s">
        <v>7711</v>
      </c>
      <c r="I441" s="62" t="s">
        <v>7711</v>
      </c>
      <c r="J441" s="163" t="s">
        <v>7711</v>
      </c>
      <c r="K441" s="62" t="s">
        <v>7711</v>
      </c>
      <c r="L441" s="163" t="s">
        <v>7711</v>
      </c>
      <c r="M441" s="62" t="s">
        <v>7711</v>
      </c>
      <c r="N441" s="163" t="s">
        <v>7711</v>
      </c>
      <c r="O441" s="3" t="s">
        <v>7711</v>
      </c>
      <c r="P441" s="3" t="s">
        <v>7711</v>
      </c>
      <c r="Q441" s="62" t="s">
        <v>7711</v>
      </c>
      <c r="R441" s="206" t="s">
        <v>7711</v>
      </c>
    </row>
    <row r="442" spans="1:18">
      <c r="A442" s="205" t="s">
        <v>1666</v>
      </c>
      <c r="B442" s="63" t="s">
        <v>1667</v>
      </c>
      <c r="C442" s="62" t="s">
        <v>8874</v>
      </c>
      <c r="D442" s="163" t="s">
        <v>9648</v>
      </c>
      <c r="E442" s="62" t="s">
        <v>8875</v>
      </c>
      <c r="F442" s="163" t="s">
        <v>9648</v>
      </c>
      <c r="G442" s="62" t="s">
        <v>7711</v>
      </c>
      <c r="H442" s="163" t="s">
        <v>7711</v>
      </c>
      <c r="I442" s="62" t="s">
        <v>7711</v>
      </c>
      <c r="J442" s="163" t="s">
        <v>7711</v>
      </c>
      <c r="K442" s="62" t="s">
        <v>7711</v>
      </c>
      <c r="L442" s="163" t="s">
        <v>7711</v>
      </c>
      <c r="M442" s="62" t="s">
        <v>7711</v>
      </c>
      <c r="N442" s="163" t="s">
        <v>7711</v>
      </c>
      <c r="O442" s="3" t="s">
        <v>7711</v>
      </c>
      <c r="P442" s="3" t="s">
        <v>7711</v>
      </c>
      <c r="Q442" s="62" t="s">
        <v>7711</v>
      </c>
      <c r="R442" s="206" t="s">
        <v>7711</v>
      </c>
    </row>
    <row r="443" spans="1:18">
      <c r="A443" s="205" t="s">
        <v>1672</v>
      </c>
      <c r="B443" s="63" t="s">
        <v>1673</v>
      </c>
      <c r="C443" s="62" t="s">
        <v>8876</v>
      </c>
      <c r="D443" s="163" t="s">
        <v>9648</v>
      </c>
      <c r="E443" s="62" t="s">
        <v>8877</v>
      </c>
      <c r="F443" s="163" t="s">
        <v>9648</v>
      </c>
      <c r="G443" s="62" t="s">
        <v>8878</v>
      </c>
      <c r="H443" s="163" t="s">
        <v>9648</v>
      </c>
      <c r="I443" s="62" t="s">
        <v>8879</v>
      </c>
      <c r="J443" s="163" t="s">
        <v>9648</v>
      </c>
      <c r="K443" s="62" t="s">
        <v>8880</v>
      </c>
      <c r="L443" s="163" t="s">
        <v>9648</v>
      </c>
      <c r="M443" s="62" t="s">
        <v>7711</v>
      </c>
      <c r="N443" s="163" t="s">
        <v>7711</v>
      </c>
      <c r="O443" s="3" t="s">
        <v>7711</v>
      </c>
      <c r="P443" s="3" t="s">
        <v>7711</v>
      </c>
      <c r="Q443" s="62" t="s">
        <v>7711</v>
      </c>
      <c r="R443" s="206" t="s">
        <v>7711</v>
      </c>
    </row>
    <row r="444" spans="1:18">
      <c r="A444" s="205" t="s">
        <v>1679</v>
      </c>
      <c r="B444" s="63" t="s">
        <v>1680</v>
      </c>
      <c r="C444" s="62" t="s">
        <v>8881</v>
      </c>
      <c r="D444" s="163" t="s">
        <v>9648</v>
      </c>
      <c r="E444" s="62" t="s">
        <v>7711</v>
      </c>
      <c r="F444" s="163" t="s">
        <v>7711</v>
      </c>
      <c r="G444" s="62" t="s">
        <v>7711</v>
      </c>
      <c r="H444" s="163" t="s">
        <v>7711</v>
      </c>
      <c r="I444" s="62" t="s">
        <v>7711</v>
      </c>
      <c r="J444" s="163" t="s">
        <v>7711</v>
      </c>
      <c r="K444" s="62" t="s">
        <v>7711</v>
      </c>
      <c r="L444" s="163" t="s">
        <v>7711</v>
      </c>
      <c r="M444" s="62" t="s">
        <v>7711</v>
      </c>
      <c r="N444" s="163" t="s">
        <v>7711</v>
      </c>
      <c r="O444" s="3" t="s">
        <v>7711</v>
      </c>
      <c r="P444" s="3" t="s">
        <v>7711</v>
      </c>
      <c r="Q444" s="62" t="s">
        <v>7711</v>
      </c>
      <c r="R444" s="206" t="s">
        <v>7711</v>
      </c>
    </row>
    <row r="445" spans="1:18">
      <c r="A445" s="205" t="s">
        <v>1681</v>
      </c>
      <c r="B445" s="63" t="s">
        <v>1682</v>
      </c>
      <c r="C445" s="62" t="s">
        <v>8882</v>
      </c>
      <c r="D445" s="163" t="s">
        <v>9648</v>
      </c>
      <c r="E445" s="62" t="s">
        <v>7711</v>
      </c>
      <c r="F445" s="163" t="s">
        <v>7711</v>
      </c>
      <c r="G445" s="62" t="s">
        <v>7711</v>
      </c>
      <c r="H445" s="163" t="s">
        <v>7711</v>
      </c>
      <c r="I445" s="62" t="s">
        <v>7711</v>
      </c>
      <c r="J445" s="163" t="s">
        <v>7711</v>
      </c>
      <c r="K445" s="62" t="s">
        <v>7711</v>
      </c>
      <c r="L445" s="163" t="s">
        <v>7711</v>
      </c>
      <c r="M445" s="62" t="s">
        <v>7711</v>
      </c>
      <c r="N445" s="163" t="s">
        <v>7711</v>
      </c>
      <c r="O445" s="3" t="s">
        <v>7711</v>
      </c>
      <c r="P445" s="3" t="s">
        <v>7711</v>
      </c>
      <c r="Q445" s="62" t="s">
        <v>7711</v>
      </c>
      <c r="R445" s="206" t="s">
        <v>7711</v>
      </c>
    </row>
    <row r="446" spans="1:18">
      <c r="A446" s="205" t="s">
        <v>1686</v>
      </c>
      <c r="B446" s="63" t="s">
        <v>1687</v>
      </c>
      <c r="C446" s="62" t="s">
        <v>8883</v>
      </c>
      <c r="D446" s="163" t="s">
        <v>9648</v>
      </c>
      <c r="E446" s="62" t="s">
        <v>7711</v>
      </c>
      <c r="F446" s="163" t="s">
        <v>7711</v>
      </c>
      <c r="G446" s="62" t="s">
        <v>7711</v>
      </c>
      <c r="H446" s="163" t="s">
        <v>7711</v>
      </c>
      <c r="I446" s="62" t="s">
        <v>7711</v>
      </c>
      <c r="J446" s="163" t="s">
        <v>7711</v>
      </c>
      <c r="K446" s="62" t="s">
        <v>7711</v>
      </c>
      <c r="L446" s="163" t="s">
        <v>7711</v>
      </c>
      <c r="M446" s="62" t="s">
        <v>7711</v>
      </c>
      <c r="N446" s="163" t="s">
        <v>7711</v>
      </c>
      <c r="O446" s="3" t="s">
        <v>7711</v>
      </c>
      <c r="P446" s="3" t="s">
        <v>7711</v>
      </c>
      <c r="Q446" s="62" t="s">
        <v>7711</v>
      </c>
      <c r="R446" s="206" t="s">
        <v>7711</v>
      </c>
    </row>
    <row r="447" spans="1:18">
      <c r="A447" s="205" t="s">
        <v>1689</v>
      </c>
      <c r="B447" s="63" t="s">
        <v>1690</v>
      </c>
      <c r="C447" s="62" t="s">
        <v>8884</v>
      </c>
      <c r="D447" s="163" t="s">
        <v>9648</v>
      </c>
      <c r="E447" s="62" t="s">
        <v>8885</v>
      </c>
      <c r="F447" s="163" t="s">
        <v>9648</v>
      </c>
      <c r="G447" s="62" t="s">
        <v>7711</v>
      </c>
      <c r="H447" s="163" t="s">
        <v>7711</v>
      </c>
      <c r="I447" s="62" t="s">
        <v>7711</v>
      </c>
      <c r="J447" s="163" t="s">
        <v>7711</v>
      </c>
      <c r="K447" s="62" t="s">
        <v>7711</v>
      </c>
      <c r="L447" s="163" t="s">
        <v>7711</v>
      </c>
      <c r="M447" s="62" t="s">
        <v>7711</v>
      </c>
      <c r="N447" s="163" t="s">
        <v>7711</v>
      </c>
      <c r="O447" s="3" t="s">
        <v>8886</v>
      </c>
      <c r="P447" s="120" t="s">
        <v>9648</v>
      </c>
      <c r="Q447" s="62" t="s">
        <v>7711</v>
      </c>
      <c r="R447" s="206" t="s">
        <v>7711</v>
      </c>
    </row>
    <row r="448" spans="1:18">
      <c r="A448" s="205" t="s">
        <v>1694</v>
      </c>
      <c r="B448" s="63" t="s">
        <v>1695</v>
      </c>
      <c r="C448" s="62" t="s">
        <v>7711</v>
      </c>
      <c r="D448" s="163" t="s">
        <v>7711</v>
      </c>
      <c r="E448" s="62" t="s">
        <v>7711</v>
      </c>
      <c r="F448" s="163" t="s">
        <v>7711</v>
      </c>
      <c r="G448" s="62" t="s">
        <v>7711</v>
      </c>
      <c r="H448" s="163" t="s">
        <v>7711</v>
      </c>
      <c r="I448" s="62" t="s">
        <v>8887</v>
      </c>
      <c r="J448" s="163" t="s">
        <v>9649</v>
      </c>
      <c r="K448" s="62" t="s">
        <v>8888</v>
      </c>
      <c r="L448" s="163" t="s">
        <v>9649</v>
      </c>
      <c r="M448" s="62" t="s">
        <v>7711</v>
      </c>
      <c r="N448" s="163" t="s">
        <v>7711</v>
      </c>
      <c r="O448" s="3" t="s">
        <v>7711</v>
      </c>
      <c r="P448" s="3" t="s">
        <v>7711</v>
      </c>
      <c r="Q448" s="62" t="s">
        <v>7711</v>
      </c>
      <c r="R448" s="206" t="s">
        <v>7711</v>
      </c>
    </row>
    <row r="449" spans="1:18">
      <c r="A449" s="205" t="s">
        <v>1697</v>
      </c>
      <c r="B449" s="63" t="s">
        <v>1698</v>
      </c>
      <c r="C449" s="62" t="s">
        <v>8889</v>
      </c>
      <c r="D449" s="163" t="s">
        <v>9648</v>
      </c>
      <c r="E449" s="62" t="s">
        <v>8890</v>
      </c>
      <c r="F449" s="163" t="s">
        <v>9648</v>
      </c>
      <c r="G449" s="62" t="s">
        <v>7711</v>
      </c>
      <c r="H449" s="163" t="s">
        <v>7711</v>
      </c>
      <c r="I449" s="62" t="s">
        <v>8891</v>
      </c>
      <c r="J449" s="163" t="s">
        <v>9648</v>
      </c>
      <c r="K449" s="62" t="s">
        <v>7711</v>
      </c>
      <c r="L449" s="163" t="s">
        <v>7711</v>
      </c>
      <c r="M449" s="62" t="s">
        <v>7711</v>
      </c>
      <c r="N449" s="163" t="s">
        <v>7711</v>
      </c>
      <c r="O449" s="3" t="s">
        <v>7711</v>
      </c>
      <c r="P449" s="3" t="s">
        <v>7711</v>
      </c>
      <c r="Q449" s="62" t="s">
        <v>7711</v>
      </c>
      <c r="R449" s="206" t="s">
        <v>7711</v>
      </c>
    </row>
    <row r="450" spans="1:18">
      <c r="A450" s="205" t="s">
        <v>1700</v>
      </c>
      <c r="B450" s="63" t="s">
        <v>1701</v>
      </c>
      <c r="C450" s="62" t="s">
        <v>8892</v>
      </c>
      <c r="D450" s="163" t="s">
        <v>9648</v>
      </c>
      <c r="E450" s="62" t="s">
        <v>8893</v>
      </c>
      <c r="F450" s="163" t="s">
        <v>9648</v>
      </c>
      <c r="G450" s="62" t="s">
        <v>7711</v>
      </c>
      <c r="H450" s="163" t="s">
        <v>7711</v>
      </c>
      <c r="I450" s="62" t="s">
        <v>7711</v>
      </c>
      <c r="J450" s="163" t="s">
        <v>7711</v>
      </c>
      <c r="K450" s="62" t="s">
        <v>7711</v>
      </c>
      <c r="L450" s="163" t="s">
        <v>7711</v>
      </c>
      <c r="M450" s="62" t="s">
        <v>7711</v>
      </c>
      <c r="N450" s="163" t="s">
        <v>7711</v>
      </c>
      <c r="O450" s="3" t="s">
        <v>7711</v>
      </c>
      <c r="P450" s="3" t="s">
        <v>7711</v>
      </c>
      <c r="Q450" s="62" t="s">
        <v>7711</v>
      </c>
      <c r="R450" s="206" t="s">
        <v>7711</v>
      </c>
    </row>
    <row r="451" spans="1:18">
      <c r="A451" s="205" t="s">
        <v>1704</v>
      </c>
      <c r="B451" s="63" t="s">
        <v>1705</v>
      </c>
      <c r="C451" s="62" t="s">
        <v>8894</v>
      </c>
      <c r="D451" s="163" t="s">
        <v>9648</v>
      </c>
      <c r="E451" s="62" t="s">
        <v>7711</v>
      </c>
      <c r="F451" s="163" t="s">
        <v>7711</v>
      </c>
      <c r="G451" s="62" t="s">
        <v>7711</v>
      </c>
      <c r="H451" s="163" t="s">
        <v>7711</v>
      </c>
      <c r="I451" s="62" t="s">
        <v>7711</v>
      </c>
      <c r="J451" s="163" t="s">
        <v>7711</v>
      </c>
      <c r="K451" s="62" t="s">
        <v>8895</v>
      </c>
      <c r="L451" s="163" t="s">
        <v>9648</v>
      </c>
      <c r="M451" s="62" t="s">
        <v>7711</v>
      </c>
      <c r="N451" s="163" t="s">
        <v>7711</v>
      </c>
      <c r="O451" s="3" t="s">
        <v>7711</v>
      </c>
      <c r="P451" s="3" t="s">
        <v>7711</v>
      </c>
      <c r="Q451" s="62" t="s">
        <v>7711</v>
      </c>
      <c r="R451" s="206" t="s">
        <v>7711</v>
      </c>
    </row>
    <row r="452" spans="1:18">
      <c r="A452" s="205" t="s">
        <v>1706</v>
      </c>
      <c r="B452" s="63" t="s">
        <v>1707</v>
      </c>
      <c r="C452" s="62" t="s">
        <v>8896</v>
      </c>
      <c r="D452" s="163" t="s">
        <v>9648</v>
      </c>
      <c r="E452" s="62" t="s">
        <v>7711</v>
      </c>
      <c r="F452" s="163" t="s">
        <v>7711</v>
      </c>
      <c r="G452" s="62" t="s">
        <v>7711</v>
      </c>
      <c r="H452" s="163" t="s">
        <v>7711</v>
      </c>
      <c r="I452" s="62" t="s">
        <v>7711</v>
      </c>
      <c r="J452" s="163" t="s">
        <v>7711</v>
      </c>
      <c r="K452" s="62" t="s">
        <v>8897</v>
      </c>
      <c r="L452" s="163" t="s">
        <v>9648</v>
      </c>
      <c r="M452" s="62" t="s">
        <v>7711</v>
      </c>
      <c r="N452" s="163" t="s">
        <v>7711</v>
      </c>
      <c r="O452" s="3" t="s">
        <v>7711</v>
      </c>
      <c r="P452" s="3" t="s">
        <v>7711</v>
      </c>
      <c r="Q452" s="62" t="s">
        <v>7711</v>
      </c>
      <c r="R452" s="206" t="s">
        <v>7711</v>
      </c>
    </row>
    <row r="453" spans="1:18">
      <c r="A453" s="205" t="s">
        <v>1709</v>
      </c>
      <c r="B453" s="63" t="s">
        <v>1710</v>
      </c>
      <c r="C453" s="62" t="s">
        <v>8898</v>
      </c>
      <c r="D453" s="163" t="s">
        <v>9648</v>
      </c>
      <c r="E453" s="62" t="s">
        <v>7711</v>
      </c>
      <c r="F453" s="163" t="s">
        <v>7711</v>
      </c>
      <c r="G453" s="62" t="s">
        <v>7711</v>
      </c>
      <c r="H453" s="163" t="s">
        <v>7711</v>
      </c>
      <c r="I453" s="62" t="s">
        <v>7711</v>
      </c>
      <c r="J453" s="163" t="s">
        <v>7711</v>
      </c>
      <c r="K453" s="62" t="s">
        <v>7711</v>
      </c>
      <c r="L453" s="163" t="s">
        <v>7711</v>
      </c>
      <c r="M453" s="62" t="s">
        <v>7711</v>
      </c>
      <c r="N453" s="163" t="s">
        <v>7711</v>
      </c>
      <c r="O453" s="3" t="s">
        <v>7711</v>
      </c>
      <c r="P453" s="3" t="s">
        <v>7711</v>
      </c>
      <c r="Q453" s="62" t="s">
        <v>7711</v>
      </c>
      <c r="R453" s="206" t="s">
        <v>7711</v>
      </c>
    </row>
    <row r="454" spans="1:18">
      <c r="A454" s="205" t="s">
        <v>1713</v>
      </c>
      <c r="B454" s="63" t="s">
        <v>1714</v>
      </c>
      <c r="C454" s="62" t="s">
        <v>8899</v>
      </c>
      <c r="D454" s="163" t="s">
        <v>9648</v>
      </c>
      <c r="E454" s="62" t="s">
        <v>8900</v>
      </c>
      <c r="F454" s="163" t="s">
        <v>9648</v>
      </c>
      <c r="G454" s="62" t="s">
        <v>7711</v>
      </c>
      <c r="H454" s="163" t="s">
        <v>7711</v>
      </c>
      <c r="I454" s="62" t="s">
        <v>7711</v>
      </c>
      <c r="J454" s="163" t="s">
        <v>7711</v>
      </c>
      <c r="K454" s="62" t="s">
        <v>7711</v>
      </c>
      <c r="L454" s="163" t="s">
        <v>7711</v>
      </c>
      <c r="M454" s="62" t="s">
        <v>7711</v>
      </c>
      <c r="N454" s="163" t="s">
        <v>7711</v>
      </c>
      <c r="O454" s="3" t="s">
        <v>7711</v>
      </c>
      <c r="P454" s="3" t="s">
        <v>7711</v>
      </c>
      <c r="Q454" s="62" t="s">
        <v>7711</v>
      </c>
      <c r="R454" s="206" t="s">
        <v>7711</v>
      </c>
    </row>
    <row r="455" spans="1:18">
      <c r="A455" s="205" t="s">
        <v>1716</v>
      </c>
      <c r="B455" s="63" t="s">
        <v>1717</v>
      </c>
      <c r="C455" s="62" t="s">
        <v>7711</v>
      </c>
      <c r="D455" s="163" t="s">
        <v>7711</v>
      </c>
      <c r="E455" s="62" t="s">
        <v>8901</v>
      </c>
      <c r="F455" s="163" t="s">
        <v>9648</v>
      </c>
      <c r="G455" s="62" t="s">
        <v>7711</v>
      </c>
      <c r="H455" s="163" t="s">
        <v>7711</v>
      </c>
      <c r="I455" s="62" t="s">
        <v>7711</v>
      </c>
      <c r="J455" s="163" t="s">
        <v>7711</v>
      </c>
      <c r="K455" s="62" t="s">
        <v>7711</v>
      </c>
      <c r="L455" s="163" t="s">
        <v>7711</v>
      </c>
      <c r="M455" s="62" t="s">
        <v>7711</v>
      </c>
      <c r="N455" s="163" t="s">
        <v>7711</v>
      </c>
      <c r="O455" s="3" t="s">
        <v>7711</v>
      </c>
      <c r="P455" s="3" t="s">
        <v>7711</v>
      </c>
      <c r="Q455" s="62" t="s">
        <v>7711</v>
      </c>
      <c r="R455" s="206" t="s">
        <v>7711</v>
      </c>
    </row>
    <row r="456" spans="1:18">
      <c r="A456" s="205" t="s">
        <v>1720</v>
      </c>
      <c r="B456" s="63" t="s">
        <v>1721</v>
      </c>
      <c r="C456" s="62" t="s">
        <v>8902</v>
      </c>
      <c r="D456" s="163" t="s">
        <v>9648</v>
      </c>
      <c r="E456" s="62" t="s">
        <v>8903</v>
      </c>
      <c r="F456" s="163" t="s">
        <v>9648</v>
      </c>
      <c r="G456" s="62" t="s">
        <v>8904</v>
      </c>
      <c r="H456" s="163" t="s">
        <v>9648</v>
      </c>
      <c r="I456" s="62" t="s">
        <v>8905</v>
      </c>
      <c r="J456" s="163" t="s">
        <v>9648</v>
      </c>
      <c r="K456" s="62" t="s">
        <v>7711</v>
      </c>
      <c r="L456" s="163" t="s">
        <v>7711</v>
      </c>
      <c r="M456" s="62" t="s">
        <v>8906</v>
      </c>
      <c r="N456" s="163" t="s">
        <v>9648</v>
      </c>
      <c r="O456" s="3" t="s">
        <v>8907</v>
      </c>
      <c r="P456" s="3" t="s">
        <v>9648</v>
      </c>
      <c r="Q456" s="62" t="s">
        <v>8908</v>
      </c>
      <c r="R456" s="206" t="s">
        <v>9648</v>
      </c>
    </row>
    <row r="457" spans="1:18">
      <c r="A457" s="205" t="s">
        <v>1723</v>
      </c>
      <c r="B457" s="63" t="s">
        <v>1724</v>
      </c>
      <c r="C457" s="62" t="s">
        <v>8909</v>
      </c>
      <c r="D457" s="163" t="s">
        <v>9648</v>
      </c>
      <c r="E457" s="62" t="s">
        <v>8910</v>
      </c>
      <c r="F457" s="163" t="s">
        <v>9648</v>
      </c>
      <c r="G457" s="62" t="s">
        <v>8911</v>
      </c>
      <c r="H457" s="163" t="s">
        <v>9648</v>
      </c>
      <c r="I457" s="62" t="s">
        <v>8912</v>
      </c>
      <c r="J457" s="163" t="s">
        <v>9648</v>
      </c>
      <c r="K457" s="62" t="s">
        <v>8913</v>
      </c>
      <c r="L457" s="163" t="s">
        <v>9648</v>
      </c>
      <c r="M457" s="62" t="s">
        <v>8914</v>
      </c>
      <c r="N457" s="163" t="s">
        <v>9648</v>
      </c>
      <c r="O457" s="3" t="s">
        <v>8915</v>
      </c>
      <c r="P457" s="3" t="s">
        <v>9648</v>
      </c>
      <c r="Q457" s="62" t="s">
        <v>7711</v>
      </c>
      <c r="R457" s="206" t="s">
        <v>7711</v>
      </c>
    </row>
    <row r="458" spans="1:18">
      <c r="A458" s="205" t="s">
        <v>1726</v>
      </c>
      <c r="B458" s="63" t="s">
        <v>1727</v>
      </c>
      <c r="C458" s="62" t="s">
        <v>8916</v>
      </c>
      <c r="D458" s="163" t="s">
        <v>9648</v>
      </c>
      <c r="E458" s="62" t="s">
        <v>8917</v>
      </c>
      <c r="F458" s="163" t="s">
        <v>9648</v>
      </c>
      <c r="G458" s="62" t="s">
        <v>7711</v>
      </c>
      <c r="H458" s="163" t="s">
        <v>7711</v>
      </c>
      <c r="I458" s="62" t="s">
        <v>8918</v>
      </c>
      <c r="J458" s="163" t="s">
        <v>9648</v>
      </c>
      <c r="K458" s="62" t="s">
        <v>7711</v>
      </c>
      <c r="L458" s="163" t="s">
        <v>7711</v>
      </c>
      <c r="M458" s="62" t="s">
        <v>7711</v>
      </c>
      <c r="N458" s="163" t="s">
        <v>7711</v>
      </c>
      <c r="O458" s="3" t="s">
        <v>7711</v>
      </c>
      <c r="P458" s="3" t="s">
        <v>7711</v>
      </c>
      <c r="Q458" s="62" t="s">
        <v>7711</v>
      </c>
      <c r="R458" s="206" t="s">
        <v>7711</v>
      </c>
    </row>
    <row r="459" spans="1:18">
      <c r="A459" s="205" t="s">
        <v>1729</v>
      </c>
      <c r="B459" s="63" t="s">
        <v>1730</v>
      </c>
      <c r="C459" s="62" t="s">
        <v>8919</v>
      </c>
      <c r="D459" s="237" t="s">
        <v>9650</v>
      </c>
      <c r="E459" s="62" t="s">
        <v>7711</v>
      </c>
      <c r="F459" s="163" t="s">
        <v>7711</v>
      </c>
      <c r="G459" s="62" t="s">
        <v>7711</v>
      </c>
      <c r="H459" s="163" t="s">
        <v>7711</v>
      </c>
      <c r="I459" s="62" t="s">
        <v>7711</v>
      </c>
      <c r="J459" s="163" t="s">
        <v>7711</v>
      </c>
      <c r="K459" s="62" t="s">
        <v>7711</v>
      </c>
      <c r="L459" s="163" t="s">
        <v>7711</v>
      </c>
      <c r="M459" s="62" t="s">
        <v>7711</v>
      </c>
      <c r="N459" s="163" t="s">
        <v>7711</v>
      </c>
      <c r="O459" s="3" t="s">
        <v>7711</v>
      </c>
      <c r="P459" s="3" t="s">
        <v>7711</v>
      </c>
      <c r="Q459" s="62" t="s">
        <v>7711</v>
      </c>
      <c r="R459" s="206" t="s">
        <v>7711</v>
      </c>
    </row>
    <row r="460" spans="1:18">
      <c r="A460" s="205" t="s">
        <v>1732</v>
      </c>
      <c r="B460" s="63" t="s">
        <v>1733</v>
      </c>
      <c r="C460" s="62" t="s">
        <v>8920</v>
      </c>
      <c r="D460" s="163" t="s">
        <v>9648</v>
      </c>
      <c r="E460" s="62" t="s">
        <v>7711</v>
      </c>
      <c r="F460" s="163" t="s">
        <v>7711</v>
      </c>
      <c r="G460" s="62" t="s">
        <v>7711</v>
      </c>
      <c r="H460" s="163" t="s">
        <v>7711</v>
      </c>
      <c r="I460" s="62" t="s">
        <v>7711</v>
      </c>
      <c r="J460" s="163" t="s">
        <v>7711</v>
      </c>
      <c r="K460" s="62" t="s">
        <v>7711</v>
      </c>
      <c r="L460" s="163" t="s">
        <v>7711</v>
      </c>
      <c r="M460" s="62" t="s">
        <v>7711</v>
      </c>
      <c r="N460" s="163" t="s">
        <v>7711</v>
      </c>
      <c r="O460" s="3" t="s">
        <v>7711</v>
      </c>
      <c r="P460" s="3" t="s">
        <v>7711</v>
      </c>
      <c r="Q460" s="62" t="s">
        <v>7711</v>
      </c>
      <c r="R460" s="206" t="s">
        <v>7711</v>
      </c>
    </row>
    <row r="461" spans="1:18">
      <c r="A461" s="205" t="s">
        <v>1736</v>
      </c>
      <c r="B461" s="63" t="s">
        <v>1737</v>
      </c>
      <c r="C461" s="62" t="s">
        <v>8921</v>
      </c>
      <c r="D461" s="163" t="s">
        <v>9648</v>
      </c>
      <c r="E461" s="62" t="s">
        <v>7711</v>
      </c>
      <c r="F461" s="163" t="s">
        <v>7711</v>
      </c>
      <c r="G461" s="62" t="s">
        <v>7711</v>
      </c>
      <c r="H461" s="163" t="s">
        <v>7711</v>
      </c>
      <c r="I461" s="62" t="s">
        <v>7711</v>
      </c>
      <c r="J461" s="163" t="s">
        <v>7711</v>
      </c>
      <c r="K461" s="62" t="s">
        <v>7711</v>
      </c>
      <c r="L461" s="163" t="s">
        <v>7711</v>
      </c>
      <c r="M461" s="62" t="s">
        <v>7711</v>
      </c>
      <c r="N461" s="163" t="s">
        <v>7711</v>
      </c>
      <c r="O461" s="3" t="s">
        <v>7711</v>
      </c>
      <c r="P461" s="3" t="s">
        <v>7711</v>
      </c>
      <c r="Q461" s="62" t="s">
        <v>7711</v>
      </c>
      <c r="R461" s="206" t="s">
        <v>7711</v>
      </c>
    </row>
    <row r="462" spans="1:18">
      <c r="A462" s="205" t="s">
        <v>1739</v>
      </c>
      <c r="B462" s="63" t="s">
        <v>1740</v>
      </c>
      <c r="C462" s="62" t="s">
        <v>8922</v>
      </c>
      <c r="D462" s="163" t="s">
        <v>9648</v>
      </c>
      <c r="E462" s="62" t="s">
        <v>8923</v>
      </c>
      <c r="F462" s="163" t="s">
        <v>9648</v>
      </c>
      <c r="G462" s="62" t="s">
        <v>7711</v>
      </c>
      <c r="H462" s="163" t="s">
        <v>7711</v>
      </c>
      <c r="I462" s="62" t="s">
        <v>7711</v>
      </c>
      <c r="J462" s="163" t="s">
        <v>7711</v>
      </c>
      <c r="K462" s="62" t="s">
        <v>7711</v>
      </c>
      <c r="L462" s="163" t="s">
        <v>7711</v>
      </c>
      <c r="M462" s="62" t="s">
        <v>7711</v>
      </c>
      <c r="N462" s="163" t="s">
        <v>7711</v>
      </c>
      <c r="O462" s="3" t="s">
        <v>7711</v>
      </c>
      <c r="P462" s="3" t="s">
        <v>7711</v>
      </c>
      <c r="Q462" s="62" t="s">
        <v>7711</v>
      </c>
      <c r="R462" s="206" t="s">
        <v>7711</v>
      </c>
    </row>
    <row r="463" spans="1:18">
      <c r="A463" s="205" t="s">
        <v>1745</v>
      </c>
      <c r="B463" s="63" t="s">
        <v>1746</v>
      </c>
      <c r="C463" s="62" t="s">
        <v>8924</v>
      </c>
      <c r="D463" s="163" t="s">
        <v>9648</v>
      </c>
      <c r="E463" s="62" t="s">
        <v>7711</v>
      </c>
      <c r="F463" s="163" t="s">
        <v>7711</v>
      </c>
      <c r="G463" s="62" t="s">
        <v>7711</v>
      </c>
      <c r="H463" s="163" t="s">
        <v>7711</v>
      </c>
      <c r="I463" s="62" t="s">
        <v>7711</v>
      </c>
      <c r="J463" s="163" t="s">
        <v>7711</v>
      </c>
      <c r="K463" s="62" t="s">
        <v>7711</v>
      </c>
      <c r="L463" s="163" t="s">
        <v>7711</v>
      </c>
      <c r="M463" s="62" t="s">
        <v>7711</v>
      </c>
      <c r="N463" s="163" t="s">
        <v>7711</v>
      </c>
      <c r="O463" s="3" t="s">
        <v>7711</v>
      </c>
      <c r="P463" s="3" t="s">
        <v>7711</v>
      </c>
      <c r="Q463" s="62" t="s">
        <v>7711</v>
      </c>
      <c r="R463" s="206" t="s">
        <v>7711</v>
      </c>
    </row>
    <row r="464" spans="1:18">
      <c r="A464" s="205" t="s">
        <v>1748</v>
      </c>
      <c r="B464" s="63" t="s">
        <v>1749</v>
      </c>
      <c r="C464" s="62" t="s">
        <v>8925</v>
      </c>
      <c r="D464" s="163" t="s">
        <v>9648</v>
      </c>
      <c r="E464" s="62" t="s">
        <v>7711</v>
      </c>
      <c r="F464" s="163" t="s">
        <v>7711</v>
      </c>
      <c r="G464" s="62" t="s">
        <v>7711</v>
      </c>
      <c r="H464" s="163" t="s">
        <v>7711</v>
      </c>
      <c r="I464" s="62" t="s">
        <v>7711</v>
      </c>
      <c r="J464" s="163" t="s">
        <v>7711</v>
      </c>
      <c r="K464" s="62" t="s">
        <v>7711</v>
      </c>
      <c r="L464" s="163" t="s">
        <v>7711</v>
      </c>
      <c r="M464" s="62" t="s">
        <v>7711</v>
      </c>
      <c r="N464" s="163" t="s">
        <v>7711</v>
      </c>
      <c r="O464" s="3" t="s">
        <v>7711</v>
      </c>
      <c r="P464" s="3" t="s">
        <v>7711</v>
      </c>
      <c r="Q464" s="62" t="s">
        <v>7711</v>
      </c>
      <c r="R464" s="206" t="s">
        <v>7711</v>
      </c>
    </row>
    <row r="465" spans="1:18">
      <c r="A465" s="205" t="s">
        <v>1751</v>
      </c>
      <c r="B465" s="63" t="s">
        <v>1753</v>
      </c>
      <c r="C465" s="62" t="s">
        <v>8926</v>
      </c>
      <c r="D465" s="163" t="s">
        <v>9648</v>
      </c>
      <c r="E465" s="62" t="s">
        <v>8927</v>
      </c>
      <c r="F465" s="163" t="s">
        <v>9648</v>
      </c>
      <c r="G465" s="62" t="s">
        <v>7711</v>
      </c>
      <c r="H465" s="163" t="s">
        <v>7711</v>
      </c>
      <c r="I465" s="62" t="s">
        <v>7711</v>
      </c>
      <c r="J465" s="163" t="s">
        <v>7711</v>
      </c>
      <c r="K465" s="62" t="s">
        <v>7711</v>
      </c>
      <c r="L465" s="163" t="s">
        <v>7711</v>
      </c>
      <c r="M465" s="62" t="s">
        <v>7711</v>
      </c>
      <c r="N465" s="163" t="s">
        <v>7711</v>
      </c>
      <c r="O465" s="3" t="s">
        <v>7711</v>
      </c>
      <c r="P465" s="3" t="s">
        <v>7711</v>
      </c>
      <c r="Q465" s="62" t="s">
        <v>7711</v>
      </c>
      <c r="R465" s="206" t="s">
        <v>7711</v>
      </c>
    </row>
    <row r="466" spans="1:18">
      <c r="A466" s="205" t="s">
        <v>1755</v>
      </c>
      <c r="B466" s="63" t="s">
        <v>1756</v>
      </c>
      <c r="C466" s="62" t="s">
        <v>8928</v>
      </c>
      <c r="D466" s="163" t="s">
        <v>9648</v>
      </c>
      <c r="E466" s="62" t="s">
        <v>7711</v>
      </c>
      <c r="F466" s="163" t="s">
        <v>7711</v>
      </c>
      <c r="G466" s="62" t="s">
        <v>7711</v>
      </c>
      <c r="H466" s="163" t="s">
        <v>7711</v>
      </c>
      <c r="I466" s="62" t="s">
        <v>7711</v>
      </c>
      <c r="J466" s="163" t="s">
        <v>7711</v>
      </c>
      <c r="K466" s="62" t="s">
        <v>7711</v>
      </c>
      <c r="L466" s="163" t="s">
        <v>7711</v>
      </c>
      <c r="M466" s="62" t="s">
        <v>7711</v>
      </c>
      <c r="N466" s="163" t="s">
        <v>7711</v>
      </c>
      <c r="O466" s="3" t="s">
        <v>7711</v>
      </c>
      <c r="P466" s="3" t="s">
        <v>7711</v>
      </c>
      <c r="Q466" s="62" t="s">
        <v>7711</v>
      </c>
      <c r="R466" s="206" t="s">
        <v>7711</v>
      </c>
    </row>
    <row r="467" spans="1:18">
      <c r="A467" s="205" t="s">
        <v>1761</v>
      </c>
      <c r="B467" s="63" t="s">
        <v>1762</v>
      </c>
      <c r="C467" s="62" t="s">
        <v>8929</v>
      </c>
      <c r="D467" s="163" t="s">
        <v>9648</v>
      </c>
      <c r="E467" s="62" t="s">
        <v>8930</v>
      </c>
      <c r="F467" s="163" t="s">
        <v>9648</v>
      </c>
      <c r="G467" s="62" t="s">
        <v>7711</v>
      </c>
      <c r="H467" s="163" t="s">
        <v>7711</v>
      </c>
      <c r="I467" s="62" t="s">
        <v>7711</v>
      </c>
      <c r="J467" s="163" t="s">
        <v>7711</v>
      </c>
      <c r="K467" s="62" t="s">
        <v>7711</v>
      </c>
      <c r="L467" s="163" t="s">
        <v>7711</v>
      </c>
      <c r="M467" s="62" t="s">
        <v>7711</v>
      </c>
      <c r="N467" s="163" t="s">
        <v>7711</v>
      </c>
      <c r="O467" s="3" t="s">
        <v>7711</v>
      </c>
      <c r="P467" s="3" t="s">
        <v>7711</v>
      </c>
      <c r="Q467" s="62" t="s">
        <v>7711</v>
      </c>
      <c r="R467" s="206" t="s">
        <v>7711</v>
      </c>
    </row>
    <row r="468" spans="1:18">
      <c r="A468" s="205" t="s">
        <v>1764</v>
      </c>
      <c r="B468" s="63" t="s">
        <v>1765</v>
      </c>
      <c r="C468" s="62" t="s">
        <v>8931</v>
      </c>
      <c r="D468" s="163" t="s">
        <v>9648</v>
      </c>
      <c r="E468" s="62" t="s">
        <v>8932</v>
      </c>
      <c r="F468" s="163" t="s">
        <v>9648</v>
      </c>
      <c r="G468" s="62" t="s">
        <v>7711</v>
      </c>
      <c r="H468" s="163" t="s">
        <v>7711</v>
      </c>
      <c r="I468" s="62" t="s">
        <v>7711</v>
      </c>
      <c r="J468" s="163" t="s">
        <v>7711</v>
      </c>
      <c r="K468" s="62" t="s">
        <v>7711</v>
      </c>
      <c r="L468" s="163" t="s">
        <v>7711</v>
      </c>
      <c r="M468" s="62" t="s">
        <v>7711</v>
      </c>
      <c r="N468" s="163" t="s">
        <v>7711</v>
      </c>
      <c r="O468" s="3" t="s">
        <v>7711</v>
      </c>
      <c r="P468" s="3" t="s">
        <v>7711</v>
      </c>
      <c r="Q468" s="62" t="s">
        <v>7711</v>
      </c>
      <c r="R468" s="206" t="s">
        <v>7711</v>
      </c>
    </row>
    <row r="469" spans="1:18">
      <c r="A469" s="205" t="s">
        <v>1767</v>
      </c>
      <c r="B469" s="63" t="s">
        <v>1768</v>
      </c>
      <c r="C469" s="62" t="s">
        <v>8933</v>
      </c>
      <c r="D469" s="163" t="s">
        <v>9648</v>
      </c>
      <c r="E469" s="62" t="s">
        <v>7711</v>
      </c>
      <c r="F469" s="163" t="s">
        <v>7711</v>
      </c>
      <c r="G469" s="62" t="s">
        <v>8934</v>
      </c>
      <c r="H469" s="163" t="s">
        <v>9648</v>
      </c>
      <c r="I469" s="62" t="s">
        <v>8935</v>
      </c>
      <c r="J469" s="163" t="s">
        <v>9648</v>
      </c>
      <c r="K469" s="62" t="s">
        <v>8936</v>
      </c>
      <c r="L469" s="163" t="s">
        <v>9648</v>
      </c>
      <c r="M469" s="62" t="s">
        <v>7711</v>
      </c>
      <c r="N469" s="163" t="s">
        <v>7711</v>
      </c>
      <c r="O469" s="3" t="s">
        <v>7711</v>
      </c>
      <c r="P469" s="3" t="s">
        <v>7711</v>
      </c>
      <c r="Q469" s="62" t="s">
        <v>7711</v>
      </c>
      <c r="R469" s="206" t="s">
        <v>7711</v>
      </c>
    </row>
    <row r="470" spans="1:18">
      <c r="A470" s="205" t="s">
        <v>1769</v>
      </c>
      <c r="B470" s="63" t="s">
        <v>1770</v>
      </c>
      <c r="C470" s="62" t="s">
        <v>8937</v>
      </c>
      <c r="D470" s="163" t="s">
        <v>9648</v>
      </c>
      <c r="E470" s="62" t="s">
        <v>8938</v>
      </c>
      <c r="F470" s="163" t="s">
        <v>9648</v>
      </c>
      <c r="G470" s="62" t="s">
        <v>8939</v>
      </c>
      <c r="H470" s="163" t="s">
        <v>9648</v>
      </c>
      <c r="I470" s="62" t="s">
        <v>8940</v>
      </c>
      <c r="J470" s="163" t="s">
        <v>9648</v>
      </c>
      <c r="K470" s="62" t="s">
        <v>8941</v>
      </c>
      <c r="L470" s="163" t="s">
        <v>9648</v>
      </c>
      <c r="M470" s="62" t="s">
        <v>8942</v>
      </c>
      <c r="N470" s="163" t="s">
        <v>9648</v>
      </c>
      <c r="O470" s="3" t="s">
        <v>8943</v>
      </c>
      <c r="P470" s="3" t="s">
        <v>9648</v>
      </c>
      <c r="Q470" s="62" t="s">
        <v>8944</v>
      </c>
      <c r="R470" s="206" t="s">
        <v>9648</v>
      </c>
    </row>
    <row r="471" spans="1:18">
      <c r="A471" s="205" t="s">
        <v>1779</v>
      </c>
      <c r="B471" s="63" t="s">
        <v>1780</v>
      </c>
      <c r="C471" s="62" t="s">
        <v>8945</v>
      </c>
      <c r="D471" s="163" t="s">
        <v>9648</v>
      </c>
      <c r="E471" s="62" t="s">
        <v>7711</v>
      </c>
      <c r="F471" s="163" t="s">
        <v>7711</v>
      </c>
      <c r="G471" s="62" t="s">
        <v>7711</v>
      </c>
      <c r="H471" s="163" t="s">
        <v>7711</v>
      </c>
      <c r="I471" s="62" t="s">
        <v>7711</v>
      </c>
      <c r="J471" s="163" t="s">
        <v>7711</v>
      </c>
      <c r="K471" s="62" t="s">
        <v>7711</v>
      </c>
      <c r="L471" s="163" t="s">
        <v>7711</v>
      </c>
      <c r="M471" s="62" t="s">
        <v>7711</v>
      </c>
      <c r="N471" s="163" t="s">
        <v>7711</v>
      </c>
      <c r="O471" s="3" t="s">
        <v>7711</v>
      </c>
      <c r="P471" s="3" t="s">
        <v>7711</v>
      </c>
      <c r="Q471" s="62" t="s">
        <v>7711</v>
      </c>
      <c r="R471" s="206" t="s">
        <v>7711</v>
      </c>
    </row>
    <row r="472" spans="1:18">
      <c r="A472" s="205" t="s">
        <v>1782</v>
      </c>
      <c r="B472" s="63" t="s">
        <v>1783</v>
      </c>
      <c r="C472" s="62" t="s">
        <v>8946</v>
      </c>
      <c r="D472" s="163" t="s">
        <v>9648</v>
      </c>
      <c r="E472" s="62" t="s">
        <v>7711</v>
      </c>
      <c r="F472" s="163" t="s">
        <v>7711</v>
      </c>
      <c r="G472" s="62" t="s">
        <v>7711</v>
      </c>
      <c r="H472" s="163" t="s">
        <v>7711</v>
      </c>
      <c r="I472" s="62" t="s">
        <v>7711</v>
      </c>
      <c r="J472" s="163" t="s">
        <v>7711</v>
      </c>
      <c r="K472" s="62" t="s">
        <v>7711</v>
      </c>
      <c r="L472" s="163" t="s">
        <v>7711</v>
      </c>
      <c r="M472" s="62" t="s">
        <v>7711</v>
      </c>
      <c r="N472" s="163" t="s">
        <v>7711</v>
      </c>
      <c r="O472" s="3" t="s">
        <v>7711</v>
      </c>
      <c r="P472" s="3" t="s">
        <v>7711</v>
      </c>
      <c r="Q472" s="62" t="s">
        <v>7711</v>
      </c>
      <c r="R472" s="206" t="s">
        <v>7711</v>
      </c>
    </row>
    <row r="473" spans="1:18">
      <c r="A473" s="205" t="s">
        <v>1788</v>
      </c>
      <c r="B473" s="63" t="s">
        <v>1789</v>
      </c>
      <c r="C473" s="62" t="s">
        <v>8947</v>
      </c>
      <c r="D473" s="163" t="s">
        <v>9648</v>
      </c>
      <c r="E473" s="62" t="s">
        <v>7711</v>
      </c>
      <c r="F473" s="163" t="s">
        <v>7711</v>
      </c>
      <c r="G473" s="62" t="s">
        <v>8948</v>
      </c>
      <c r="H473" s="163" t="s">
        <v>9648</v>
      </c>
      <c r="I473" s="62" t="s">
        <v>7711</v>
      </c>
      <c r="J473" s="163" t="s">
        <v>7711</v>
      </c>
      <c r="K473" s="62" t="s">
        <v>7711</v>
      </c>
      <c r="L473" s="163" t="s">
        <v>7711</v>
      </c>
      <c r="M473" s="62" t="s">
        <v>7711</v>
      </c>
      <c r="N473" s="163" t="s">
        <v>7711</v>
      </c>
      <c r="O473" s="3" t="s">
        <v>7711</v>
      </c>
      <c r="P473" s="3" t="s">
        <v>7711</v>
      </c>
      <c r="Q473" s="62" t="s">
        <v>7711</v>
      </c>
      <c r="R473" s="206" t="s">
        <v>7711</v>
      </c>
    </row>
    <row r="474" spans="1:18">
      <c r="A474" s="205" t="s">
        <v>1795</v>
      </c>
      <c r="B474" s="63" t="s">
        <v>1796</v>
      </c>
      <c r="C474" s="62" t="s">
        <v>8949</v>
      </c>
      <c r="D474" s="163" t="s">
        <v>9648</v>
      </c>
      <c r="E474" s="62" t="s">
        <v>8950</v>
      </c>
      <c r="F474" s="163" t="s">
        <v>9648</v>
      </c>
      <c r="G474" s="62" t="s">
        <v>8951</v>
      </c>
      <c r="H474" s="163" t="s">
        <v>9648</v>
      </c>
      <c r="I474" s="62" t="s">
        <v>8952</v>
      </c>
      <c r="J474" s="163" t="s">
        <v>9648</v>
      </c>
      <c r="K474" s="62" t="s">
        <v>8953</v>
      </c>
      <c r="L474" s="163" t="s">
        <v>9648</v>
      </c>
      <c r="M474" s="62" t="s">
        <v>7711</v>
      </c>
      <c r="N474" s="163" t="s">
        <v>7711</v>
      </c>
      <c r="O474" s="3" t="s">
        <v>7711</v>
      </c>
      <c r="P474" s="3" t="s">
        <v>7711</v>
      </c>
      <c r="Q474" s="62" t="s">
        <v>7711</v>
      </c>
      <c r="R474" s="206" t="s">
        <v>7711</v>
      </c>
    </row>
    <row r="475" spans="1:18">
      <c r="A475" s="205" t="s">
        <v>1798</v>
      </c>
      <c r="B475" s="63" t="s">
        <v>1799</v>
      </c>
      <c r="C475" s="62" t="s">
        <v>8954</v>
      </c>
      <c r="D475" s="163" t="s">
        <v>9648</v>
      </c>
      <c r="E475" s="62" t="s">
        <v>8955</v>
      </c>
      <c r="F475" s="163" t="s">
        <v>9648</v>
      </c>
      <c r="G475" s="62" t="s">
        <v>8956</v>
      </c>
      <c r="H475" s="163" t="s">
        <v>9648</v>
      </c>
      <c r="I475" s="62" t="s">
        <v>8957</v>
      </c>
      <c r="J475" s="163" t="s">
        <v>9648</v>
      </c>
      <c r="K475" s="62" t="s">
        <v>8958</v>
      </c>
      <c r="L475" s="163" t="s">
        <v>9648</v>
      </c>
      <c r="M475" s="62" t="s">
        <v>8959</v>
      </c>
      <c r="N475" s="163" t="s">
        <v>9648</v>
      </c>
      <c r="O475" s="3" t="s">
        <v>8960</v>
      </c>
      <c r="P475" s="3" t="s">
        <v>9648</v>
      </c>
      <c r="Q475" s="62" t="s">
        <v>7711</v>
      </c>
      <c r="R475" s="206" t="s">
        <v>7711</v>
      </c>
    </row>
    <row r="476" spans="1:18">
      <c r="A476" s="205" t="s">
        <v>1801</v>
      </c>
      <c r="B476" s="63" t="s">
        <v>1804</v>
      </c>
      <c r="C476" s="62" t="s">
        <v>7711</v>
      </c>
      <c r="D476" s="163" t="s">
        <v>7711</v>
      </c>
      <c r="E476" s="62" t="s">
        <v>8961</v>
      </c>
      <c r="F476" s="163" t="s">
        <v>9648</v>
      </c>
      <c r="G476" s="62" t="s">
        <v>8962</v>
      </c>
      <c r="H476" s="163" t="s">
        <v>9648</v>
      </c>
      <c r="I476" s="62" t="s">
        <v>8963</v>
      </c>
      <c r="J476" s="163" t="s">
        <v>9648</v>
      </c>
      <c r="K476" s="62" t="s">
        <v>7711</v>
      </c>
      <c r="L476" s="163" t="s">
        <v>7711</v>
      </c>
      <c r="M476" s="62" t="s">
        <v>7711</v>
      </c>
      <c r="N476" s="163" t="s">
        <v>7711</v>
      </c>
      <c r="O476" s="3" t="s">
        <v>7711</v>
      </c>
      <c r="P476" s="3" t="s">
        <v>7711</v>
      </c>
      <c r="Q476" s="62" t="s">
        <v>7711</v>
      </c>
      <c r="R476" s="206" t="s">
        <v>7711</v>
      </c>
    </row>
    <row r="477" spans="1:18">
      <c r="A477" s="205" t="s">
        <v>1805</v>
      </c>
      <c r="B477" s="63" t="s">
        <v>1806</v>
      </c>
      <c r="C477" s="62" t="s">
        <v>8964</v>
      </c>
      <c r="D477" s="163" t="s">
        <v>9648</v>
      </c>
      <c r="E477" s="62" t="s">
        <v>8965</v>
      </c>
      <c r="F477" s="163" t="s">
        <v>9648</v>
      </c>
      <c r="G477" s="62" t="s">
        <v>8966</v>
      </c>
      <c r="H477" s="163" t="s">
        <v>9648</v>
      </c>
      <c r="I477" s="62" t="s">
        <v>8967</v>
      </c>
      <c r="J477" s="163" t="s">
        <v>9648</v>
      </c>
      <c r="K477" s="62" t="s">
        <v>8968</v>
      </c>
      <c r="L477" s="163" t="s">
        <v>9648</v>
      </c>
      <c r="M477" s="62" t="s">
        <v>7711</v>
      </c>
      <c r="N477" s="163" t="s">
        <v>7711</v>
      </c>
      <c r="O477" s="3" t="s">
        <v>7711</v>
      </c>
      <c r="P477" s="3" t="s">
        <v>7711</v>
      </c>
      <c r="Q477" s="62" t="s">
        <v>7711</v>
      </c>
      <c r="R477" s="206" t="s">
        <v>7711</v>
      </c>
    </row>
    <row r="478" spans="1:18">
      <c r="A478" s="205" t="s">
        <v>1808</v>
      </c>
      <c r="B478" s="63" t="s">
        <v>1809</v>
      </c>
      <c r="C478" s="62" t="s">
        <v>7711</v>
      </c>
      <c r="D478" s="163" t="s">
        <v>7711</v>
      </c>
      <c r="E478" s="62" t="s">
        <v>7711</v>
      </c>
      <c r="F478" s="163" t="s">
        <v>7711</v>
      </c>
      <c r="G478" s="62" t="s">
        <v>8969</v>
      </c>
      <c r="H478" s="163" t="s">
        <v>9649</v>
      </c>
      <c r="I478" s="62" t="s">
        <v>7711</v>
      </c>
      <c r="J478" s="163" t="s">
        <v>7711</v>
      </c>
      <c r="K478" s="62" t="s">
        <v>7711</v>
      </c>
      <c r="L478" s="163" t="s">
        <v>7711</v>
      </c>
      <c r="M478" s="62" t="s">
        <v>7711</v>
      </c>
      <c r="N478" s="163" t="s">
        <v>7711</v>
      </c>
      <c r="O478" s="3" t="s">
        <v>7711</v>
      </c>
      <c r="P478" s="3" t="s">
        <v>7711</v>
      </c>
      <c r="Q478" s="62" t="s">
        <v>7711</v>
      </c>
      <c r="R478" s="206" t="s">
        <v>7711</v>
      </c>
    </row>
    <row r="479" spans="1:18">
      <c r="A479" s="205" t="s">
        <v>1811</v>
      </c>
      <c r="B479" s="63" t="s">
        <v>1812</v>
      </c>
      <c r="C479" s="62" t="s">
        <v>8970</v>
      </c>
      <c r="D479" s="163" t="s">
        <v>9648</v>
      </c>
      <c r="E479" s="62" t="s">
        <v>7711</v>
      </c>
      <c r="F479" s="163" t="s">
        <v>7711</v>
      </c>
      <c r="G479" s="62" t="s">
        <v>7711</v>
      </c>
      <c r="H479" s="163" t="s">
        <v>7711</v>
      </c>
      <c r="I479" s="62" t="s">
        <v>7711</v>
      </c>
      <c r="J479" s="163" t="s">
        <v>7711</v>
      </c>
      <c r="K479" s="62" t="s">
        <v>7711</v>
      </c>
      <c r="L479" s="163" t="s">
        <v>7711</v>
      </c>
      <c r="M479" s="62" t="s">
        <v>7711</v>
      </c>
      <c r="N479" s="163" t="s">
        <v>7711</v>
      </c>
      <c r="O479" s="3" t="s">
        <v>7711</v>
      </c>
      <c r="P479" s="3" t="s">
        <v>7711</v>
      </c>
      <c r="Q479" s="62" t="s">
        <v>7711</v>
      </c>
      <c r="R479" s="206" t="s">
        <v>7711</v>
      </c>
    </row>
    <row r="480" spans="1:18">
      <c r="A480" s="205" t="s">
        <v>1814</v>
      </c>
      <c r="B480" s="63" t="s">
        <v>1815</v>
      </c>
      <c r="C480" s="62" t="s">
        <v>8971</v>
      </c>
      <c r="D480" s="163" t="s">
        <v>9648</v>
      </c>
      <c r="E480" s="62" t="s">
        <v>8972</v>
      </c>
      <c r="F480" s="163" t="s">
        <v>9648</v>
      </c>
      <c r="G480" s="62" t="s">
        <v>7711</v>
      </c>
      <c r="H480" s="163" t="s">
        <v>7711</v>
      </c>
      <c r="I480" s="62" t="s">
        <v>8973</v>
      </c>
      <c r="J480" s="163" t="s">
        <v>9648</v>
      </c>
      <c r="K480" s="62" t="s">
        <v>8974</v>
      </c>
      <c r="L480" s="163" t="s">
        <v>9648</v>
      </c>
      <c r="M480" s="62" t="s">
        <v>7711</v>
      </c>
      <c r="N480" s="163" t="s">
        <v>7711</v>
      </c>
      <c r="O480" s="3" t="s">
        <v>7711</v>
      </c>
      <c r="P480" s="3" t="s">
        <v>7711</v>
      </c>
      <c r="Q480" s="62" t="s">
        <v>7711</v>
      </c>
      <c r="R480" s="206" t="s">
        <v>7711</v>
      </c>
    </row>
    <row r="481" spans="1:18">
      <c r="A481" s="205" t="s">
        <v>1818</v>
      </c>
      <c r="B481" s="63" t="s">
        <v>1819</v>
      </c>
      <c r="C481" s="62" t="s">
        <v>7711</v>
      </c>
      <c r="D481" s="163" t="s">
        <v>7711</v>
      </c>
      <c r="E481" s="62" t="s">
        <v>8975</v>
      </c>
      <c r="F481" s="163" t="s">
        <v>9648</v>
      </c>
      <c r="G481" s="62" t="s">
        <v>8976</v>
      </c>
      <c r="H481" s="163" t="s">
        <v>9648</v>
      </c>
      <c r="I481" s="62" t="s">
        <v>8977</v>
      </c>
      <c r="J481" s="163" t="s">
        <v>9648</v>
      </c>
      <c r="K481" s="62" t="s">
        <v>7711</v>
      </c>
      <c r="L481" s="163" t="s">
        <v>7711</v>
      </c>
      <c r="M481" s="62" t="s">
        <v>7711</v>
      </c>
      <c r="N481" s="163" t="s">
        <v>7711</v>
      </c>
      <c r="O481" s="3" t="s">
        <v>7711</v>
      </c>
      <c r="P481" s="3" t="s">
        <v>7711</v>
      </c>
      <c r="Q481" s="62" t="s">
        <v>7711</v>
      </c>
      <c r="R481" s="206" t="s">
        <v>7711</v>
      </c>
    </row>
    <row r="482" spans="1:18">
      <c r="A482" s="205" t="s">
        <v>1821</v>
      </c>
      <c r="B482" s="63" t="s">
        <v>1822</v>
      </c>
      <c r="C482" s="62" t="s">
        <v>8978</v>
      </c>
      <c r="D482" s="163" t="s">
        <v>9648</v>
      </c>
      <c r="E482" s="62" t="s">
        <v>8979</v>
      </c>
      <c r="F482" s="163" t="s">
        <v>9648</v>
      </c>
      <c r="G482" s="62" t="s">
        <v>8980</v>
      </c>
      <c r="H482" s="163" t="s">
        <v>9648</v>
      </c>
      <c r="I482" s="62" t="s">
        <v>8981</v>
      </c>
      <c r="J482" s="163" t="s">
        <v>9648</v>
      </c>
      <c r="K482" s="62" t="s">
        <v>8982</v>
      </c>
      <c r="L482" s="163" t="s">
        <v>9648</v>
      </c>
      <c r="M482" s="62" t="s">
        <v>7711</v>
      </c>
      <c r="N482" s="163" t="s">
        <v>7711</v>
      </c>
      <c r="O482" s="3" t="s">
        <v>7711</v>
      </c>
      <c r="P482" s="3" t="s">
        <v>7711</v>
      </c>
      <c r="Q482" s="62" t="s">
        <v>7711</v>
      </c>
      <c r="R482" s="206" t="s">
        <v>7711</v>
      </c>
    </row>
    <row r="483" spans="1:18">
      <c r="A483" s="205" t="s">
        <v>1833</v>
      </c>
      <c r="B483" s="63" t="s">
        <v>1834</v>
      </c>
      <c r="C483" s="62" t="s">
        <v>8983</v>
      </c>
      <c r="D483" s="163" t="s">
        <v>9648</v>
      </c>
      <c r="E483" s="62" t="s">
        <v>8984</v>
      </c>
      <c r="F483" s="163" t="s">
        <v>9648</v>
      </c>
      <c r="G483" s="62" t="s">
        <v>7711</v>
      </c>
      <c r="H483" s="163" t="s">
        <v>7711</v>
      </c>
      <c r="I483" s="62" t="s">
        <v>7711</v>
      </c>
      <c r="J483" s="163" t="s">
        <v>7711</v>
      </c>
      <c r="K483" s="62" t="s">
        <v>7711</v>
      </c>
      <c r="L483" s="163" t="s">
        <v>7711</v>
      </c>
      <c r="M483" s="62" t="s">
        <v>7711</v>
      </c>
      <c r="N483" s="163" t="s">
        <v>7711</v>
      </c>
      <c r="O483" s="3" t="s">
        <v>7711</v>
      </c>
      <c r="P483" s="3" t="s">
        <v>7711</v>
      </c>
      <c r="Q483" s="62" t="s">
        <v>7711</v>
      </c>
      <c r="R483" s="206" t="s">
        <v>7711</v>
      </c>
    </row>
    <row r="484" spans="1:18">
      <c r="A484" s="205" t="s">
        <v>1839</v>
      </c>
      <c r="B484" s="63" t="s">
        <v>1840</v>
      </c>
      <c r="C484" s="62" t="s">
        <v>7711</v>
      </c>
      <c r="D484" s="163" t="s">
        <v>7711</v>
      </c>
      <c r="E484" s="62" t="s">
        <v>8985</v>
      </c>
      <c r="F484" s="163" t="s">
        <v>9648</v>
      </c>
      <c r="G484" s="62" t="s">
        <v>7711</v>
      </c>
      <c r="H484" s="163" t="s">
        <v>7711</v>
      </c>
      <c r="I484" s="62" t="s">
        <v>7711</v>
      </c>
      <c r="J484" s="163" t="s">
        <v>7711</v>
      </c>
      <c r="K484" s="62" t="s">
        <v>7711</v>
      </c>
      <c r="L484" s="163" t="s">
        <v>7711</v>
      </c>
      <c r="M484" s="62" t="s">
        <v>7711</v>
      </c>
      <c r="N484" s="163" t="s">
        <v>7711</v>
      </c>
      <c r="O484" s="3" t="s">
        <v>7711</v>
      </c>
      <c r="P484" s="3" t="s">
        <v>7711</v>
      </c>
      <c r="Q484" s="62" t="s">
        <v>7711</v>
      </c>
      <c r="R484" s="206" t="s">
        <v>7711</v>
      </c>
    </row>
    <row r="485" spans="1:18">
      <c r="A485" s="205" t="s">
        <v>1841</v>
      </c>
      <c r="B485" s="63" t="s">
        <v>1842</v>
      </c>
      <c r="C485" s="62" t="s">
        <v>8986</v>
      </c>
      <c r="D485" s="163" t="s">
        <v>9648</v>
      </c>
      <c r="E485" s="62" t="s">
        <v>7711</v>
      </c>
      <c r="F485" s="163" t="s">
        <v>7711</v>
      </c>
      <c r="G485" s="62" t="s">
        <v>7711</v>
      </c>
      <c r="H485" s="163" t="s">
        <v>7711</v>
      </c>
      <c r="I485" s="62" t="s">
        <v>7711</v>
      </c>
      <c r="J485" s="163" t="s">
        <v>7711</v>
      </c>
      <c r="K485" s="62" t="s">
        <v>7711</v>
      </c>
      <c r="L485" s="163" t="s">
        <v>7711</v>
      </c>
      <c r="M485" s="62" t="s">
        <v>7711</v>
      </c>
      <c r="N485" s="163" t="s">
        <v>7711</v>
      </c>
      <c r="O485" s="3" t="s">
        <v>7711</v>
      </c>
      <c r="P485" s="3" t="s">
        <v>7711</v>
      </c>
      <c r="Q485" s="62" t="s">
        <v>7711</v>
      </c>
      <c r="R485" s="206" t="s">
        <v>7711</v>
      </c>
    </row>
    <row r="486" spans="1:18">
      <c r="A486" s="205" t="s">
        <v>1847</v>
      </c>
      <c r="B486" s="63" t="s">
        <v>1848</v>
      </c>
      <c r="C486" s="62" t="s">
        <v>8987</v>
      </c>
      <c r="D486" s="163" t="s">
        <v>9648</v>
      </c>
      <c r="E486" s="62" t="s">
        <v>7711</v>
      </c>
      <c r="F486" s="163" t="s">
        <v>7711</v>
      </c>
      <c r="G486" s="62" t="s">
        <v>7711</v>
      </c>
      <c r="H486" s="163" t="s">
        <v>7711</v>
      </c>
      <c r="I486" s="62" t="s">
        <v>7711</v>
      </c>
      <c r="J486" s="163" t="s">
        <v>7711</v>
      </c>
      <c r="K486" s="62" t="s">
        <v>7711</v>
      </c>
      <c r="L486" s="163" t="s">
        <v>7711</v>
      </c>
      <c r="M486" s="62" t="s">
        <v>7711</v>
      </c>
      <c r="N486" s="163" t="s">
        <v>7711</v>
      </c>
      <c r="O486" s="3" t="s">
        <v>7711</v>
      </c>
      <c r="P486" s="3" t="s">
        <v>7711</v>
      </c>
      <c r="Q486" s="62" t="s">
        <v>7711</v>
      </c>
      <c r="R486" s="206" t="s">
        <v>7711</v>
      </c>
    </row>
    <row r="487" spans="1:18">
      <c r="A487" s="205" t="s">
        <v>1850</v>
      </c>
      <c r="B487" s="63" t="s">
        <v>1851</v>
      </c>
      <c r="C487" s="62" t="s">
        <v>8988</v>
      </c>
      <c r="D487" s="163" t="s">
        <v>9648</v>
      </c>
      <c r="E487" s="62" t="s">
        <v>8989</v>
      </c>
      <c r="F487" s="163" t="s">
        <v>9648</v>
      </c>
      <c r="G487" s="62" t="s">
        <v>8990</v>
      </c>
      <c r="H487" s="163" t="s">
        <v>9648</v>
      </c>
      <c r="I487" s="62" t="s">
        <v>8991</v>
      </c>
      <c r="J487" s="163" t="s">
        <v>9648</v>
      </c>
      <c r="K487" s="62" t="s">
        <v>8992</v>
      </c>
      <c r="L487" s="163" t="s">
        <v>9648</v>
      </c>
      <c r="M487" s="62" t="s">
        <v>8993</v>
      </c>
      <c r="N487" s="163" t="s">
        <v>9648</v>
      </c>
      <c r="O487" s="3" t="s">
        <v>8994</v>
      </c>
      <c r="P487" s="3" t="s">
        <v>9648</v>
      </c>
      <c r="Q487" s="62" t="s">
        <v>8995</v>
      </c>
      <c r="R487" s="206" t="s">
        <v>9648</v>
      </c>
    </row>
    <row r="488" spans="1:18">
      <c r="A488" s="205" t="s">
        <v>1856</v>
      </c>
      <c r="B488" s="63" t="s">
        <v>1857</v>
      </c>
      <c r="C488" s="62" t="s">
        <v>8996</v>
      </c>
      <c r="D488" s="163" t="s">
        <v>9648</v>
      </c>
      <c r="E488" s="62" t="s">
        <v>7711</v>
      </c>
      <c r="F488" s="163" t="s">
        <v>7711</v>
      </c>
      <c r="G488" s="62" t="s">
        <v>7711</v>
      </c>
      <c r="H488" s="163" t="s">
        <v>7711</v>
      </c>
      <c r="I488" s="62" t="s">
        <v>7711</v>
      </c>
      <c r="J488" s="163" t="s">
        <v>7711</v>
      </c>
      <c r="K488" s="62" t="s">
        <v>7711</v>
      </c>
      <c r="L488" s="163" t="s">
        <v>7711</v>
      </c>
      <c r="M488" s="62" t="s">
        <v>7711</v>
      </c>
      <c r="N488" s="163" t="s">
        <v>7711</v>
      </c>
      <c r="O488" s="3" t="s">
        <v>7711</v>
      </c>
      <c r="P488" s="3" t="s">
        <v>7711</v>
      </c>
      <c r="Q488" s="62" t="s">
        <v>7711</v>
      </c>
      <c r="R488" s="206" t="s">
        <v>7711</v>
      </c>
    </row>
    <row r="489" spans="1:18">
      <c r="A489" s="205" t="s">
        <v>1880</v>
      </c>
      <c r="B489" s="63" t="s">
        <v>1881</v>
      </c>
      <c r="C489" s="62" t="s">
        <v>8997</v>
      </c>
      <c r="D489" s="163" t="s">
        <v>9648</v>
      </c>
      <c r="E489" s="62" t="s">
        <v>8998</v>
      </c>
      <c r="F489" s="163" t="s">
        <v>9648</v>
      </c>
      <c r="G489" s="62" t="s">
        <v>8999</v>
      </c>
      <c r="H489" s="163" t="s">
        <v>9648</v>
      </c>
      <c r="I489" s="62" t="s">
        <v>9000</v>
      </c>
      <c r="J489" s="163" t="s">
        <v>9648</v>
      </c>
      <c r="K489" s="62" t="s">
        <v>9001</v>
      </c>
      <c r="L489" s="163" t="s">
        <v>9648</v>
      </c>
      <c r="M489" s="62" t="s">
        <v>7711</v>
      </c>
      <c r="N489" s="163" t="s">
        <v>7711</v>
      </c>
      <c r="O489" s="3" t="s">
        <v>7711</v>
      </c>
      <c r="P489" s="3" t="s">
        <v>7711</v>
      </c>
      <c r="Q489" s="62" t="s">
        <v>7711</v>
      </c>
      <c r="R489" s="206" t="s">
        <v>7711</v>
      </c>
    </row>
    <row r="490" spans="1:18">
      <c r="A490" s="205" t="s">
        <v>1883</v>
      </c>
      <c r="B490" s="63" t="s">
        <v>1884</v>
      </c>
      <c r="C490" s="62" t="s">
        <v>9002</v>
      </c>
      <c r="D490" s="163" t="s">
        <v>9648</v>
      </c>
      <c r="E490" s="62" t="s">
        <v>7711</v>
      </c>
      <c r="F490" s="163" t="s">
        <v>7711</v>
      </c>
      <c r="G490" s="62" t="s">
        <v>7711</v>
      </c>
      <c r="H490" s="163" t="s">
        <v>7711</v>
      </c>
      <c r="I490" s="62" t="s">
        <v>7711</v>
      </c>
      <c r="J490" s="163" t="s">
        <v>7711</v>
      </c>
      <c r="K490" s="62" t="s">
        <v>7711</v>
      </c>
      <c r="L490" s="163" t="s">
        <v>7711</v>
      </c>
      <c r="M490" s="62" t="s">
        <v>7711</v>
      </c>
      <c r="N490" s="163" t="s">
        <v>7711</v>
      </c>
      <c r="O490" s="3" t="s">
        <v>7711</v>
      </c>
      <c r="P490" s="3" t="s">
        <v>7711</v>
      </c>
      <c r="Q490" s="62" t="s">
        <v>7711</v>
      </c>
      <c r="R490" s="206" t="s">
        <v>7711</v>
      </c>
    </row>
    <row r="491" spans="1:18">
      <c r="A491" s="205" t="s">
        <v>1886</v>
      </c>
      <c r="B491" s="63" t="s">
        <v>1887</v>
      </c>
      <c r="C491" s="62" t="s">
        <v>7711</v>
      </c>
      <c r="D491" s="163" t="s">
        <v>7711</v>
      </c>
      <c r="E491" s="62" t="s">
        <v>9003</v>
      </c>
      <c r="F491" s="163" t="s">
        <v>9648</v>
      </c>
      <c r="G491" s="62" t="s">
        <v>9004</v>
      </c>
      <c r="H491" s="163" t="s">
        <v>9648</v>
      </c>
      <c r="I491" s="62" t="s">
        <v>9005</v>
      </c>
      <c r="J491" s="163" t="s">
        <v>9648</v>
      </c>
      <c r="K491" s="62" t="s">
        <v>7711</v>
      </c>
      <c r="L491" s="163" t="s">
        <v>7711</v>
      </c>
      <c r="M491" s="62" t="s">
        <v>7711</v>
      </c>
      <c r="N491" s="163" t="s">
        <v>7711</v>
      </c>
      <c r="O491" s="3" t="s">
        <v>7711</v>
      </c>
      <c r="P491" s="3" t="s">
        <v>7711</v>
      </c>
      <c r="Q491" s="62" t="s">
        <v>7711</v>
      </c>
      <c r="R491" s="206" t="s">
        <v>7711</v>
      </c>
    </row>
    <row r="492" spans="1:18">
      <c r="A492" s="205" t="s">
        <v>1889</v>
      </c>
      <c r="B492" s="63" t="s">
        <v>1890</v>
      </c>
      <c r="C492" s="62" t="s">
        <v>9006</v>
      </c>
      <c r="D492" s="163" t="s">
        <v>9648</v>
      </c>
      <c r="E492" s="62" t="s">
        <v>9007</v>
      </c>
      <c r="F492" s="163" t="s">
        <v>9648</v>
      </c>
      <c r="G492" s="62" t="s">
        <v>7711</v>
      </c>
      <c r="H492" s="163" t="s">
        <v>7711</v>
      </c>
      <c r="I492" s="62" t="s">
        <v>7711</v>
      </c>
      <c r="J492" s="163" t="s">
        <v>7711</v>
      </c>
      <c r="K492" s="62" t="s">
        <v>7711</v>
      </c>
      <c r="L492" s="163" t="s">
        <v>7711</v>
      </c>
      <c r="M492" s="62" t="s">
        <v>7711</v>
      </c>
      <c r="N492" s="163" t="s">
        <v>7711</v>
      </c>
      <c r="O492" s="3" t="s">
        <v>7711</v>
      </c>
      <c r="P492" s="3" t="s">
        <v>7711</v>
      </c>
      <c r="Q492" s="62" t="s">
        <v>7711</v>
      </c>
      <c r="R492" s="206" t="s">
        <v>7711</v>
      </c>
    </row>
    <row r="493" spans="1:18">
      <c r="A493" s="205" t="s">
        <v>1892</v>
      </c>
      <c r="B493" s="63" t="s">
        <v>1893</v>
      </c>
      <c r="C493" s="62" t="s">
        <v>9008</v>
      </c>
      <c r="D493" s="163" t="s">
        <v>9648</v>
      </c>
      <c r="E493" s="62" t="s">
        <v>9009</v>
      </c>
      <c r="F493" s="163" t="s">
        <v>9648</v>
      </c>
      <c r="G493" s="62" t="s">
        <v>7711</v>
      </c>
      <c r="H493" s="163" t="s">
        <v>7711</v>
      </c>
      <c r="I493" s="62" t="s">
        <v>7711</v>
      </c>
      <c r="J493" s="163" t="s">
        <v>7711</v>
      </c>
      <c r="K493" s="62" t="s">
        <v>7711</v>
      </c>
      <c r="L493" s="163" t="s">
        <v>7711</v>
      </c>
      <c r="M493" s="62" t="s">
        <v>7711</v>
      </c>
      <c r="N493" s="163" t="s">
        <v>7711</v>
      </c>
      <c r="O493" s="3" t="s">
        <v>7711</v>
      </c>
      <c r="P493" s="3" t="s">
        <v>7711</v>
      </c>
      <c r="Q493" s="62" t="s">
        <v>7711</v>
      </c>
      <c r="R493" s="206" t="s">
        <v>7711</v>
      </c>
    </row>
    <row r="494" spans="1:18">
      <c r="A494" s="205" t="s">
        <v>1895</v>
      </c>
      <c r="B494" s="63" t="s">
        <v>1896</v>
      </c>
      <c r="C494" s="62" t="s">
        <v>9010</v>
      </c>
      <c r="D494" s="163" t="s">
        <v>9648</v>
      </c>
      <c r="E494" s="62" t="s">
        <v>9011</v>
      </c>
      <c r="F494" s="163" t="s">
        <v>9648</v>
      </c>
      <c r="G494" s="62" t="s">
        <v>9012</v>
      </c>
      <c r="H494" s="163" t="s">
        <v>9648</v>
      </c>
      <c r="I494" s="62" t="s">
        <v>9013</v>
      </c>
      <c r="J494" s="163" t="s">
        <v>9648</v>
      </c>
      <c r="K494" s="62" t="s">
        <v>7711</v>
      </c>
      <c r="L494" s="163" t="s">
        <v>7711</v>
      </c>
      <c r="M494" s="62" t="s">
        <v>7711</v>
      </c>
      <c r="N494" s="163" t="s">
        <v>7711</v>
      </c>
      <c r="O494" s="3" t="s">
        <v>7711</v>
      </c>
      <c r="P494" s="3" t="s">
        <v>7711</v>
      </c>
      <c r="Q494" s="62" t="s">
        <v>7711</v>
      </c>
      <c r="R494" s="206" t="s">
        <v>7711</v>
      </c>
    </row>
    <row r="495" spans="1:18">
      <c r="A495" s="205" t="s">
        <v>1899</v>
      </c>
      <c r="B495" s="63" t="s">
        <v>1900</v>
      </c>
      <c r="C495" s="62" t="s">
        <v>9014</v>
      </c>
      <c r="D495" s="163" t="s">
        <v>9648</v>
      </c>
      <c r="E495" s="62" t="s">
        <v>7711</v>
      </c>
      <c r="F495" s="163" t="s">
        <v>7711</v>
      </c>
      <c r="G495" s="62" t="s">
        <v>7711</v>
      </c>
      <c r="H495" s="163" t="s">
        <v>7711</v>
      </c>
      <c r="I495" s="62" t="s">
        <v>7711</v>
      </c>
      <c r="J495" s="163" t="s">
        <v>7711</v>
      </c>
      <c r="K495" s="62" t="s">
        <v>7711</v>
      </c>
      <c r="L495" s="163" t="s">
        <v>7711</v>
      </c>
      <c r="M495" s="62" t="s">
        <v>7711</v>
      </c>
      <c r="N495" s="163" t="s">
        <v>7711</v>
      </c>
      <c r="O495" s="3" t="s">
        <v>7711</v>
      </c>
      <c r="P495" s="3" t="s">
        <v>7711</v>
      </c>
      <c r="Q495" s="62" t="s">
        <v>7711</v>
      </c>
      <c r="R495" s="206" t="s">
        <v>7711</v>
      </c>
    </row>
    <row r="496" spans="1:18">
      <c r="A496" s="205" t="s">
        <v>1901</v>
      </c>
      <c r="B496" s="63" t="s">
        <v>1902</v>
      </c>
      <c r="C496" s="62" t="s">
        <v>9015</v>
      </c>
      <c r="D496" s="163" t="s">
        <v>9648</v>
      </c>
      <c r="E496" s="62" t="s">
        <v>9016</v>
      </c>
      <c r="F496" s="163" t="s">
        <v>9648</v>
      </c>
      <c r="G496" s="62" t="s">
        <v>9017</v>
      </c>
      <c r="H496" s="163" t="s">
        <v>9648</v>
      </c>
      <c r="I496" s="62" t="s">
        <v>9018</v>
      </c>
      <c r="J496" s="163" t="s">
        <v>9648</v>
      </c>
      <c r="K496" s="62" t="s">
        <v>9019</v>
      </c>
      <c r="L496" s="163" t="s">
        <v>9648</v>
      </c>
      <c r="M496" s="62" t="s">
        <v>7711</v>
      </c>
      <c r="N496" s="163" t="s">
        <v>7711</v>
      </c>
      <c r="O496" s="3" t="s">
        <v>9020</v>
      </c>
      <c r="P496" s="3" t="s">
        <v>9648</v>
      </c>
      <c r="Q496" s="62" t="s">
        <v>7711</v>
      </c>
      <c r="R496" s="206" t="s">
        <v>7711</v>
      </c>
    </row>
    <row r="497" spans="1:18">
      <c r="A497" s="205" t="s">
        <v>1904</v>
      </c>
      <c r="B497" s="63" t="s">
        <v>1905</v>
      </c>
      <c r="C497" s="62" t="s">
        <v>7711</v>
      </c>
      <c r="D497" s="163" t="s">
        <v>7711</v>
      </c>
      <c r="E497" s="62" t="s">
        <v>9021</v>
      </c>
      <c r="F497" s="163" t="s">
        <v>9648</v>
      </c>
      <c r="G497" s="62" t="s">
        <v>9022</v>
      </c>
      <c r="H497" s="163" t="s">
        <v>9648</v>
      </c>
      <c r="I497" s="62" t="s">
        <v>9023</v>
      </c>
      <c r="J497" s="163" t="s">
        <v>9648</v>
      </c>
      <c r="K497" s="62" t="s">
        <v>7711</v>
      </c>
      <c r="L497" s="163" t="s">
        <v>7711</v>
      </c>
      <c r="M497" s="62" t="s">
        <v>7711</v>
      </c>
      <c r="N497" s="163" t="s">
        <v>7711</v>
      </c>
      <c r="O497" s="3" t="s">
        <v>7711</v>
      </c>
      <c r="P497" s="3" t="s">
        <v>7711</v>
      </c>
      <c r="Q497" s="62" t="s">
        <v>7711</v>
      </c>
      <c r="R497" s="206" t="s">
        <v>7711</v>
      </c>
    </row>
    <row r="498" spans="1:18">
      <c r="A498" s="205" t="s">
        <v>1907</v>
      </c>
      <c r="B498" s="63" t="s">
        <v>1908</v>
      </c>
      <c r="C498" s="62" t="s">
        <v>9024</v>
      </c>
      <c r="D498" s="163" t="s">
        <v>9648</v>
      </c>
      <c r="E498" s="62" t="s">
        <v>9025</v>
      </c>
      <c r="F498" s="163" t="s">
        <v>9648</v>
      </c>
      <c r="G498" s="62" t="s">
        <v>7711</v>
      </c>
      <c r="H498" s="163" t="s">
        <v>7711</v>
      </c>
      <c r="I498" s="62" t="s">
        <v>7711</v>
      </c>
      <c r="J498" s="163" t="s">
        <v>7711</v>
      </c>
      <c r="K498" s="62" t="s">
        <v>7711</v>
      </c>
      <c r="L498" s="163" t="s">
        <v>7711</v>
      </c>
      <c r="M498" s="62" t="s">
        <v>7711</v>
      </c>
      <c r="N498" s="163" t="s">
        <v>7711</v>
      </c>
      <c r="O498" s="3" t="s">
        <v>7711</v>
      </c>
      <c r="P498" s="3" t="s">
        <v>7711</v>
      </c>
      <c r="Q498" s="62" t="s">
        <v>7711</v>
      </c>
      <c r="R498" s="206" t="s">
        <v>7711</v>
      </c>
    </row>
    <row r="499" spans="1:18">
      <c r="A499" s="205" t="s">
        <v>1910</v>
      </c>
      <c r="B499" s="63" t="s">
        <v>1911</v>
      </c>
      <c r="C499" s="62" t="s">
        <v>7711</v>
      </c>
      <c r="D499" s="163" t="s">
        <v>7711</v>
      </c>
      <c r="E499" s="62" t="s">
        <v>9026</v>
      </c>
      <c r="F499" s="163" t="s">
        <v>9648</v>
      </c>
      <c r="G499" s="62" t="s">
        <v>7711</v>
      </c>
      <c r="H499" s="163" t="s">
        <v>7711</v>
      </c>
      <c r="I499" s="62" t="s">
        <v>7711</v>
      </c>
      <c r="J499" s="163" t="s">
        <v>7711</v>
      </c>
      <c r="K499" s="62" t="s">
        <v>7711</v>
      </c>
      <c r="L499" s="163" t="s">
        <v>7711</v>
      </c>
      <c r="M499" s="62" t="s">
        <v>7711</v>
      </c>
      <c r="N499" s="163" t="s">
        <v>7711</v>
      </c>
      <c r="O499" s="3" t="s">
        <v>7711</v>
      </c>
      <c r="P499" s="3" t="s">
        <v>7711</v>
      </c>
      <c r="Q499" s="62" t="s">
        <v>7711</v>
      </c>
      <c r="R499" s="206" t="s">
        <v>7711</v>
      </c>
    </row>
    <row r="500" spans="1:18">
      <c r="A500" s="205" t="s">
        <v>1912</v>
      </c>
      <c r="B500" s="63" t="s">
        <v>1913</v>
      </c>
      <c r="C500" s="62" t="s">
        <v>9027</v>
      </c>
      <c r="D500" s="163" t="s">
        <v>9648</v>
      </c>
      <c r="E500" s="62" t="s">
        <v>9028</v>
      </c>
      <c r="F500" s="163" t="s">
        <v>9648</v>
      </c>
      <c r="G500" s="62" t="s">
        <v>7711</v>
      </c>
      <c r="H500" s="163" t="s">
        <v>7711</v>
      </c>
      <c r="I500" s="62" t="s">
        <v>7711</v>
      </c>
      <c r="J500" s="163" t="s">
        <v>7711</v>
      </c>
      <c r="K500" s="62" t="s">
        <v>7711</v>
      </c>
      <c r="L500" s="163" t="s">
        <v>7711</v>
      </c>
      <c r="M500" s="62" t="s">
        <v>7711</v>
      </c>
      <c r="N500" s="163" t="s">
        <v>7711</v>
      </c>
      <c r="O500" s="3" t="s">
        <v>7711</v>
      </c>
      <c r="P500" s="3" t="s">
        <v>7711</v>
      </c>
      <c r="Q500" s="62" t="s">
        <v>7711</v>
      </c>
      <c r="R500" s="206" t="s">
        <v>7711</v>
      </c>
    </row>
    <row r="501" spans="1:18">
      <c r="A501" s="205" t="s">
        <v>1917</v>
      </c>
      <c r="B501" s="63" t="s">
        <v>1918</v>
      </c>
      <c r="C501" s="62" t="s">
        <v>9029</v>
      </c>
      <c r="D501" s="163" t="s">
        <v>9648</v>
      </c>
      <c r="E501" s="62" t="s">
        <v>7711</v>
      </c>
      <c r="F501" s="163" t="s">
        <v>7711</v>
      </c>
      <c r="G501" s="62" t="s">
        <v>7711</v>
      </c>
      <c r="H501" s="163" t="s">
        <v>7711</v>
      </c>
      <c r="I501" s="62" t="s">
        <v>7711</v>
      </c>
      <c r="J501" s="163" t="s">
        <v>7711</v>
      </c>
      <c r="K501" s="62" t="s">
        <v>7711</v>
      </c>
      <c r="L501" s="163" t="s">
        <v>7711</v>
      </c>
      <c r="M501" s="62" t="s">
        <v>7711</v>
      </c>
      <c r="N501" s="163" t="s">
        <v>7711</v>
      </c>
      <c r="O501" s="3" t="s">
        <v>7711</v>
      </c>
      <c r="P501" s="3" t="s">
        <v>7711</v>
      </c>
      <c r="Q501" s="62" t="s">
        <v>7711</v>
      </c>
      <c r="R501" s="206" t="s">
        <v>7711</v>
      </c>
    </row>
    <row r="502" spans="1:18">
      <c r="A502" s="205" t="s">
        <v>1919</v>
      </c>
      <c r="B502" s="63" t="s">
        <v>1920</v>
      </c>
      <c r="C502" s="62" t="s">
        <v>9030</v>
      </c>
      <c r="D502" s="163" t="s">
        <v>9648</v>
      </c>
      <c r="E502" s="62" t="s">
        <v>9031</v>
      </c>
      <c r="F502" s="163" t="s">
        <v>9648</v>
      </c>
      <c r="G502" s="62" t="s">
        <v>7711</v>
      </c>
      <c r="H502" s="163" t="s">
        <v>7711</v>
      </c>
      <c r="I502" s="62" t="s">
        <v>7711</v>
      </c>
      <c r="J502" s="163" t="s">
        <v>7711</v>
      </c>
      <c r="K502" s="62" t="s">
        <v>7711</v>
      </c>
      <c r="L502" s="163" t="s">
        <v>7711</v>
      </c>
      <c r="M502" s="62" t="s">
        <v>7711</v>
      </c>
      <c r="N502" s="163" t="s">
        <v>7711</v>
      </c>
      <c r="O502" s="3" t="s">
        <v>7711</v>
      </c>
      <c r="P502" s="3" t="s">
        <v>7711</v>
      </c>
      <c r="Q502" s="62" t="s">
        <v>7711</v>
      </c>
      <c r="R502" s="206" t="s">
        <v>7711</v>
      </c>
    </row>
    <row r="503" spans="1:18">
      <c r="A503" s="205" t="s">
        <v>1929</v>
      </c>
      <c r="B503" s="63" t="s">
        <v>1930</v>
      </c>
      <c r="C503" s="62" t="s">
        <v>9032</v>
      </c>
      <c r="D503" s="163" t="s">
        <v>9648</v>
      </c>
      <c r="E503" s="62" t="s">
        <v>7711</v>
      </c>
      <c r="F503" s="163" t="s">
        <v>7711</v>
      </c>
      <c r="G503" s="62" t="s">
        <v>7711</v>
      </c>
      <c r="H503" s="163" t="s">
        <v>7711</v>
      </c>
      <c r="I503" s="62" t="s">
        <v>7711</v>
      </c>
      <c r="J503" s="163" t="s">
        <v>7711</v>
      </c>
      <c r="K503" s="62" t="s">
        <v>7711</v>
      </c>
      <c r="L503" s="163" t="s">
        <v>7711</v>
      </c>
      <c r="M503" s="62" t="s">
        <v>7711</v>
      </c>
      <c r="N503" s="163" t="s">
        <v>7711</v>
      </c>
      <c r="O503" s="3" t="s">
        <v>7711</v>
      </c>
      <c r="P503" s="3" t="s">
        <v>7711</v>
      </c>
      <c r="Q503" s="62" t="s">
        <v>7711</v>
      </c>
      <c r="R503" s="206" t="s">
        <v>7711</v>
      </c>
    </row>
    <row r="504" spans="1:18">
      <c r="A504" s="205" t="s">
        <v>1932</v>
      </c>
      <c r="B504" s="63" t="s">
        <v>1933</v>
      </c>
      <c r="C504" s="62" t="s">
        <v>9033</v>
      </c>
      <c r="D504" s="163" t="s">
        <v>9648</v>
      </c>
      <c r="E504" s="62" t="s">
        <v>9034</v>
      </c>
      <c r="F504" s="163" t="s">
        <v>9648</v>
      </c>
      <c r="G504" s="62" t="s">
        <v>7711</v>
      </c>
      <c r="H504" s="163" t="s">
        <v>7711</v>
      </c>
      <c r="I504" s="62" t="s">
        <v>9035</v>
      </c>
      <c r="J504" s="163" t="s">
        <v>9648</v>
      </c>
      <c r="K504" s="62" t="s">
        <v>7711</v>
      </c>
      <c r="L504" s="163" t="s">
        <v>7711</v>
      </c>
      <c r="M504" s="62" t="s">
        <v>7711</v>
      </c>
      <c r="N504" s="163" t="s">
        <v>7711</v>
      </c>
      <c r="O504" s="3" t="s">
        <v>7711</v>
      </c>
      <c r="P504" s="3" t="s">
        <v>7711</v>
      </c>
      <c r="Q504" s="62" t="s">
        <v>7711</v>
      </c>
      <c r="R504" s="206" t="s">
        <v>7711</v>
      </c>
    </row>
    <row r="505" spans="1:18">
      <c r="A505" s="205" t="s">
        <v>1934</v>
      </c>
      <c r="B505" s="63" t="s">
        <v>1935</v>
      </c>
      <c r="C505" s="62" t="s">
        <v>9036</v>
      </c>
      <c r="D505" s="163" t="s">
        <v>9648</v>
      </c>
      <c r="E505" s="62" t="s">
        <v>9037</v>
      </c>
      <c r="F505" s="163" t="s">
        <v>9648</v>
      </c>
      <c r="G505" s="62" t="s">
        <v>7711</v>
      </c>
      <c r="H505" s="163" t="s">
        <v>7711</v>
      </c>
      <c r="I505" s="62" t="s">
        <v>7711</v>
      </c>
      <c r="J505" s="163" t="s">
        <v>7711</v>
      </c>
      <c r="K505" s="62" t="s">
        <v>7711</v>
      </c>
      <c r="L505" s="163" t="s">
        <v>7711</v>
      </c>
      <c r="M505" s="62" t="s">
        <v>7711</v>
      </c>
      <c r="N505" s="163" t="s">
        <v>7711</v>
      </c>
      <c r="O505" s="3" t="s">
        <v>7711</v>
      </c>
      <c r="P505" s="3" t="s">
        <v>7711</v>
      </c>
      <c r="Q505" s="62" t="s">
        <v>7711</v>
      </c>
      <c r="R505" s="206" t="s">
        <v>7711</v>
      </c>
    </row>
    <row r="506" spans="1:18">
      <c r="A506" s="205" t="s">
        <v>1937</v>
      </c>
      <c r="B506" s="63" t="s">
        <v>1938</v>
      </c>
      <c r="C506" s="62" t="s">
        <v>9038</v>
      </c>
      <c r="D506" s="163" t="s">
        <v>9648</v>
      </c>
      <c r="E506" s="62" t="s">
        <v>9039</v>
      </c>
      <c r="F506" s="163" t="s">
        <v>9648</v>
      </c>
      <c r="G506" s="62" t="s">
        <v>9040</v>
      </c>
      <c r="H506" s="163" t="s">
        <v>9648</v>
      </c>
      <c r="I506" s="62" t="s">
        <v>9041</v>
      </c>
      <c r="J506" s="163" t="s">
        <v>9648</v>
      </c>
      <c r="K506" s="62" t="s">
        <v>7711</v>
      </c>
      <c r="L506" s="163" t="s">
        <v>7711</v>
      </c>
      <c r="M506" s="62" t="s">
        <v>9042</v>
      </c>
      <c r="N506" s="163" t="s">
        <v>9648</v>
      </c>
      <c r="O506" s="3" t="s">
        <v>9043</v>
      </c>
      <c r="P506" s="3" t="s">
        <v>9648</v>
      </c>
      <c r="Q506" s="62" t="s">
        <v>7711</v>
      </c>
      <c r="R506" s="206" t="s">
        <v>7711</v>
      </c>
    </row>
    <row r="507" spans="1:18">
      <c r="A507" s="205" t="s">
        <v>1940</v>
      </c>
      <c r="B507" s="63" t="s">
        <v>1941</v>
      </c>
      <c r="C507" s="62" t="s">
        <v>9044</v>
      </c>
      <c r="D507" s="163" t="s">
        <v>9648</v>
      </c>
      <c r="E507" s="62" t="s">
        <v>9045</v>
      </c>
      <c r="F507" s="163" t="s">
        <v>9648</v>
      </c>
      <c r="G507" s="62" t="s">
        <v>7711</v>
      </c>
      <c r="H507" s="163" t="s">
        <v>7711</v>
      </c>
      <c r="I507" s="62" t="s">
        <v>7711</v>
      </c>
      <c r="J507" s="163" t="s">
        <v>7711</v>
      </c>
      <c r="K507" s="62" t="s">
        <v>9046</v>
      </c>
      <c r="L507" s="163" t="s">
        <v>9648</v>
      </c>
      <c r="M507" s="62" t="s">
        <v>7711</v>
      </c>
      <c r="N507" s="163" t="s">
        <v>7711</v>
      </c>
      <c r="O507" s="3" t="s">
        <v>7711</v>
      </c>
      <c r="P507" s="3" t="s">
        <v>7711</v>
      </c>
      <c r="Q507" s="62" t="s">
        <v>7711</v>
      </c>
      <c r="R507" s="206" t="s">
        <v>7711</v>
      </c>
    </row>
    <row r="508" spans="1:18">
      <c r="A508" s="205" t="s">
        <v>1949</v>
      </c>
      <c r="B508" s="63" t="s">
        <v>1950</v>
      </c>
      <c r="C508" s="62" t="s">
        <v>9047</v>
      </c>
      <c r="D508" s="163" t="s">
        <v>9648</v>
      </c>
      <c r="E508" s="62" t="s">
        <v>9048</v>
      </c>
      <c r="F508" s="163" t="s">
        <v>9648</v>
      </c>
      <c r="G508" s="62" t="s">
        <v>9049</v>
      </c>
      <c r="H508" s="163" t="s">
        <v>9648</v>
      </c>
      <c r="I508" s="62" t="s">
        <v>9050</v>
      </c>
      <c r="J508" s="163" t="s">
        <v>9648</v>
      </c>
      <c r="K508" s="62" t="s">
        <v>7711</v>
      </c>
      <c r="L508" s="163" t="s">
        <v>7711</v>
      </c>
      <c r="M508" s="62" t="s">
        <v>7711</v>
      </c>
      <c r="N508" s="163" t="s">
        <v>7711</v>
      </c>
      <c r="O508" s="3" t="s">
        <v>9051</v>
      </c>
      <c r="P508" s="3" t="s">
        <v>9648</v>
      </c>
      <c r="Q508" s="62" t="s">
        <v>7711</v>
      </c>
      <c r="R508" s="206" t="s">
        <v>7711</v>
      </c>
    </row>
    <row r="509" spans="1:18">
      <c r="A509" s="205" t="s">
        <v>1954</v>
      </c>
      <c r="B509" s="63" t="s">
        <v>1955</v>
      </c>
      <c r="C509" s="62" t="s">
        <v>9052</v>
      </c>
      <c r="D509" s="163" t="s">
        <v>9648</v>
      </c>
      <c r="E509" s="62" t="s">
        <v>9053</v>
      </c>
      <c r="F509" s="163" t="s">
        <v>9648</v>
      </c>
      <c r="G509" s="62" t="s">
        <v>9054</v>
      </c>
      <c r="H509" s="163" t="s">
        <v>9648</v>
      </c>
      <c r="I509" s="62" t="s">
        <v>9055</v>
      </c>
      <c r="J509" s="163" t="s">
        <v>9648</v>
      </c>
      <c r="K509" s="62" t="s">
        <v>7711</v>
      </c>
      <c r="L509" s="163" t="s">
        <v>7711</v>
      </c>
      <c r="M509" s="62" t="s">
        <v>7711</v>
      </c>
      <c r="N509" s="163" t="s">
        <v>7711</v>
      </c>
      <c r="O509" s="3" t="s">
        <v>7711</v>
      </c>
      <c r="P509" s="3" t="s">
        <v>7711</v>
      </c>
      <c r="Q509" s="62" t="s">
        <v>7711</v>
      </c>
      <c r="R509" s="206" t="s">
        <v>7711</v>
      </c>
    </row>
    <row r="510" spans="1:18">
      <c r="A510" s="205" t="s">
        <v>1959</v>
      </c>
      <c r="B510" s="63" t="s">
        <v>1960</v>
      </c>
      <c r="C510" s="62" t="s">
        <v>9056</v>
      </c>
      <c r="D510" s="163" t="s">
        <v>9648</v>
      </c>
      <c r="E510" s="62" t="s">
        <v>9057</v>
      </c>
      <c r="F510" s="163" t="s">
        <v>9648</v>
      </c>
      <c r="G510" s="62" t="s">
        <v>9058</v>
      </c>
      <c r="H510" s="163" t="s">
        <v>9648</v>
      </c>
      <c r="I510" s="62" t="s">
        <v>9059</v>
      </c>
      <c r="J510" s="163" t="s">
        <v>9648</v>
      </c>
      <c r="K510" s="62" t="s">
        <v>9060</v>
      </c>
      <c r="L510" s="163" t="s">
        <v>9648</v>
      </c>
      <c r="M510" s="62" t="s">
        <v>7711</v>
      </c>
      <c r="N510" s="163" t="s">
        <v>7711</v>
      </c>
      <c r="O510" s="3" t="s">
        <v>7711</v>
      </c>
      <c r="P510" s="3" t="s">
        <v>7711</v>
      </c>
      <c r="Q510" s="62" t="s">
        <v>7711</v>
      </c>
      <c r="R510" s="206" t="s">
        <v>7711</v>
      </c>
    </row>
    <row r="511" spans="1:18">
      <c r="A511" s="205" t="s">
        <v>1962</v>
      </c>
      <c r="B511" s="63" t="s">
        <v>1963</v>
      </c>
      <c r="C511" s="62" t="s">
        <v>9061</v>
      </c>
      <c r="D511" s="163" t="s">
        <v>9648</v>
      </c>
      <c r="E511" s="62" t="s">
        <v>9062</v>
      </c>
      <c r="F511" s="163" t="s">
        <v>9648</v>
      </c>
      <c r="G511" s="62" t="s">
        <v>7711</v>
      </c>
      <c r="H511" s="163" t="s">
        <v>7711</v>
      </c>
      <c r="I511" s="62" t="s">
        <v>7711</v>
      </c>
      <c r="J511" s="163" t="s">
        <v>7711</v>
      </c>
      <c r="K511" s="62" t="s">
        <v>7711</v>
      </c>
      <c r="L511" s="163" t="s">
        <v>7711</v>
      </c>
      <c r="M511" s="62" t="s">
        <v>7711</v>
      </c>
      <c r="N511" s="163" t="s">
        <v>7711</v>
      </c>
      <c r="O511" s="3" t="s">
        <v>7711</v>
      </c>
      <c r="P511" s="3" t="s">
        <v>7711</v>
      </c>
      <c r="Q511" s="62" t="s">
        <v>7711</v>
      </c>
      <c r="R511" s="206" t="s">
        <v>7711</v>
      </c>
    </row>
    <row r="512" spans="1:18">
      <c r="A512" s="205" t="s">
        <v>1968</v>
      </c>
      <c r="B512" s="63" t="s">
        <v>1969</v>
      </c>
      <c r="C512" s="62" t="s">
        <v>9063</v>
      </c>
      <c r="D512" s="163" t="s">
        <v>9648</v>
      </c>
      <c r="E512" s="62" t="s">
        <v>7711</v>
      </c>
      <c r="F512" s="163" t="s">
        <v>7711</v>
      </c>
      <c r="G512" s="62" t="s">
        <v>7711</v>
      </c>
      <c r="H512" s="163" t="s">
        <v>7711</v>
      </c>
      <c r="I512" s="62" t="s">
        <v>7711</v>
      </c>
      <c r="J512" s="163" t="s">
        <v>7711</v>
      </c>
      <c r="K512" s="62" t="s">
        <v>7711</v>
      </c>
      <c r="L512" s="163" t="s">
        <v>7711</v>
      </c>
      <c r="M512" s="62" t="s">
        <v>7711</v>
      </c>
      <c r="N512" s="163" t="s">
        <v>7711</v>
      </c>
      <c r="O512" s="3" t="s">
        <v>7711</v>
      </c>
      <c r="P512" s="3" t="s">
        <v>7711</v>
      </c>
      <c r="Q512" s="62" t="s">
        <v>7711</v>
      </c>
      <c r="R512" s="206" t="s">
        <v>7711</v>
      </c>
    </row>
    <row r="513" spans="1:18">
      <c r="A513" s="205" t="s">
        <v>1971</v>
      </c>
      <c r="B513" s="63" t="s">
        <v>1972</v>
      </c>
      <c r="C513" s="62" t="s">
        <v>9064</v>
      </c>
      <c r="D513" s="163" t="s">
        <v>9648</v>
      </c>
      <c r="E513" s="62" t="s">
        <v>7711</v>
      </c>
      <c r="F513" s="163" t="s">
        <v>7711</v>
      </c>
      <c r="G513" s="62" t="s">
        <v>9065</v>
      </c>
      <c r="H513" s="163" t="s">
        <v>9648</v>
      </c>
      <c r="I513" s="62" t="s">
        <v>7711</v>
      </c>
      <c r="J513" s="163" t="s">
        <v>7711</v>
      </c>
      <c r="K513" s="62" t="s">
        <v>9066</v>
      </c>
      <c r="L513" s="163" t="s">
        <v>9648</v>
      </c>
      <c r="M513" s="62" t="s">
        <v>7711</v>
      </c>
      <c r="N513" s="163" t="s">
        <v>7711</v>
      </c>
      <c r="O513" s="3" t="s">
        <v>7711</v>
      </c>
      <c r="P513" s="3" t="s">
        <v>7711</v>
      </c>
      <c r="Q513" s="62" t="s">
        <v>7711</v>
      </c>
      <c r="R513" s="206" t="s">
        <v>7711</v>
      </c>
    </row>
    <row r="514" spans="1:18">
      <c r="A514" s="205" t="s">
        <v>1974</v>
      </c>
      <c r="B514" s="63" t="s">
        <v>1975</v>
      </c>
      <c r="C514" s="62" t="s">
        <v>9067</v>
      </c>
      <c r="D514" s="163" t="s">
        <v>9648</v>
      </c>
      <c r="E514" s="62" t="s">
        <v>9068</v>
      </c>
      <c r="F514" s="163" t="s">
        <v>9648</v>
      </c>
      <c r="G514" s="62" t="s">
        <v>7711</v>
      </c>
      <c r="H514" s="163" t="s">
        <v>7711</v>
      </c>
      <c r="I514" s="62" t="s">
        <v>7711</v>
      </c>
      <c r="J514" s="163" t="s">
        <v>7711</v>
      </c>
      <c r="K514" s="62" t="s">
        <v>7711</v>
      </c>
      <c r="L514" s="163" t="s">
        <v>7711</v>
      </c>
      <c r="M514" s="62" t="s">
        <v>7711</v>
      </c>
      <c r="N514" s="163" t="s">
        <v>7711</v>
      </c>
      <c r="O514" s="3" t="s">
        <v>7711</v>
      </c>
      <c r="P514" s="3" t="s">
        <v>7711</v>
      </c>
      <c r="Q514" s="62" t="s">
        <v>7711</v>
      </c>
      <c r="R514" s="206" t="s">
        <v>7711</v>
      </c>
    </row>
    <row r="515" spans="1:18">
      <c r="A515" s="205" t="s">
        <v>1976</v>
      </c>
      <c r="B515" s="63" t="s">
        <v>1977</v>
      </c>
      <c r="C515" s="62" t="s">
        <v>9069</v>
      </c>
      <c r="D515" s="163" t="s">
        <v>9648</v>
      </c>
      <c r="E515" s="62" t="s">
        <v>7711</v>
      </c>
      <c r="F515" s="163" t="s">
        <v>7711</v>
      </c>
      <c r="G515" s="62" t="s">
        <v>7711</v>
      </c>
      <c r="H515" s="163" t="s">
        <v>7711</v>
      </c>
      <c r="I515" s="62" t="s">
        <v>7711</v>
      </c>
      <c r="J515" s="163" t="s">
        <v>7711</v>
      </c>
      <c r="K515" s="62" t="s">
        <v>7711</v>
      </c>
      <c r="L515" s="163" t="s">
        <v>7711</v>
      </c>
      <c r="M515" s="62" t="s">
        <v>7711</v>
      </c>
      <c r="N515" s="163" t="s">
        <v>7711</v>
      </c>
      <c r="O515" s="3" t="s">
        <v>7711</v>
      </c>
      <c r="P515" s="3" t="s">
        <v>7711</v>
      </c>
      <c r="Q515" s="62" t="s">
        <v>7711</v>
      </c>
      <c r="R515" s="206" t="s">
        <v>7711</v>
      </c>
    </row>
    <row r="516" spans="1:18">
      <c r="A516" s="205" t="s">
        <v>1979</v>
      </c>
      <c r="B516" s="63" t="s">
        <v>1980</v>
      </c>
      <c r="C516" s="62" t="s">
        <v>9070</v>
      </c>
      <c r="D516" s="163" t="s">
        <v>9648</v>
      </c>
      <c r="E516" s="62" t="s">
        <v>9071</v>
      </c>
      <c r="F516" s="163" t="s">
        <v>9648</v>
      </c>
      <c r="G516" s="62" t="s">
        <v>7711</v>
      </c>
      <c r="H516" s="163" t="s">
        <v>7711</v>
      </c>
      <c r="I516" s="62" t="s">
        <v>7711</v>
      </c>
      <c r="J516" s="163" t="s">
        <v>7711</v>
      </c>
      <c r="K516" s="62" t="s">
        <v>7711</v>
      </c>
      <c r="L516" s="163" t="s">
        <v>7711</v>
      </c>
      <c r="M516" s="62" t="s">
        <v>7711</v>
      </c>
      <c r="N516" s="163" t="s">
        <v>7711</v>
      </c>
      <c r="O516" s="3" t="s">
        <v>7711</v>
      </c>
      <c r="P516" s="3" t="s">
        <v>7711</v>
      </c>
      <c r="Q516" s="62" t="s">
        <v>7711</v>
      </c>
      <c r="R516" s="206" t="s">
        <v>7711</v>
      </c>
    </row>
    <row r="517" spans="1:18">
      <c r="A517" s="205" t="s">
        <v>1982</v>
      </c>
      <c r="B517" s="63" t="s">
        <v>1983</v>
      </c>
      <c r="C517" s="62" t="s">
        <v>9072</v>
      </c>
      <c r="D517" s="163" t="s">
        <v>9648</v>
      </c>
      <c r="E517" s="62" t="s">
        <v>7711</v>
      </c>
      <c r="F517" s="163" t="s">
        <v>7711</v>
      </c>
      <c r="G517" s="62" t="s">
        <v>9073</v>
      </c>
      <c r="H517" s="163" t="s">
        <v>9648</v>
      </c>
      <c r="I517" s="62" t="s">
        <v>9074</v>
      </c>
      <c r="J517" s="163" t="s">
        <v>9648</v>
      </c>
      <c r="K517" s="62" t="s">
        <v>9075</v>
      </c>
      <c r="L517" s="163" t="s">
        <v>9648</v>
      </c>
      <c r="M517" s="62" t="s">
        <v>9076</v>
      </c>
      <c r="N517" s="163" t="s">
        <v>9648</v>
      </c>
      <c r="O517" s="3" t="s">
        <v>9077</v>
      </c>
      <c r="P517" s="3" t="s">
        <v>9648</v>
      </c>
      <c r="Q517" s="62" t="s">
        <v>9078</v>
      </c>
      <c r="R517" s="206" t="s">
        <v>9648</v>
      </c>
    </row>
    <row r="518" spans="1:18">
      <c r="A518" s="205" t="s">
        <v>1985</v>
      </c>
      <c r="B518" s="63" t="s">
        <v>1986</v>
      </c>
      <c r="C518" s="62" t="s">
        <v>7711</v>
      </c>
      <c r="D518" s="163" t="s">
        <v>7711</v>
      </c>
      <c r="E518" s="62" t="s">
        <v>7711</v>
      </c>
      <c r="F518" s="163" t="s">
        <v>7711</v>
      </c>
      <c r="G518" s="62" t="s">
        <v>9079</v>
      </c>
      <c r="H518" s="163" t="s">
        <v>9648</v>
      </c>
      <c r="I518" s="62" t="s">
        <v>7711</v>
      </c>
      <c r="J518" s="163" t="s">
        <v>7711</v>
      </c>
      <c r="K518" s="62" t="s">
        <v>7711</v>
      </c>
      <c r="L518" s="163" t="s">
        <v>7711</v>
      </c>
      <c r="M518" s="62" t="s">
        <v>7711</v>
      </c>
      <c r="N518" s="163" t="s">
        <v>7711</v>
      </c>
      <c r="O518" s="3" t="s">
        <v>7711</v>
      </c>
      <c r="P518" s="3" t="s">
        <v>7711</v>
      </c>
      <c r="Q518" s="62" t="s">
        <v>7711</v>
      </c>
      <c r="R518" s="206" t="s">
        <v>7711</v>
      </c>
    </row>
    <row r="519" spans="1:18">
      <c r="A519" s="205" t="s">
        <v>1988</v>
      </c>
      <c r="B519" s="63" t="s">
        <v>1989</v>
      </c>
      <c r="C519" s="62" t="s">
        <v>9080</v>
      </c>
      <c r="D519" s="163" t="s">
        <v>9648</v>
      </c>
      <c r="E519" s="62" t="s">
        <v>7711</v>
      </c>
      <c r="F519" s="163" t="s">
        <v>7711</v>
      </c>
      <c r="G519" s="62" t="s">
        <v>7711</v>
      </c>
      <c r="H519" s="163" t="s">
        <v>7711</v>
      </c>
      <c r="I519" s="62" t="s">
        <v>7711</v>
      </c>
      <c r="J519" s="163" t="s">
        <v>7711</v>
      </c>
      <c r="K519" s="62" t="s">
        <v>7711</v>
      </c>
      <c r="L519" s="163" t="s">
        <v>7711</v>
      </c>
      <c r="M519" s="62" t="s">
        <v>7711</v>
      </c>
      <c r="N519" s="163" t="s">
        <v>7711</v>
      </c>
      <c r="O519" s="3" t="s">
        <v>7711</v>
      </c>
      <c r="P519" s="3" t="s">
        <v>7711</v>
      </c>
      <c r="Q519" s="62" t="s">
        <v>7711</v>
      </c>
      <c r="R519" s="206" t="s">
        <v>7711</v>
      </c>
    </row>
    <row r="520" spans="1:18">
      <c r="A520" s="205" t="s">
        <v>1991</v>
      </c>
      <c r="B520" s="63" t="s">
        <v>1992</v>
      </c>
      <c r="C520" s="62" t="s">
        <v>9081</v>
      </c>
      <c r="D520" s="163" t="s">
        <v>9648</v>
      </c>
      <c r="E520" s="62" t="s">
        <v>7711</v>
      </c>
      <c r="F520" s="163" t="s">
        <v>7711</v>
      </c>
      <c r="G520" s="62" t="s">
        <v>7711</v>
      </c>
      <c r="H520" s="163" t="s">
        <v>7711</v>
      </c>
      <c r="I520" s="62" t="s">
        <v>7711</v>
      </c>
      <c r="J520" s="163" t="s">
        <v>7711</v>
      </c>
      <c r="K520" s="62" t="s">
        <v>7711</v>
      </c>
      <c r="L520" s="163" t="s">
        <v>7711</v>
      </c>
      <c r="M520" s="62" t="s">
        <v>7711</v>
      </c>
      <c r="N520" s="163" t="s">
        <v>7711</v>
      </c>
      <c r="O520" s="3" t="s">
        <v>7711</v>
      </c>
      <c r="P520" s="3" t="s">
        <v>7711</v>
      </c>
      <c r="Q520" s="62" t="s">
        <v>7711</v>
      </c>
      <c r="R520" s="206" t="s">
        <v>7711</v>
      </c>
    </row>
    <row r="521" spans="1:18">
      <c r="A521" s="205" t="s">
        <v>1996</v>
      </c>
      <c r="B521" s="63" t="s">
        <v>1997</v>
      </c>
      <c r="C521" s="62" t="s">
        <v>9082</v>
      </c>
      <c r="D521" s="163" t="s">
        <v>9648</v>
      </c>
      <c r="E521" s="62" t="s">
        <v>7711</v>
      </c>
      <c r="F521" s="163" t="s">
        <v>7711</v>
      </c>
      <c r="G521" s="62" t="s">
        <v>7711</v>
      </c>
      <c r="H521" s="163" t="s">
        <v>7711</v>
      </c>
      <c r="I521" s="62" t="s">
        <v>7711</v>
      </c>
      <c r="J521" s="163" t="s">
        <v>7711</v>
      </c>
      <c r="K521" s="62" t="s">
        <v>7711</v>
      </c>
      <c r="L521" s="163" t="s">
        <v>7711</v>
      </c>
      <c r="M521" s="62" t="s">
        <v>7711</v>
      </c>
      <c r="N521" s="163" t="s">
        <v>7711</v>
      </c>
      <c r="O521" s="3" t="s">
        <v>7711</v>
      </c>
      <c r="P521" s="3" t="s">
        <v>7711</v>
      </c>
      <c r="Q521" s="62" t="s">
        <v>7711</v>
      </c>
      <c r="R521" s="206" t="s">
        <v>7711</v>
      </c>
    </row>
    <row r="522" spans="1:18">
      <c r="A522" s="205" t="s">
        <v>2004</v>
      </c>
      <c r="B522" s="63" t="s">
        <v>2005</v>
      </c>
      <c r="C522" s="62" t="s">
        <v>9083</v>
      </c>
      <c r="D522" s="163" t="s">
        <v>9648</v>
      </c>
      <c r="E522" s="62" t="s">
        <v>7711</v>
      </c>
      <c r="F522" s="163" t="s">
        <v>7711</v>
      </c>
      <c r="G522" s="62" t="s">
        <v>9084</v>
      </c>
      <c r="H522" s="163" t="s">
        <v>9648</v>
      </c>
      <c r="I522" s="62" t="s">
        <v>9085</v>
      </c>
      <c r="J522" s="163" t="s">
        <v>9648</v>
      </c>
      <c r="K522" s="62" t="s">
        <v>7711</v>
      </c>
      <c r="L522" s="163" t="s">
        <v>7711</v>
      </c>
      <c r="M522" s="62" t="s">
        <v>7711</v>
      </c>
      <c r="N522" s="163" t="s">
        <v>7711</v>
      </c>
      <c r="O522" s="3" t="s">
        <v>9086</v>
      </c>
      <c r="P522" s="3" t="s">
        <v>9648</v>
      </c>
      <c r="Q522" s="62" t="s">
        <v>7711</v>
      </c>
      <c r="R522" s="206" t="s">
        <v>7711</v>
      </c>
    </row>
    <row r="523" spans="1:18">
      <c r="A523" s="205" t="s">
        <v>2007</v>
      </c>
      <c r="B523" s="63" t="s">
        <v>2008</v>
      </c>
      <c r="C523" s="62" t="s">
        <v>9087</v>
      </c>
      <c r="D523" s="163" t="s">
        <v>9648</v>
      </c>
      <c r="E523" s="62" t="s">
        <v>9088</v>
      </c>
      <c r="F523" s="163" t="s">
        <v>9648</v>
      </c>
      <c r="G523" s="62" t="s">
        <v>9089</v>
      </c>
      <c r="H523" s="163" t="s">
        <v>9648</v>
      </c>
      <c r="I523" s="62" t="s">
        <v>9090</v>
      </c>
      <c r="J523" s="163" t="s">
        <v>9648</v>
      </c>
      <c r="K523" s="62" t="s">
        <v>9091</v>
      </c>
      <c r="L523" s="163" t="s">
        <v>9648</v>
      </c>
      <c r="M523" s="62" t="s">
        <v>7711</v>
      </c>
      <c r="N523" s="163" t="s">
        <v>7711</v>
      </c>
      <c r="O523" s="3" t="s">
        <v>7711</v>
      </c>
      <c r="P523" s="3" t="s">
        <v>7711</v>
      </c>
      <c r="Q523" s="62" t="s">
        <v>7711</v>
      </c>
      <c r="R523" s="206" t="s">
        <v>7711</v>
      </c>
    </row>
    <row r="524" spans="1:18">
      <c r="A524" s="205" t="s">
        <v>2010</v>
      </c>
      <c r="B524" s="63" t="s">
        <v>2011</v>
      </c>
      <c r="C524" s="62" t="s">
        <v>9092</v>
      </c>
      <c r="D524" s="163" t="s">
        <v>9648</v>
      </c>
      <c r="E524" s="62" t="s">
        <v>9093</v>
      </c>
      <c r="F524" s="163" t="s">
        <v>9648</v>
      </c>
      <c r="G524" s="62" t="s">
        <v>7711</v>
      </c>
      <c r="H524" s="163" t="s">
        <v>7711</v>
      </c>
      <c r="I524" s="62" t="s">
        <v>7711</v>
      </c>
      <c r="J524" s="163" t="s">
        <v>7711</v>
      </c>
      <c r="K524" s="62" t="s">
        <v>7711</v>
      </c>
      <c r="L524" s="163" t="s">
        <v>7711</v>
      </c>
      <c r="M524" s="62" t="s">
        <v>7711</v>
      </c>
      <c r="N524" s="163" t="s">
        <v>7711</v>
      </c>
      <c r="O524" s="3" t="s">
        <v>7711</v>
      </c>
      <c r="P524" s="3" t="s">
        <v>7711</v>
      </c>
      <c r="Q524" s="62" t="s">
        <v>7711</v>
      </c>
      <c r="R524" s="206" t="s">
        <v>7711</v>
      </c>
    </row>
    <row r="525" spans="1:18">
      <c r="A525" s="205" t="s">
        <v>2020</v>
      </c>
      <c r="B525" s="63" t="s">
        <v>2021</v>
      </c>
      <c r="C525" s="62" t="s">
        <v>9094</v>
      </c>
      <c r="D525" s="163" t="s">
        <v>9648</v>
      </c>
      <c r="E525" s="62" t="s">
        <v>7711</v>
      </c>
      <c r="F525" s="163" t="s">
        <v>7711</v>
      </c>
      <c r="G525" s="62" t="s">
        <v>9095</v>
      </c>
      <c r="H525" s="163" t="s">
        <v>9648</v>
      </c>
      <c r="I525" s="62" t="s">
        <v>7711</v>
      </c>
      <c r="J525" s="163" t="s">
        <v>7711</v>
      </c>
      <c r="K525" s="62" t="s">
        <v>7711</v>
      </c>
      <c r="L525" s="163" t="s">
        <v>7711</v>
      </c>
      <c r="M525" s="62" t="s">
        <v>7711</v>
      </c>
      <c r="N525" s="163" t="s">
        <v>7711</v>
      </c>
      <c r="O525" s="3" t="s">
        <v>7711</v>
      </c>
      <c r="P525" s="3" t="s">
        <v>7711</v>
      </c>
      <c r="Q525" s="62" t="s">
        <v>7711</v>
      </c>
      <c r="R525" s="206" t="s">
        <v>7711</v>
      </c>
    </row>
    <row r="526" spans="1:18">
      <c r="A526" s="205" t="s">
        <v>2023</v>
      </c>
      <c r="B526" s="63" t="s">
        <v>2024</v>
      </c>
      <c r="C526" s="62" t="s">
        <v>9096</v>
      </c>
      <c r="D526" s="163" t="s">
        <v>9648</v>
      </c>
      <c r="E526" s="62" t="s">
        <v>9097</v>
      </c>
      <c r="F526" s="163" t="s">
        <v>9648</v>
      </c>
      <c r="G526" s="62" t="s">
        <v>7711</v>
      </c>
      <c r="H526" s="163" t="s">
        <v>7711</v>
      </c>
      <c r="I526" s="62" t="s">
        <v>7711</v>
      </c>
      <c r="J526" s="163" t="s">
        <v>7711</v>
      </c>
      <c r="K526" s="62" t="s">
        <v>7711</v>
      </c>
      <c r="L526" s="163" t="s">
        <v>7711</v>
      </c>
      <c r="M526" s="62" t="s">
        <v>7711</v>
      </c>
      <c r="N526" s="163" t="s">
        <v>7711</v>
      </c>
      <c r="O526" s="3" t="s">
        <v>7711</v>
      </c>
      <c r="P526" s="3" t="s">
        <v>7711</v>
      </c>
      <c r="Q526" s="62" t="s">
        <v>7711</v>
      </c>
      <c r="R526" s="206" t="s">
        <v>7711</v>
      </c>
    </row>
    <row r="527" spans="1:18">
      <c r="A527" s="205" t="s">
        <v>2030</v>
      </c>
      <c r="B527" s="63" t="s">
        <v>2031</v>
      </c>
      <c r="C527" s="62" t="s">
        <v>9098</v>
      </c>
      <c r="D527" s="163" t="s">
        <v>9648</v>
      </c>
      <c r="E527" s="62" t="s">
        <v>7711</v>
      </c>
      <c r="F527" s="163" t="s">
        <v>7711</v>
      </c>
      <c r="G527" s="62" t="s">
        <v>7711</v>
      </c>
      <c r="H527" s="163" t="s">
        <v>7711</v>
      </c>
      <c r="I527" s="62" t="s">
        <v>7711</v>
      </c>
      <c r="J527" s="163" t="s">
        <v>7711</v>
      </c>
      <c r="K527" s="62" t="s">
        <v>7711</v>
      </c>
      <c r="L527" s="163" t="s">
        <v>7711</v>
      </c>
      <c r="M527" s="62" t="s">
        <v>7711</v>
      </c>
      <c r="N527" s="163" t="s">
        <v>7711</v>
      </c>
      <c r="O527" s="3" t="s">
        <v>7711</v>
      </c>
      <c r="P527" s="3" t="s">
        <v>7711</v>
      </c>
      <c r="Q527" s="62" t="s">
        <v>7711</v>
      </c>
      <c r="R527" s="206" t="s">
        <v>7711</v>
      </c>
    </row>
    <row r="528" spans="1:18">
      <c r="A528" s="205" t="s">
        <v>2032</v>
      </c>
      <c r="B528" s="63" t="s">
        <v>2033</v>
      </c>
      <c r="C528" s="62" t="s">
        <v>9099</v>
      </c>
      <c r="D528" s="163" t="s">
        <v>9649</v>
      </c>
      <c r="E528" s="62" t="s">
        <v>9100</v>
      </c>
      <c r="F528" s="163" t="s">
        <v>9649</v>
      </c>
      <c r="G528" s="62" t="s">
        <v>7711</v>
      </c>
      <c r="H528" s="163" t="s">
        <v>7711</v>
      </c>
      <c r="I528" s="62" t="s">
        <v>7711</v>
      </c>
      <c r="J528" s="163" t="s">
        <v>7711</v>
      </c>
      <c r="K528" s="62" t="s">
        <v>7711</v>
      </c>
      <c r="L528" s="163" t="s">
        <v>7711</v>
      </c>
      <c r="M528" s="62" t="s">
        <v>7711</v>
      </c>
      <c r="N528" s="163" t="s">
        <v>7711</v>
      </c>
      <c r="O528" s="3" t="s">
        <v>7711</v>
      </c>
      <c r="P528" s="3" t="s">
        <v>7711</v>
      </c>
      <c r="Q528" s="62" t="s">
        <v>7711</v>
      </c>
      <c r="R528" s="206" t="s">
        <v>7711</v>
      </c>
    </row>
    <row r="529" spans="1:18">
      <c r="A529" s="205" t="s">
        <v>2038</v>
      </c>
      <c r="B529" s="63" t="s">
        <v>2039</v>
      </c>
      <c r="C529" s="62" t="s">
        <v>9101</v>
      </c>
      <c r="D529" s="163" t="s">
        <v>9648</v>
      </c>
      <c r="E529" s="62" t="s">
        <v>9102</v>
      </c>
      <c r="F529" s="163" t="s">
        <v>9648</v>
      </c>
      <c r="G529" s="62" t="s">
        <v>9103</v>
      </c>
      <c r="H529" s="163" t="s">
        <v>9648</v>
      </c>
      <c r="I529" s="62" t="s">
        <v>9104</v>
      </c>
      <c r="J529" s="163" t="s">
        <v>9648</v>
      </c>
      <c r="K529" s="62" t="s">
        <v>7711</v>
      </c>
      <c r="L529" s="163" t="s">
        <v>7711</v>
      </c>
      <c r="M529" s="62" t="s">
        <v>7711</v>
      </c>
      <c r="N529" s="163" t="s">
        <v>7711</v>
      </c>
      <c r="O529" s="3" t="s">
        <v>7711</v>
      </c>
      <c r="P529" s="3" t="s">
        <v>7711</v>
      </c>
      <c r="Q529" s="62" t="s">
        <v>7711</v>
      </c>
      <c r="R529" s="206" t="s">
        <v>7711</v>
      </c>
    </row>
    <row r="530" spans="1:18">
      <c r="A530" s="205" t="s">
        <v>2041</v>
      </c>
      <c r="B530" s="63" t="s">
        <v>2042</v>
      </c>
      <c r="C530" s="62" t="s">
        <v>9105</v>
      </c>
      <c r="D530" s="163" t="s">
        <v>9648</v>
      </c>
      <c r="E530" s="62" t="s">
        <v>9106</v>
      </c>
      <c r="F530" s="163" t="s">
        <v>9648</v>
      </c>
      <c r="G530" s="62" t="s">
        <v>7711</v>
      </c>
      <c r="H530" s="163" t="s">
        <v>7711</v>
      </c>
      <c r="I530" s="62" t="s">
        <v>7711</v>
      </c>
      <c r="J530" s="163" t="s">
        <v>7711</v>
      </c>
      <c r="K530" s="62" t="s">
        <v>7711</v>
      </c>
      <c r="L530" s="163" t="s">
        <v>7711</v>
      </c>
      <c r="M530" s="62" t="s">
        <v>7711</v>
      </c>
      <c r="N530" s="163" t="s">
        <v>7711</v>
      </c>
      <c r="O530" s="3" t="s">
        <v>7711</v>
      </c>
      <c r="P530" s="3" t="s">
        <v>7711</v>
      </c>
      <c r="Q530" s="62" t="s">
        <v>7711</v>
      </c>
      <c r="R530" s="206" t="s">
        <v>7711</v>
      </c>
    </row>
    <row r="531" spans="1:18">
      <c r="A531" s="205" t="s">
        <v>2044</v>
      </c>
      <c r="B531" s="63" t="s">
        <v>2045</v>
      </c>
      <c r="C531" s="62" t="s">
        <v>9107</v>
      </c>
      <c r="D531" s="163" t="s">
        <v>9648</v>
      </c>
      <c r="E531" s="62" t="s">
        <v>9108</v>
      </c>
      <c r="F531" s="163" t="s">
        <v>9648</v>
      </c>
      <c r="G531" s="62" t="s">
        <v>9109</v>
      </c>
      <c r="H531" s="163" t="s">
        <v>9648</v>
      </c>
      <c r="I531" s="62" t="s">
        <v>9110</v>
      </c>
      <c r="J531" s="163" t="s">
        <v>9648</v>
      </c>
      <c r="K531" s="62" t="s">
        <v>9111</v>
      </c>
      <c r="L531" s="163" t="s">
        <v>9648</v>
      </c>
      <c r="M531" s="62" t="s">
        <v>7711</v>
      </c>
      <c r="N531" s="163" t="s">
        <v>7711</v>
      </c>
      <c r="O531" s="3" t="s">
        <v>7711</v>
      </c>
      <c r="P531" s="3" t="s">
        <v>7711</v>
      </c>
      <c r="Q531" s="62" t="s">
        <v>7711</v>
      </c>
      <c r="R531" s="206" t="s">
        <v>7711</v>
      </c>
    </row>
    <row r="532" spans="1:18">
      <c r="A532" s="205" t="s">
        <v>2047</v>
      </c>
      <c r="B532" s="63" t="s">
        <v>2048</v>
      </c>
      <c r="C532" s="62" t="s">
        <v>9112</v>
      </c>
      <c r="D532" s="163" t="s">
        <v>9648</v>
      </c>
      <c r="E532" s="62" t="s">
        <v>7711</v>
      </c>
      <c r="F532" s="163" t="s">
        <v>7711</v>
      </c>
      <c r="G532" s="62" t="s">
        <v>7711</v>
      </c>
      <c r="H532" s="163" t="s">
        <v>7711</v>
      </c>
      <c r="I532" s="62" t="s">
        <v>9113</v>
      </c>
      <c r="J532" s="163" t="s">
        <v>9648</v>
      </c>
      <c r="K532" s="62" t="s">
        <v>7711</v>
      </c>
      <c r="L532" s="163" t="s">
        <v>7711</v>
      </c>
      <c r="M532" s="62" t="s">
        <v>7711</v>
      </c>
      <c r="N532" s="163" t="s">
        <v>7711</v>
      </c>
      <c r="O532" s="3" t="s">
        <v>7711</v>
      </c>
      <c r="P532" s="3" t="s">
        <v>7711</v>
      </c>
      <c r="Q532" s="62" t="s">
        <v>7711</v>
      </c>
      <c r="R532" s="206" t="s">
        <v>7711</v>
      </c>
    </row>
    <row r="533" spans="1:18">
      <c r="A533" s="205" t="s">
        <v>2050</v>
      </c>
      <c r="B533" s="63" t="s">
        <v>2051</v>
      </c>
      <c r="C533" s="62" t="s">
        <v>9114</v>
      </c>
      <c r="D533" s="163" t="s">
        <v>9648</v>
      </c>
      <c r="E533" s="62" t="s">
        <v>9115</v>
      </c>
      <c r="F533" s="163" t="s">
        <v>9648</v>
      </c>
      <c r="G533" s="62" t="s">
        <v>9116</v>
      </c>
      <c r="H533" s="163" t="s">
        <v>9648</v>
      </c>
      <c r="I533" s="62" t="s">
        <v>9117</v>
      </c>
      <c r="J533" s="163" t="s">
        <v>9648</v>
      </c>
      <c r="K533" s="62" t="s">
        <v>7711</v>
      </c>
      <c r="L533" s="163" t="s">
        <v>7711</v>
      </c>
      <c r="M533" s="62" t="s">
        <v>7711</v>
      </c>
      <c r="N533" s="163" t="s">
        <v>7711</v>
      </c>
      <c r="O533" s="3" t="s">
        <v>7711</v>
      </c>
      <c r="P533" s="3" t="s">
        <v>7711</v>
      </c>
      <c r="Q533" s="62" t="s">
        <v>7711</v>
      </c>
      <c r="R533" s="206" t="s">
        <v>7711</v>
      </c>
    </row>
    <row r="534" spans="1:18">
      <c r="A534" s="205" t="s">
        <v>2052</v>
      </c>
      <c r="B534" s="63" t="s">
        <v>2053</v>
      </c>
      <c r="C534" s="62" t="s">
        <v>9118</v>
      </c>
      <c r="D534" s="163" t="s">
        <v>9648</v>
      </c>
      <c r="E534" s="62" t="s">
        <v>9119</v>
      </c>
      <c r="F534" s="163" t="s">
        <v>9648</v>
      </c>
      <c r="G534" s="62" t="s">
        <v>7711</v>
      </c>
      <c r="H534" s="163" t="s">
        <v>7711</v>
      </c>
      <c r="I534" s="62" t="s">
        <v>7711</v>
      </c>
      <c r="J534" s="163" t="s">
        <v>7711</v>
      </c>
      <c r="K534" s="62" t="s">
        <v>7711</v>
      </c>
      <c r="L534" s="163" t="s">
        <v>7711</v>
      </c>
      <c r="M534" s="62" t="s">
        <v>7711</v>
      </c>
      <c r="N534" s="163" t="s">
        <v>7711</v>
      </c>
      <c r="O534" s="3" t="s">
        <v>7711</v>
      </c>
      <c r="P534" s="3" t="s">
        <v>7711</v>
      </c>
      <c r="Q534" s="62" t="s">
        <v>7711</v>
      </c>
      <c r="R534" s="206" t="s">
        <v>7711</v>
      </c>
    </row>
    <row r="535" spans="1:18">
      <c r="A535" s="205" t="s">
        <v>2055</v>
      </c>
      <c r="B535" s="63" t="s">
        <v>2056</v>
      </c>
      <c r="C535" s="62" t="s">
        <v>9120</v>
      </c>
      <c r="D535" s="163" t="s">
        <v>9648</v>
      </c>
      <c r="E535" s="62" t="s">
        <v>7711</v>
      </c>
      <c r="F535" s="163" t="s">
        <v>7711</v>
      </c>
      <c r="G535" s="62" t="s">
        <v>7711</v>
      </c>
      <c r="H535" s="163" t="s">
        <v>7711</v>
      </c>
      <c r="I535" s="62" t="s">
        <v>7711</v>
      </c>
      <c r="J535" s="163" t="s">
        <v>7711</v>
      </c>
      <c r="K535" s="62" t="s">
        <v>7711</v>
      </c>
      <c r="L535" s="163" t="s">
        <v>7711</v>
      </c>
      <c r="M535" s="62" t="s">
        <v>7711</v>
      </c>
      <c r="N535" s="163" t="s">
        <v>7711</v>
      </c>
      <c r="O535" s="3" t="s">
        <v>7711</v>
      </c>
      <c r="P535" s="3" t="s">
        <v>7711</v>
      </c>
      <c r="Q535" s="62" t="s">
        <v>7711</v>
      </c>
      <c r="R535" s="206" t="s">
        <v>7711</v>
      </c>
    </row>
    <row r="536" spans="1:18">
      <c r="A536" s="205" t="s">
        <v>2057</v>
      </c>
      <c r="B536" s="63" t="s">
        <v>2058</v>
      </c>
      <c r="C536" s="62" t="s">
        <v>9121</v>
      </c>
      <c r="D536" s="163" t="s">
        <v>9648</v>
      </c>
      <c r="E536" s="62" t="s">
        <v>9122</v>
      </c>
      <c r="F536" s="163" t="s">
        <v>9648</v>
      </c>
      <c r="G536" s="62" t="s">
        <v>9123</v>
      </c>
      <c r="H536" s="163" t="s">
        <v>9648</v>
      </c>
      <c r="I536" s="62" t="s">
        <v>9124</v>
      </c>
      <c r="J536" s="163" t="s">
        <v>9648</v>
      </c>
      <c r="K536" s="62" t="s">
        <v>9125</v>
      </c>
      <c r="L536" s="163" t="s">
        <v>9648</v>
      </c>
      <c r="M536" s="62" t="s">
        <v>9126</v>
      </c>
      <c r="N536" s="163" t="s">
        <v>9648</v>
      </c>
      <c r="O536" s="3" t="s">
        <v>9127</v>
      </c>
      <c r="P536" s="3" t="s">
        <v>9648</v>
      </c>
      <c r="Q536" s="62" t="s">
        <v>9128</v>
      </c>
      <c r="R536" s="206" t="s">
        <v>9648</v>
      </c>
    </row>
    <row r="537" spans="1:18">
      <c r="A537" s="205" t="s">
        <v>2060</v>
      </c>
      <c r="B537" s="63" t="s">
        <v>2061</v>
      </c>
      <c r="C537" s="62" t="s">
        <v>7711</v>
      </c>
      <c r="D537" s="163" t="s">
        <v>7711</v>
      </c>
      <c r="E537" s="62" t="s">
        <v>9129</v>
      </c>
      <c r="F537" s="163" t="s">
        <v>9649</v>
      </c>
      <c r="G537" s="62" t="s">
        <v>7711</v>
      </c>
      <c r="H537" s="163" t="s">
        <v>7711</v>
      </c>
      <c r="I537" s="62" t="s">
        <v>9130</v>
      </c>
      <c r="J537" s="163" t="s">
        <v>9649</v>
      </c>
      <c r="K537" s="62" t="s">
        <v>7711</v>
      </c>
      <c r="L537" s="163" t="s">
        <v>7711</v>
      </c>
      <c r="M537" s="62" t="s">
        <v>7711</v>
      </c>
      <c r="N537" s="163" t="s">
        <v>7711</v>
      </c>
      <c r="O537" s="3" t="s">
        <v>7711</v>
      </c>
      <c r="P537" s="3" t="s">
        <v>7711</v>
      </c>
      <c r="Q537" s="62" t="s">
        <v>7711</v>
      </c>
      <c r="R537" s="206" t="s">
        <v>7711</v>
      </c>
    </row>
    <row r="538" spans="1:18">
      <c r="A538" s="205" t="s">
        <v>2065</v>
      </c>
      <c r="B538" s="63" t="s">
        <v>2066</v>
      </c>
      <c r="C538" s="62" t="s">
        <v>9131</v>
      </c>
      <c r="D538" s="163" t="s">
        <v>9648</v>
      </c>
      <c r="E538" s="62" t="s">
        <v>7711</v>
      </c>
      <c r="F538" s="163" t="s">
        <v>7711</v>
      </c>
      <c r="G538" s="62" t="s">
        <v>7711</v>
      </c>
      <c r="H538" s="163" t="s">
        <v>7711</v>
      </c>
      <c r="I538" s="62" t="s">
        <v>7711</v>
      </c>
      <c r="J538" s="163" t="s">
        <v>7711</v>
      </c>
      <c r="K538" s="62" t="s">
        <v>7711</v>
      </c>
      <c r="L538" s="163" t="s">
        <v>7711</v>
      </c>
      <c r="M538" s="62" t="s">
        <v>7711</v>
      </c>
      <c r="N538" s="163" t="s">
        <v>7711</v>
      </c>
      <c r="O538" s="3" t="s">
        <v>7711</v>
      </c>
      <c r="P538" s="3" t="s">
        <v>7711</v>
      </c>
      <c r="Q538" s="62" t="s">
        <v>7711</v>
      </c>
      <c r="R538" s="206" t="s">
        <v>7711</v>
      </c>
    </row>
    <row r="539" spans="1:18">
      <c r="A539" s="205" t="s">
        <v>2068</v>
      </c>
      <c r="B539" s="63" t="s">
        <v>2069</v>
      </c>
      <c r="C539" s="62" t="s">
        <v>9132</v>
      </c>
      <c r="D539" s="163" t="s">
        <v>9648</v>
      </c>
      <c r="E539" s="62" t="s">
        <v>9133</v>
      </c>
      <c r="F539" s="163" t="s">
        <v>9648</v>
      </c>
      <c r="G539" s="62" t="s">
        <v>9134</v>
      </c>
      <c r="H539" s="163" t="s">
        <v>9648</v>
      </c>
      <c r="I539" s="62" t="s">
        <v>9135</v>
      </c>
      <c r="J539" s="163" t="s">
        <v>9648</v>
      </c>
      <c r="K539" s="62" t="s">
        <v>9136</v>
      </c>
      <c r="L539" s="163" t="s">
        <v>9648</v>
      </c>
      <c r="M539" s="62" t="s">
        <v>7711</v>
      </c>
      <c r="N539" s="163" t="s">
        <v>7711</v>
      </c>
      <c r="O539" s="3" t="s">
        <v>7711</v>
      </c>
      <c r="P539" s="3" t="s">
        <v>7711</v>
      </c>
      <c r="Q539" s="62" t="s">
        <v>7711</v>
      </c>
      <c r="R539" s="206" t="s">
        <v>7711</v>
      </c>
    </row>
    <row r="540" spans="1:18">
      <c r="A540" s="205" t="s">
        <v>2071</v>
      </c>
      <c r="B540" s="63" t="s">
        <v>2072</v>
      </c>
      <c r="C540" s="62" t="s">
        <v>9137</v>
      </c>
      <c r="D540" s="163" t="s">
        <v>9648</v>
      </c>
      <c r="E540" s="62" t="s">
        <v>7711</v>
      </c>
      <c r="F540" s="163" t="s">
        <v>7711</v>
      </c>
      <c r="G540" s="62" t="s">
        <v>7711</v>
      </c>
      <c r="H540" s="163" t="s">
        <v>7711</v>
      </c>
      <c r="I540" s="62" t="s">
        <v>7711</v>
      </c>
      <c r="J540" s="163" t="s">
        <v>7711</v>
      </c>
      <c r="K540" s="62" t="s">
        <v>7711</v>
      </c>
      <c r="L540" s="163" t="s">
        <v>7711</v>
      </c>
      <c r="M540" s="62" t="s">
        <v>7711</v>
      </c>
      <c r="N540" s="163" t="s">
        <v>7711</v>
      </c>
      <c r="O540" s="3" t="s">
        <v>7711</v>
      </c>
      <c r="P540" s="3" t="s">
        <v>7711</v>
      </c>
      <c r="Q540" s="62" t="s">
        <v>7711</v>
      </c>
      <c r="R540" s="206" t="s">
        <v>7711</v>
      </c>
    </row>
    <row r="541" spans="1:18">
      <c r="A541" s="205" t="s">
        <v>2074</v>
      </c>
      <c r="B541" s="63" t="s">
        <v>2075</v>
      </c>
      <c r="C541" s="62" t="s">
        <v>9138</v>
      </c>
      <c r="D541" s="163" t="s">
        <v>9648</v>
      </c>
      <c r="E541" s="62" t="s">
        <v>9139</v>
      </c>
      <c r="F541" s="163" t="s">
        <v>9648</v>
      </c>
      <c r="G541" s="62" t="s">
        <v>9140</v>
      </c>
      <c r="H541" s="163" t="s">
        <v>9648</v>
      </c>
      <c r="I541" s="62" t="s">
        <v>9141</v>
      </c>
      <c r="J541" s="163" t="s">
        <v>9648</v>
      </c>
      <c r="K541" s="62" t="s">
        <v>9142</v>
      </c>
      <c r="L541" s="163" t="s">
        <v>9648</v>
      </c>
      <c r="M541" s="62" t="s">
        <v>9143</v>
      </c>
      <c r="N541" s="163" t="s">
        <v>9648</v>
      </c>
      <c r="O541" s="3" t="s">
        <v>9144</v>
      </c>
      <c r="P541" s="3" t="s">
        <v>9648</v>
      </c>
      <c r="Q541" s="62" t="s">
        <v>9145</v>
      </c>
      <c r="R541" s="206" t="s">
        <v>9648</v>
      </c>
    </row>
    <row r="542" spans="1:18">
      <c r="A542" s="205" t="s">
        <v>2077</v>
      </c>
      <c r="B542" s="63" t="s">
        <v>2078</v>
      </c>
      <c r="C542" s="62" t="s">
        <v>9146</v>
      </c>
      <c r="D542" s="163" t="s">
        <v>9648</v>
      </c>
      <c r="E542" s="62" t="s">
        <v>9147</v>
      </c>
      <c r="F542" s="163" t="s">
        <v>9648</v>
      </c>
      <c r="G542" s="62" t="s">
        <v>7711</v>
      </c>
      <c r="H542" s="163" t="s">
        <v>7711</v>
      </c>
      <c r="I542" s="62" t="s">
        <v>7711</v>
      </c>
      <c r="J542" s="163" t="s">
        <v>7711</v>
      </c>
      <c r="K542" s="62" t="s">
        <v>7711</v>
      </c>
      <c r="L542" s="163" t="s">
        <v>7711</v>
      </c>
      <c r="M542" s="62" t="s">
        <v>7711</v>
      </c>
      <c r="N542" s="163" t="s">
        <v>7711</v>
      </c>
      <c r="O542" s="3" t="s">
        <v>7711</v>
      </c>
      <c r="P542" s="3" t="s">
        <v>7711</v>
      </c>
      <c r="Q542" s="62" t="s">
        <v>7711</v>
      </c>
      <c r="R542" s="206" t="s">
        <v>7711</v>
      </c>
    </row>
    <row r="543" spans="1:18">
      <c r="A543" s="205" t="s">
        <v>2079</v>
      </c>
      <c r="B543" s="63" t="s">
        <v>2080</v>
      </c>
      <c r="C543" s="62" t="s">
        <v>9148</v>
      </c>
      <c r="D543" s="163" t="s">
        <v>9648</v>
      </c>
      <c r="E543" s="62" t="s">
        <v>9149</v>
      </c>
      <c r="F543" s="163" t="s">
        <v>9648</v>
      </c>
      <c r="G543" s="62" t="s">
        <v>9150</v>
      </c>
      <c r="H543" s="163" t="s">
        <v>9648</v>
      </c>
      <c r="I543" s="62" t="s">
        <v>9151</v>
      </c>
      <c r="J543" s="163" t="s">
        <v>9648</v>
      </c>
      <c r="K543" s="62" t="s">
        <v>9152</v>
      </c>
      <c r="L543" s="163" t="s">
        <v>9648</v>
      </c>
      <c r="M543" s="62" t="s">
        <v>9153</v>
      </c>
      <c r="N543" s="163" t="s">
        <v>9648</v>
      </c>
      <c r="O543" s="3" t="s">
        <v>9154</v>
      </c>
      <c r="P543" s="3" t="s">
        <v>9648</v>
      </c>
      <c r="Q543" s="62" t="s">
        <v>7711</v>
      </c>
      <c r="R543" s="206" t="s">
        <v>7711</v>
      </c>
    </row>
    <row r="544" spans="1:18">
      <c r="A544" s="205" t="s">
        <v>2082</v>
      </c>
      <c r="B544" s="63" t="s">
        <v>2083</v>
      </c>
      <c r="C544" s="62" t="s">
        <v>9155</v>
      </c>
      <c r="D544" s="163" t="s">
        <v>9648</v>
      </c>
      <c r="E544" s="62" t="s">
        <v>9156</v>
      </c>
      <c r="F544" s="163" t="s">
        <v>9648</v>
      </c>
      <c r="G544" s="62" t="s">
        <v>7711</v>
      </c>
      <c r="H544" s="163" t="s">
        <v>7711</v>
      </c>
      <c r="I544" s="62" t="s">
        <v>7711</v>
      </c>
      <c r="J544" s="163" t="s">
        <v>7711</v>
      </c>
      <c r="K544" s="62" t="s">
        <v>7711</v>
      </c>
      <c r="L544" s="163" t="s">
        <v>7711</v>
      </c>
      <c r="M544" s="62" t="s">
        <v>7711</v>
      </c>
      <c r="N544" s="163" t="s">
        <v>7711</v>
      </c>
      <c r="O544" s="3" t="s">
        <v>7711</v>
      </c>
      <c r="P544" s="3" t="s">
        <v>7711</v>
      </c>
      <c r="Q544" s="62" t="s">
        <v>7711</v>
      </c>
      <c r="R544" s="206" t="s">
        <v>7711</v>
      </c>
    </row>
    <row r="545" spans="1:18">
      <c r="A545" s="205" t="s">
        <v>2085</v>
      </c>
      <c r="B545" s="63" t="s">
        <v>2086</v>
      </c>
      <c r="C545" s="62" t="s">
        <v>9157</v>
      </c>
      <c r="D545" s="163" t="s">
        <v>9648</v>
      </c>
      <c r="E545" s="62" t="s">
        <v>7711</v>
      </c>
      <c r="F545" s="163" t="s">
        <v>7711</v>
      </c>
      <c r="G545" s="62" t="s">
        <v>7711</v>
      </c>
      <c r="H545" s="163" t="s">
        <v>7711</v>
      </c>
      <c r="I545" s="62" t="s">
        <v>7711</v>
      </c>
      <c r="J545" s="163" t="s">
        <v>7711</v>
      </c>
      <c r="K545" s="62" t="s">
        <v>7711</v>
      </c>
      <c r="L545" s="163" t="s">
        <v>7711</v>
      </c>
      <c r="M545" s="62" t="s">
        <v>7711</v>
      </c>
      <c r="N545" s="163" t="s">
        <v>7711</v>
      </c>
      <c r="O545" s="3" t="s">
        <v>7711</v>
      </c>
      <c r="P545" s="3" t="s">
        <v>7711</v>
      </c>
      <c r="Q545" s="62" t="s">
        <v>7711</v>
      </c>
      <c r="R545" s="206" t="s">
        <v>7711</v>
      </c>
    </row>
    <row r="546" spans="1:18">
      <c r="A546" s="205" t="s">
        <v>2088</v>
      </c>
      <c r="B546" s="63" t="s">
        <v>2091</v>
      </c>
      <c r="C546" s="62" t="s">
        <v>9158</v>
      </c>
      <c r="D546" s="163" t="s">
        <v>9648</v>
      </c>
      <c r="E546" s="62" t="s">
        <v>9159</v>
      </c>
      <c r="F546" s="163" t="s">
        <v>9648</v>
      </c>
      <c r="G546" s="62" t="s">
        <v>9160</v>
      </c>
      <c r="H546" s="163" t="s">
        <v>9648</v>
      </c>
      <c r="I546" s="62" t="s">
        <v>9161</v>
      </c>
      <c r="J546" s="163" t="s">
        <v>9648</v>
      </c>
      <c r="K546" s="62" t="s">
        <v>9162</v>
      </c>
      <c r="L546" s="163" t="s">
        <v>9648</v>
      </c>
      <c r="M546" s="62" t="s">
        <v>7711</v>
      </c>
      <c r="N546" s="163" t="s">
        <v>7711</v>
      </c>
      <c r="O546" s="3" t="s">
        <v>7711</v>
      </c>
      <c r="P546" s="3" t="s">
        <v>7711</v>
      </c>
      <c r="Q546" s="62" t="s">
        <v>7711</v>
      </c>
      <c r="R546" s="206" t="s">
        <v>7711</v>
      </c>
    </row>
    <row r="547" spans="1:18">
      <c r="A547" s="205" t="s">
        <v>2092</v>
      </c>
      <c r="B547" s="63" t="s">
        <v>2093</v>
      </c>
      <c r="C547" s="62" t="s">
        <v>9163</v>
      </c>
      <c r="D547" s="163" t="s">
        <v>9648</v>
      </c>
      <c r="E547" s="62" t="s">
        <v>9164</v>
      </c>
      <c r="F547" s="163" t="s">
        <v>9648</v>
      </c>
      <c r="G547" s="62" t="s">
        <v>7711</v>
      </c>
      <c r="H547" s="163" t="s">
        <v>7711</v>
      </c>
      <c r="I547" s="62" t="s">
        <v>7711</v>
      </c>
      <c r="J547" s="163" t="s">
        <v>7711</v>
      </c>
      <c r="K547" s="62" t="s">
        <v>7711</v>
      </c>
      <c r="L547" s="163" t="s">
        <v>7711</v>
      </c>
      <c r="M547" s="62" t="s">
        <v>7711</v>
      </c>
      <c r="N547" s="163" t="s">
        <v>7711</v>
      </c>
      <c r="O547" s="3" t="s">
        <v>7711</v>
      </c>
      <c r="P547" s="3" t="s">
        <v>7711</v>
      </c>
      <c r="Q547" s="62" t="s">
        <v>7711</v>
      </c>
      <c r="R547" s="206" t="s">
        <v>7711</v>
      </c>
    </row>
    <row r="548" spans="1:18">
      <c r="A548" s="205" t="s">
        <v>2095</v>
      </c>
      <c r="B548" s="63" t="s">
        <v>2096</v>
      </c>
      <c r="C548" s="62" t="s">
        <v>9165</v>
      </c>
      <c r="D548" s="163" t="s">
        <v>9648</v>
      </c>
      <c r="E548" s="62" t="s">
        <v>9166</v>
      </c>
      <c r="F548" s="163" t="s">
        <v>9648</v>
      </c>
      <c r="G548" s="62" t="s">
        <v>9167</v>
      </c>
      <c r="H548" s="163" t="s">
        <v>9648</v>
      </c>
      <c r="I548" s="62" t="s">
        <v>9168</v>
      </c>
      <c r="J548" s="163" t="s">
        <v>9648</v>
      </c>
      <c r="K548" s="62" t="s">
        <v>9169</v>
      </c>
      <c r="L548" s="163" t="s">
        <v>9648</v>
      </c>
      <c r="M548" s="62" t="s">
        <v>9170</v>
      </c>
      <c r="N548" s="163" t="s">
        <v>9648</v>
      </c>
      <c r="O548" s="3" t="s">
        <v>7711</v>
      </c>
      <c r="P548" s="3" t="s">
        <v>7711</v>
      </c>
      <c r="Q548" s="62" t="s">
        <v>7711</v>
      </c>
      <c r="R548" s="206" t="s">
        <v>7711</v>
      </c>
    </row>
    <row r="549" spans="1:18">
      <c r="A549" s="205" t="s">
        <v>2100</v>
      </c>
      <c r="B549" s="63" t="s">
        <v>2101</v>
      </c>
      <c r="C549" s="62" t="s">
        <v>9171</v>
      </c>
      <c r="D549" s="163" t="s">
        <v>9648</v>
      </c>
      <c r="E549" s="62" t="s">
        <v>9172</v>
      </c>
      <c r="F549" s="163" t="s">
        <v>9648</v>
      </c>
      <c r="G549" s="62" t="s">
        <v>7711</v>
      </c>
      <c r="H549" s="163" t="s">
        <v>7711</v>
      </c>
      <c r="I549" s="62" t="s">
        <v>9173</v>
      </c>
      <c r="J549" s="163" t="s">
        <v>9648</v>
      </c>
      <c r="K549" s="62" t="s">
        <v>9174</v>
      </c>
      <c r="L549" s="163" t="s">
        <v>9648</v>
      </c>
      <c r="M549" s="62" t="s">
        <v>7711</v>
      </c>
      <c r="N549" s="163" t="s">
        <v>7711</v>
      </c>
      <c r="O549" s="3" t="s">
        <v>9175</v>
      </c>
      <c r="P549" s="3" t="s">
        <v>9648</v>
      </c>
      <c r="Q549" s="62" t="s">
        <v>7711</v>
      </c>
      <c r="R549" s="206" t="s">
        <v>7711</v>
      </c>
    </row>
    <row r="550" spans="1:18">
      <c r="A550" s="205" t="s">
        <v>2103</v>
      </c>
      <c r="B550" s="63" t="s">
        <v>2104</v>
      </c>
      <c r="C550" s="62" t="s">
        <v>9176</v>
      </c>
      <c r="D550" s="163" t="s">
        <v>9648</v>
      </c>
      <c r="E550" s="62" t="s">
        <v>9177</v>
      </c>
      <c r="F550" s="163" t="s">
        <v>9648</v>
      </c>
      <c r="G550" s="62" t="s">
        <v>7711</v>
      </c>
      <c r="H550" s="163" t="s">
        <v>7711</v>
      </c>
      <c r="I550" s="62" t="s">
        <v>7711</v>
      </c>
      <c r="J550" s="163" t="s">
        <v>7711</v>
      </c>
      <c r="K550" s="62" t="s">
        <v>7711</v>
      </c>
      <c r="L550" s="163" t="s">
        <v>7711</v>
      </c>
      <c r="M550" s="62" t="s">
        <v>7711</v>
      </c>
      <c r="N550" s="163" t="s">
        <v>7711</v>
      </c>
      <c r="O550" s="3" t="s">
        <v>9178</v>
      </c>
      <c r="P550" s="3" t="s">
        <v>9648</v>
      </c>
      <c r="Q550" s="62" t="s">
        <v>7711</v>
      </c>
      <c r="R550" s="206" t="s">
        <v>7711</v>
      </c>
    </row>
    <row r="551" spans="1:18">
      <c r="A551" s="205" t="s">
        <v>2109</v>
      </c>
      <c r="B551" s="63" t="s">
        <v>2110</v>
      </c>
      <c r="C551" s="62" t="s">
        <v>7711</v>
      </c>
      <c r="D551" s="163" t="s">
        <v>7711</v>
      </c>
      <c r="E551" s="62" t="s">
        <v>9179</v>
      </c>
      <c r="F551" s="163" t="s">
        <v>9648</v>
      </c>
      <c r="G551" s="62" t="s">
        <v>7711</v>
      </c>
      <c r="H551" s="163" t="s">
        <v>7711</v>
      </c>
      <c r="I551" s="62" t="s">
        <v>7711</v>
      </c>
      <c r="J551" s="163" t="s">
        <v>7711</v>
      </c>
      <c r="K551" s="62" t="s">
        <v>7711</v>
      </c>
      <c r="L551" s="163" t="s">
        <v>7711</v>
      </c>
      <c r="M551" s="62" t="s">
        <v>7711</v>
      </c>
      <c r="N551" s="163" t="s">
        <v>7711</v>
      </c>
      <c r="O551" s="3" t="s">
        <v>7711</v>
      </c>
      <c r="P551" s="3" t="s">
        <v>7711</v>
      </c>
      <c r="Q551" s="62" t="s">
        <v>7711</v>
      </c>
      <c r="R551" s="206" t="s">
        <v>7711</v>
      </c>
    </row>
    <row r="552" spans="1:18">
      <c r="A552" s="205" t="s">
        <v>2115</v>
      </c>
      <c r="B552" s="63" t="s">
        <v>2116</v>
      </c>
      <c r="C552" s="62" t="s">
        <v>9180</v>
      </c>
      <c r="D552" s="163" t="s">
        <v>9648</v>
      </c>
      <c r="E552" s="62" t="s">
        <v>9181</v>
      </c>
      <c r="F552" s="163" t="s">
        <v>9648</v>
      </c>
      <c r="G552" s="62" t="s">
        <v>9182</v>
      </c>
      <c r="H552" s="163" t="s">
        <v>9648</v>
      </c>
      <c r="I552" s="62" t="s">
        <v>9183</v>
      </c>
      <c r="J552" s="163" t="s">
        <v>9648</v>
      </c>
      <c r="K552" s="62" t="s">
        <v>7711</v>
      </c>
      <c r="L552" s="163" t="s">
        <v>7711</v>
      </c>
      <c r="M552" s="62" t="s">
        <v>7711</v>
      </c>
      <c r="N552" s="163" t="s">
        <v>7711</v>
      </c>
      <c r="O552" s="3" t="s">
        <v>7711</v>
      </c>
      <c r="P552" s="3" t="s">
        <v>7711</v>
      </c>
      <c r="Q552" s="62" t="s">
        <v>7711</v>
      </c>
      <c r="R552" s="206" t="s">
        <v>7711</v>
      </c>
    </row>
    <row r="553" spans="1:18">
      <c r="A553" s="205" t="s">
        <v>2118</v>
      </c>
      <c r="B553" s="63" t="s">
        <v>2119</v>
      </c>
      <c r="C553" s="62" t="s">
        <v>9184</v>
      </c>
      <c r="D553" s="163" t="s">
        <v>9648</v>
      </c>
      <c r="E553" s="62" t="s">
        <v>9185</v>
      </c>
      <c r="F553" s="163" t="s">
        <v>9648</v>
      </c>
      <c r="G553" s="62" t="s">
        <v>7711</v>
      </c>
      <c r="H553" s="163" t="s">
        <v>7711</v>
      </c>
      <c r="I553" s="62" t="s">
        <v>9186</v>
      </c>
      <c r="J553" s="163" t="s">
        <v>9648</v>
      </c>
      <c r="K553" s="62" t="s">
        <v>7711</v>
      </c>
      <c r="L553" s="163" t="s">
        <v>7711</v>
      </c>
      <c r="M553" s="62" t="s">
        <v>7711</v>
      </c>
      <c r="N553" s="163" t="s">
        <v>7711</v>
      </c>
      <c r="O553" s="3" t="s">
        <v>7711</v>
      </c>
      <c r="P553" s="3" t="s">
        <v>7711</v>
      </c>
      <c r="Q553" s="62" t="s">
        <v>7711</v>
      </c>
      <c r="R553" s="206" t="s">
        <v>7711</v>
      </c>
    </row>
    <row r="554" spans="1:18">
      <c r="A554" s="205" t="s">
        <v>2127</v>
      </c>
      <c r="B554" s="63" t="s">
        <v>2128</v>
      </c>
      <c r="C554" s="62" t="s">
        <v>9187</v>
      </c>
      <c r="D554" s="163" t="s">
        <v>9648</v>
      </c>
      <c r="E554" s="62" t="s">
        <v>9188</v>
      </c>
      <c r="F554" s="163" t="s">
        <v>9648</v>
      </c>
      <c r="G554" s="62" t="s">
        <v>9189</v>
      </c>
      <c r="H554" s="163" t="s">
        <v>9648</v>
      </c>
      <c r="I554" s="62" t="s">
        <v>9190</v>
      </c>
      <c r="J554" s="163" t="s">
        <v>9648</v>
      </c>
      <c r="K554" s="62" t="s">
        <v>7711</v>
      </c>
      <c r="L554" s="163" t="s">
        <v>7711</v>
      </c>
      <c r="M554" s="62" t="s">
        <v>7711</v>
      </c>
      <c r="N554" s="163" t="s">
        <v>7711</v>
      </c>
      <c r="O554" s="3" t="s">
        <v>7711</v>
      </c>
      <c r="P554" s="3" t="s">
        <v>7711</v>
      </c>
      <c r="Q554" s="62" t="s">
        <v>7711</v>
      </c>
      <c r="R554" s="206" t="s">
        <v>7711</v>
      </c>
    </row>
    <row r="555" spans="1:18">
      <c r="A555" s="205" t="s">
        <v>2130</v>
      </c>
      <c r="B555" s="63" t="s">
        <v>2131</v>
      </c>
      <c r="C555" s="62" t="s">
        <v>9191</v>
      </c>
      <c r="D555" s="163" t="s">
        <v>9648</v>
      </c>
      <c r="E555" s="62" t="s">
        <v>9192</v>
      </c>
      <c r="F555" s="163" t="s">
        <v>9648</v>
      </c>
      <c r="G555" s="62" t="s">
        <v>9193</v>
      </c>
      <c r="H555" s="163" t="s">
        <v>9648</v>
      </c>
      <c r="I555" s="62" t="s">
        <v>9194</v>
      </c>
      <c r="J555" s="163" t="s">
        <v>9648</v>
      </c>
      <c r="K555" s="62" t="s">
        <v>9195</v>
      </c>
      <c r="L555" s="163" t="s">
        <v>9648</v>
      </c>
      <c r="M555" s="62" t="s">
        <v>9196</v>
      </c>
      <c r="N555" s="163" t="s">
        <v>9648</v>
      </c>
      <c r="O555" s="3" t="s">
        <v>9197</v>
      </c>
      <c r="P555" s="3" t="s">
        <v>9648</v>
      </c>
      <c r="Q555" s="62" t="s">
        <v>9198</v>
      </c>
      <c r="R555" s="206" t="s">
        <v>9648</v>
      </c>
    </row>
    <row r="556" spans="1:18">
      <c r="A556" s="205" t="s">
        <v>2133</v>
      </c>
      <c r="B556" s="63" t="s">
        <v>2134</v>
      </c>
      <c r="C556" s="62" t="s">
        <v>9199</v>
      </c>
      <c r="D556" s="163" t="s">
        <v>9648</v>
      </c>
      <c r="E556" s="62" t="s">
        <v>9200</v>
      </c>
      <c r="F556" s="163" t="s">
        <v>9648</v>
      </c>
      <c r="G556" s="62" t="s">
        <v>9201</v>
      </c>
      <c r="H556" s="163" t="s">
        <v>9648</v>
      </c>
      <c r="I556" s="62" t="s">
        <v>9202</v>
      </c>
      <c r="J556" s="163" t="s">
        <v>9648</v>
      </c>
      <c r="K556" s="62" t="s">
        <v>9203</v>
      </c>
      <c r="L556" s="163" t="s">
        <v>9648</v>
      </c>
      <c r="M556" s="62" t="s">
        <v>7711</v>
      </c>
      <c r="N556" s="163" t="s">
        <v>7711</v>
      </c>
      <c r="O556" s="3" t="s">
        <v>7711</v>
      </c>
      <c r="P556" s="3" t="s">
        <v>7711</v>
      </c>
      <c r="Q556" s="62" t="s">
        <v>7711</v>
      </c>
      <c r="R556" s="206" t="s">
        <v>7711</v>
      </c>
    </row>
    <row r="557" spans="1:18">
      <c r="A557" s="205" t="s">
        <v>2136</v>
      </c>
      <c r="B557" s="63" t="s">
        <v>2138</v>
      </c>
      <c r="C557" s="62" t="s">
        <v>9204</v>
      </c>
      <c r="D557" s="163" t="s">
        <v>9648</v>
      </c>
      <c r="E557" s="62" t="s">
        <v>9205</v>
      </c>
      <c r="F557" s="163" t="s">
        <v>9648</v>
      </c>
      <c r="G557" s="62" t="s">
        <v>9206</v>
      </c>
      <c r="H557" s="163" t="s">
        <v>9648</v>
      </c>
      <c r="I557" s="62" t="s">
        <v>9207</v>
      </c>
      <c r="J557" s="163" t="s">
        <v>9648</v>
      </c>
      <c r="K557" s="62" t="s">
        <v>9208</v>
      </c>
      <c r="L557" s="163" t="s">
        <v>9648</v>
      </c>
      <c r="M557" s="62" t="s">
        <v>7711</v>
      </c>
      <c r="N557" s="163" t="s">
        <v>7711</v>
      </c>
      <c r="O557" s="3" t="s">
        <v>7711</v>
      </c>
      <c r="P557" s="3" t="s">
        <v>7711</v>
      </c>
      <c r="Q557" s="62" t="s">
        <v>7711</v>
      </c>
      <c r="R557" s="206" t="s">
        <v>7711</v>
      </c>
    </row>
    <row r="558" spans="1:18">
      <c r="A558" s="205" t="s">
        <v>2139</v>
      </c>
      <c r="B558" s="63" t="s">
        <v>2140</v>
      </c>
      <c r="C558" s="62" t="s">
        <v>9209</v>
      </c>
      <c r="D558" s="163" t="s">
        <v>9648</v>
      </c>
      <c r="E558" s="62" t="s">
        <v>9210</v>
      </c>
      <c r="F558" s="163" t="s">
        <v>9648</v>
      </c>
      <c r="G558" s="62" t="s">
        <v>9211</v>
      </c>
      <c r="H558" s="163" t="s">
        <v>9648</v>
      </c>
      <c r="I558" s="62" t="s">
        <v>9212</v>
      </c>
      <c r="J558" s="163" t="s">
        <v>9648</v>
      </c>
      <c r="K558" s="62" t="s">
        <v>9213</v>
      </c>
      <c r="L558" s="163" t="s">
        <v>9648</v>
      </c>
      <c r="M558" s="62" t="s">
        <v>9214</v>
      </c>
      <c r="N558" s="163" t="s">
        <v>9648</v>
      </c>
      <c r="O558" s="3" t="s">
        <v>9215</v>
      </c>
      <c r="P558" s="3" t="s">
        <v>9648</v>
      </c>
      <c r="Q558" s="62" t="s">
        <v>7711</v>
      </c>
      <c r="R558" s="206" t="s">
        <v>7711</v>
      </c>
    </row>
    <row r="559" spans="1:18">
      <c r="A559" s="205" t="s">
        <v>2142</v>
      </c>
      <c r="B559" s="63" t="s">
        <v>2143</v>
      </c>
      <c r="C559" s="62" t="s">
        <v>9216</v>
      </c>
      <c r="D559" s="163" t="s">
        <v>9649</v>
      </c>
      <c r="E559" s="62" t="s">
        <v>9217</v>
      </c>
      <c r="F559" s="163" t="s">
        <v>9649</v>
      </c>
      <c r="G559" s="62" t="s">
        <v>7711</v>
      </c>
      <c r="H559" s="163" t="s">
        <v>7711</v>
      </c>
      <c r="I559" s="62" t="s">
        <v>9218</v>
      </c>
      <c r="J559" s="163" t="s">
        <v>9649</v>
      </c>
      <c r="K559" s="62" t="s">
        <v>9219</v>
      </c>
      <c r="L559" s="163" t="s">
        <v>9649</v>
      </c>
      <c r="M559" s="62" t="s">
        <v>7711</v>
      </c>
      <c r="N559" s="163" t="s">
        <v>7711</v>
      </c>
      <c r="O559" s="3" t="s">
        <v>7711</v>
      </c>
      <c r="P559" s="3" t="s">
        <v>7711</v>
      </c>
      <c r="Q559" s="62" t="s">
        <v>7711</v>
      </c>
      <c r="R559" s="206" t="s">
        <v>7711</v>
      </c>
    </row>
    <row r="560" spans="1:18">
      <c r="A560" s="205" t="s">
        <v>2145</v>
      </c>
      <c r="B560" s="63" t="s">
        <v>2146</v>
      </c>
      <c r="C560" s="62" t="s">
        <v>9220</v>
      </c>
      <c r="D560" s="163" t="s">
        <v>9648</v>
      </c>
      <c r="E560" s="62" t="s">
        <v>7711</v>
      </c>
      <c r="F560" s="163" t="s">
        <v>7711</v>
      </c>
      <c r="G560" s="62" t="s">
        <v>7711</v>
      </c>
      <c r="H560" s="163" t="s">
        <v>7711</v>
      </c>
      <c r="I560" s="62" t="s">
        <v>7711</v>
      </c>
      <c r="J560" s="163" t="s">
        <v>7711</v>
      </c>
      <c r="K560" s="62" t="s">
        <v>7711</v>
      </c>
      <c r="L560" s="163" t="s">
        <v>7711</v>
      </c>
      <c r="M560" s="62" t="s">
        <v>7711</v>
      </c>
      <c r="N560" s="163" t="s">
        <v>7711</v>
      </c>
      <c r="O560" s="3" t="s">
        <v>7711</v>
      </c>
      <c r="P560" s="3" t="s">
        <v>7711</v>
      </c>
      <c r="Q560" s="62" t="s">
        <v>7711</v>
      </c>
      <c r="R560" s="206" t="s">
        <v>7711</v>
      </c>
    </row>
    <row r="561" spans="1:18">
      <c r="A561" s="205" t="s">
        <v>2152</v>
      </c>
      <c r="B561" s="63" t="s">
        <v>2153</v>
      </c>
      <c r="C561" s="62" t="s">
        <v>9221</v>
      </c>
      <c r="D561" s="163" t="s">
        <v>9648</v>
      </c>
      <c r="E561" s="62" t="s">
        <v>9222</v>
      </c>
      <c r="F561" s="163" t="s">
        <v>9648</v>
      </c>
      <c r="G561" s="62" t="s">
        <v>7711</v>
      </c>
      <c r="H561" s="163" t="s">
        <v>7711</v>
      </c>
      <c r="I561" s="62" t="s">
        <v>7711</v>
      </c>
      <c r="J561" s="163" t="s">
        <v>7711</v>
      </c>
      <c r="K561" s="62" t="s">
        <v>7711</v>
      </c>
      <c r="L561" s="163" t="s">
        <v>7711</v>
      </c>
      <c r="M561" s="62" t="s">
        <v>7711</v>
      </c>
      <c r="N561" s="163" t="s">
        <v>7711</v>
      </c>
      <c r="O561" s="3" t="s">
        <v>7711</v>
      </c>
      <c r="P561" s="3" t="s">
        <v>7711</v>
      </c>
      <c r="Q561" s="62" t="s">
        <v>7711</v>
      </c>
      <c r="R561" s="206" t="s">
        <v>7711</v>
      </c>
    </row>
    <row r="562" spans="1:18">
      <c r="A562" s="205" t="s">
        <v>2155</v>
      </c>
      <c r="B562" s="63" t="s">
        <v>2158</v>
      </c>
      <c r="C562" s="62" t="s">
        <v>9223</v>
      </c>
      <c r="D562" s="163" t="s">
        <v>9648</v>
      </c>
      <c r="E562" s="62" t="s">
        <v>7711</v>
      </c>
      <c r="F562" s="163" t="s">
        <v>7711</v>
      </c>
      <c r="G562" s="62" t="s">
        <v>7711</v>
      </c>
      <c r="H562" s="163" t="s">
        <v>7711</v>
      </c>
      <c r="I562" s="62" t="s">
        <v>7711</v>
      </c>
      <c r="J562" s="163" t="s">
        <v>7711</v>
      </c>
      <c r="K562" s="62" t="s">
        <v>9224</v>
      </c>
      <c r="L562" s="163" t="s">
        <v>9648</v>
      </c>
      <c r="M562" s="62" t="s">
        <v>7711</v>
      </c>
      <c r="N562" s="163" t="s">
        <v>7711</v>
      </c>
      <c r="O562" s="3" t="s">
        <v>7711</v>
      </c>
      <c r="P562" s="3" t="s">
        <v>7711</v>
      </c>
      <c r="Q562" s="62" t="s">
        <v>7711</v>
      </c>
      <c r="R562" s="206" t="s">
        <v>7711</v>
      </c>
    </row>
    <row r="563" spans="1:18">
      <c r="A563" s="205" t="s">
        <v>2159</v>
      </c>
      <c r="B563" s="63" t="s">
        <v>2160</v>
      </c>
      <c r="C563" s="62" t="s">
        <v>9225</v>
      </c>
      <c r="D563" s="163" t="s">
        <v>9648</v>
      </c>
      <c r="E563" s="62" t="s">
        <v>9226</v>
      </c>
      <c r="F563" s="163" t="s">
        <v>9648</v>
      </c>
      <c r="G563" s="62" t="s">
        <v>7711</v>
      </c>
      <c r="H563" s="163" t="s">
        <v>7711</v>
      </c>
      <c r="I563" s="62" t="s">
        <v>7711</v>
      </c>
      <c r="J563" s="163" t="s">
        <v>7711</v>
      </c>
      <c r="K563" s="62" t="s">
        <v>7711</v>
      </c>
      <c r="L563" s="163" t="s">
        <v>7711</v>
      </c>
      <c r="M563" s="62" t="s">
        <v>7711</v>
      </c>
      <c r="N563" s="163" t="s">
        <v>7711</v>
      </c>
      <c r="O563" s="3" t="s">
        <v>7711</v>
      </c>
      <c r="P563" s="3" t="s">
        <v>7711</v>
      </c>
      <c r="Q563" s="62" t="s">
        <v>7711</v>
      </c>
      <c r="R563" s="206" t="s">
        <v>7711</v>
      </c>
    </row>
    <row r="564" spans="1:18">
      <c r="A564" s="205" t="s">
        <v>2164</v>
      </c>
      <c r="B564" s="63" t="s">
        <v>2165</v>
      </c>
      <c r="C564" s="62" t="s">
        <v>9227</v>
      </c>
      <c r="D564" s="163" t="s">
        <v>9648</v>
      </c>
      <c r="E564" s="62" t="s">
        <v>7711</v>
      </c>
      <c r="F564" s="163" t="s">
        <v>7711</v>
      </c>
      <c r="G564" s="62" t="s">
        <v>7711</v>
      </c>
      <c r="H564" s="163" t="s">
        <v>7711</v>
      </c>
      <c r="I564" s="62" t="s">
        <v>7711</v>
      </c>
      <c r="J564" s="163" t="s">
        <v>7711</v>
      </c>
      <c r="K564" s="62" t="s">
        <v>7711</v>
      </c>
      <c r="L564" s="163" t="s">
        <v>7711</v>
      </c>
      <c r="M564" s="62" t="s">
        <v>7711</v>
      </c>
      <c r="N564" s="163" t="s">
        <v>7711</v>
      </c>
      <c r="O564" s="3" t="s">
        <v>7711</v>
      </c>
      <c r="P564" s="3" t="s">
        <v>7711</v>
      </c>
      <c r="Q564" s="62" t="s">
        <v>7711</v>
      </c>
      <c r="R564" s="206" t="s">
        <v>7711</v>
      </c>
    </row>
    <row r="565" spans="1:18">
      <c r="A565" s="205" t="s">
        <v>2166</v>
      </c>
      <c r="B565" s="63" t="s">
        <v>2167</v>
      </c>
      <c r="C565" s="62" t="s">
        <v>9228</v>
      </c>
      <c r="D565" s="163" t="s">
        <v>9648</v>
      </c>
      <c r="E565" s="62" t="s">
        <v>7711</v>
      </c>
      <c r="F565" s="163" t="s">
        <v>7711</v>
      </c>
      <c r="G565" s="62" t="s">
        <v>7711</v>
      </c>
      <c r="H565" s="163" t="s">
        <v>7711</v>
      </c>
      <c r="I565" s="62" t="s">
        <v>7711</v>
      </c>
      <c r="J565" s="163" t="s">
        <v>7711</v>
      </c>
      <c r="K565" s="62" t="s">
        <v>7711</v>
      </c>
      <c r="L565" s="163" t="s">
        <v>7711</v>
      </c>
      <c r="M565" s="62" t="s">
        <v>7711</v>
      </c>
      <c r="N565" s="163" t="s">
        <v>7711</v>
      </c>
      <c r="O565" s="3" t="s">
        <v>7711</v>
      </c>
      <c r="P565" s="3" t="s">
        <v>7711</v>
      </c>
      <c r="Q565" s="62" t="s">
        <v>7711</v>
      </c>
      <c r="R565" s="206" t="s">
        <v>7711</v>
      </c>
    </row>
    <row r="566" spans="1:18">
      <c r="A566" s="205" t="s">
        <v>2168</v>
      </c>
      <c r="B566" s="63" t="s">
        <v>2169</v>
      </c>
      <c r="C566" s="62" t="s">
        <v>9229</v>
      </c>
      <c r="D566" s="163" t="s">
        <v>9648</v>
      </c>
      <c r="E566" s="62" t="s">
        <v>7711</v>
      </c>
      <c r="F566" s="163" t="s">
        <v>7711</v>
      </c>
      <c r="G566" s="62" t="s">
        <v>9230</v>
      </c>
      <c r="H566" s="163" t="s">
        <v>9648</v>
      </c>
      <c r="I566" s="62" t="s">
        <v>7711</v>
      </c>
      <c r="J566" s="163" t="s">
        <v>7711</v>
      </c>
      <c r="K566" s="62" t="s">
        <v>7711</v>
      </c>
      <c r="L566" s="163" t="s">
        <v>7711</v>
      </c>
      <c r="M566" s="62" t="s">
        <v>7711</v>
      </c>
      <c r="N566" s="163" t="s">
        <v>7711</v>
      </c>
      <c r="O566" s="3" t="s">
        <v>7711</v>
      </c>
      <c r="P566" s="3" t="s">
        <v>7711</v>
      </c>
      <c r="Q566" s="62" t="s">
        <v>7711</v>
      </c>
      <c r="R566" s="206" t="s">
        <v>7711</v>
      </c>
    </row>
    <row r="567" spans="1:18">
      <c r="A567" s="205" t="s">
        <v>2171</v>
      </c>
      <c r="B567" s="63" t="s">
        <v>2172</v>
      </c>
      <c r="C567" s="62" t="s">
        <v>9231</v>
      </c>
      <c r="D567" s="163" t="s">
        <v>9648</v>
      </c>
      <c r="E567" s="62" t="s">
        <v>9232</v>
      </c>
      <c r="F567" s="163" t="s">
        <v>9648</v>
      </c>
      <c r="G567" s="62" t="s">
        <v>7711</v>
      </c>
      <c r="H567" s="163" t="s">
        <v>7711</v>
      </c>
      <c r="I567" s="62" t="s">
        <v>7711</v>
      </c>
      <c r="J567" s="163" t="s">
        <v>7711</v>
      </c>
      <c r="K567" s="62" t="s">
        <v>9233</v>
      </c>
      <c r="L567" s="163" t="s">
        <v>9648</v>
      </c>
      <c r="M567" s="62" t="s">
        <v>7711</v>
      </c>
      <c r="N567" s="163" t="s">
        <v>7711</v>
      </c>
      <c r="O567" s="3" t="s">
        <v>7711</v>
      </c>
      <c r="P567" s="3" t="s">
        <v>7711</v>
      </c>
      <c r="Q567" s="62" t="s">
        <v>7711</v>
      </c>
      <c r="R567" s="206" t="s">
        <v>7711</v>
      </c>
    </row>
    <row r="568" spans="1:18">
      <c r="A568" s="205" t="s">
        <v>2178</v>
      </c>
      <c r="B568" s="63" t="s">
        <v>2179</v>
      </c>
      <c r="C568" s="62" t="s">
        <v>9234</v>
      </c>
      <c r="D568" s="163" t="s">
        <v>9648</v>
      </c>
      <c r="E568" s="62" t="s">
        <v>7711</v>
      </c>
      <c r="F568" s="163" t="s">
        <v>7711</v>
      </c>
      <c r="G568" s="62" t="s">
        <v>7711</v>
      </c>
      <c r="H568" s="163" t="s">
        <v>7711</v>
      </c>
      <c r="I568" s="62" t="s">
        <v>7711</v>
      </c>
      <c r="J568" s="163" t="s">
        <v>7711</v>
      </c>
      <c r="K568" s="62" t="s">
        <v>7711</v>
      </c>
      <c r="L568" s="163" t="s">
        <v>7711</v>
      </c>
      <c r="M568" s="62" t="s">
        <v>7711</v>
      </c>
      <c r="N568" s="163" t="s">
        <v>7711</v>
      </c>
      <c r="O568" s="3" t="s">
        <v>7711</v>
      </c>
      <c r="P568" s="3" t="s">
        <v>7711</v>
      </c>
      <c r="Q568" s="62" t="s">
        <v>7711</v>
      </c>
      <c r="R568" s="206" t="s">
        <v>7711</v>
      </c>
    </row>
    <row r="569" spans="1:18">
      <c r="A569" s="205" t="s">
        <v>2181</v>
      </c>
      <c r="B569" s="63" t="s">
        <v>2182</v>
      </c>
      <c r="C569" s="62" t="s">
        <v>9235</v>
      </c>
      <c r="D569" s="163" t="s">
        <v>9648</v>
      </c>
      <c r="E569" s="62" t="s">
        <v>7711</v>
      </c>
      <c r="F569" s="163" t="s">
        <v>7711</v>
      </c>
      <c r="G569" s="62" t="s">
        <v>9236</v>
      </c>
      <c r="H569" s="163" t="s">
        <v>9648</v>
      </c>
      <c r="I569" s="62" t="s">
        <v>9237</v>
      </c>
      <c r="J569" s="163" t="s">
        <v>9648</v>
      </c>
      <c r="K569" s="62" t="s">
        <v>7711</v>
      </c>
      <c r="L569" s="163" t="s">
        <v>7711</v>
      </c>
      <c r="M569" s="62" t="s">
        <v>7711</v>
      </c>
      <c r="N569" s="163" t="s">
        <v>7711</v>
      </c>
      <c r="O569" s="3" t="s">
        <v>7711</v>
      </c>
      <c r="P569" s="3" t="s">
        <v>7711</v>
      </c>
      <c r="Q569" s="62" t="s">
        <v>7711</v>
      </c>
      <c r="R569" s="206" t="s">
        <v>7711</v>
      </c>
    </row>
    <row r="570" spans="1:18">
      <c r="A570" s="205" t="s">
        <v>2184</v>
      </c>
      <c r="B570" s="63" t="s">
        <v>2185</v>
      </c>
      <c r="C570" s="62" t="s">
        <v>9238</v>
      </c>
      <c r="D570" s="163" t="s">
        <v>9648</v>
      </c>
      <c r="E570" s="62" t="s">
        <v>9239</v>
      </c>
      <c r="F570" s="163" t="s">
        <v>9648</v>
      </c>
      <c r="G570" s="62" t="s">
        <v>7711</v>
      </c>
      <c r="H570" s="163" t="s">
        <v>7711</v>
      </c>
      <c r="I570" s="62" t="s">
        <v>7711</v>
      </c>
      <c r="J570" s="163" t="s">
        <v>7711</v>
      </c>
      <c r="K570" s="62" t="s">
        <v>7711</v>
      </c>
      <c r="L570" s="163" t="s">
        <v>7711</v>
      </c>
      <c r="M570" s="62" t="s">
        <v>7711</v>
      </c>
      <c r="N570" s="163" t="s">
        <v>7711</v>
      </c>
      <c r="O570" s="3" t="s">
        <v>7711</v>
      </c>
      <c r="P570" s="3" t="s">
        <v>7711</v>
      </c>
      <c r="Q570" s="62" t="s">
        <v>7711</v>
      </c>
      <c r="R570" s="206" t="s">
        <v>7711</v>
      </c>
    </row>
    <row r="571" spans="1:18">
      <c r="A571" s="205" t="s">
        <v>2187</v>
      </c>
      <c r="B571" s="63" t="s">
        <v>2188</v>
      </c>
      <c r="C571" s="62" t="s">
        <v>9240</v>
      </c>
      <c r="D571" s="163" t="s">
        <v>9648</v>
      </c>
      <c r="E571" s="62" t="s">
        <v>9241</v>
      </c>
      <c r="F571" s="163" t="s">
        <v>9648</v>
      </c>
      <c r="G571" s="62" t="s">
        <v>7711</v>
      </c>
      <c r="H571" s="163" t="s">
        <v>7711</v>
      </c>
      <c r="I571" s="62" t="s">
        <v>7711</v>
      </c>
      <c r="J571" s="163" t="s">
        <v>7711</v>
      </c>
      <c r="K571" s="62" t="s">
        <v>7711</v>
      </c>
      <c r="L571" s="163" t="s">
        <v>7711</v>
      </c>
      <c r="M571" s="62" t="s">
        <v>7711</v>
      </c>
      <c r="N571" s="163" t="s">
        <v>7711</v>
      </c>
      <c r="O571" s="3" t="s">
        <v>7711</v>
      </c>
      <c r="P571" s="3" t="s">
        <v>7711</v>
      </c>
      <c r="Q571" s="62" t="s">
        <v>7711</v>
      </c>
      <c r="R571" s="206" t="s">
        <v>7711</v>
      </c>
    </row>
    <row r="572" spans="1:18">
      <c r="A572" s="205" t="s">
        <v>2190</v>
      </c>
      <c r="B572" s="63" t="s">
        <v>2191</v>
      </c>
      <c r="C572" s="62" t="s">
        <v>9242</v>
      </c>
      <c r="D572" s="163" t="s">
        <v>9648</v>
      </c>
      <c r="E572" s="62" t="s">
        <v>9243</v>
      </c>
      <c r="F572" s="163" t="s">
        <v>9648</v>
      </c>
      <c r="G572" s="62" t="s">
        <v>9244</v>
      </c>
      <c r="H572" s="163" t="s">
        <v>9648</v>
      </c>
      <c r="I572" s="62" t="s">
        <v>9245</v>
      </c>
      <c r="J572" s="163" t="s">
        <v>9648</v>
      </c>
      <c r="K572" s="62" t="s">
        <v>9246</v>
      </c>
      <c r="L572" s="163" t="s">
        <v>9648</v>
      </c>
      <c r="M572" s="62" t="s">
        <v>9247</v>
      </c>
      <c r="N572" s="163" t="s">
        <v>9648</v>
      </c>
      <c r="O572" s="3" t="s">
        <v>9248</v>
      </c>
      <c r="P572" s="3" t="s">
        <v>9648</v>
      </c>
      <c r="Q572" s="62" t="s">
        <v>9249</v>
      </c>
      <c r="R572" s="206" t="s">
        <v>9648</v>
      </c>
    </row>
    <row r="573" spans="1:18">
      <c r="A573" s="205" t="s">
        <v>2193</v>
      </c>
      <c r="B573" s="63" t="s">
        <v>2196</v>
      </c>
      <c r="C573" s="62" t="s">
        <v>9250</v>
      </c>
      <c r="D573" s="163" t="s">
        <v>9648</v>
      </c>
      <c r="E573" s="62" t="s">
        <v>9251</v>
      </c>
      <c r="F573" s="163" t="s">
        <v>9648</v>
      </c>
      <c r="G573" s="62" t="s">
        <v>7711</v>
      </c>
      <c r="H573" s="163" t="s">
        <v>7711</v>
      </c>
      <c r="I573" s="62" t="s">
        <v>7711</v>
      </c>
      <c r="J573" s="163" t="s">
        <v>7711</v>
      </c>
      <c r="K573" s="62" t="s">
        <v>7711</v>
      </c>
      <c r="L573" s="163" t="s">
        <v>7711</v>
      </c>
      <c r="M573" s="62" t="s">
        <v>7711</v>
      </c>
      <c r="N573" s="163" t="s">
        <v>7711</v>
      </c>
      <c r="O573" s="3" t="s">
        <v>7711</v>
      </c>
      <c r="P573" s="3" t="s">
        <v>7711</v>
      </c>
      <c r="Q573" s="62" t="s">
        <v>7711</v>
      </c>
      <c r="R573" s="206" t="s">
        <v>7711</v>
      </c>
    </row>
    <row r="574" spans="1:18">
      <c r="A574" s="205" t="s">
        <v>2197</v>
      </c>
      <c r="B574" s="63" t="s">
        <v>2198</v>
      </c>
      <c r="C574" s="62" t="s">
        <v>9252</v>
      </c>
      <c r="D574" s="163" t="s">
        <v>9648</v>
      </c>
      <c r="E574" s="62" t="s">
        <v>7711</v>
      </c>
      <c r="F574" s="163" t="s">
        <v>7711</v>
      </c>
      <c r="G574" s="62" t="s">
        <v>7711</v>
      </c>
      <c r="H574" s="163" t="s">
        <v>7711</v>
      </c>
      <c r="I574" s="62" t="s">
        <v>7711</v>
      </c>
      <c r="J574" s="163" t="s">
        <v>7711</v>
      </c>
      <c r="K574" s="62" t="s">
        <v>7711</v>
      </c>
      <c r="L574" s="163" t="s">
        <v>7711</v>
      </c>
      <c r="M574" s="62" t="s">
        <v>7711</v>
      </c>
      <c r="N574" s="163" t="s">
        <v>7711</v>
      </c>
      <c r="O574" s="3" t="s">
        <v>7711</v>
      </c>
      <c r="P574" s="3" t="s">
        <v>7711</v>
      </c>
      <c r="Q574" s="62" t="s">
        <v>7711</v>
      </c>
      <c r="R574" s="206" t="s">
        <v>7711</v>
      </c>
    </row>
    <row r="575" spans="1:18">
      <c r="A575" s="205" t="s">
        <v>2203</v>
      </c>
      <c r="B575" s="63" t="s">
        <v>2204</v>
      </c>
      <c r="C575" s="62" t="s">
        <v>9253</v>
      </c>
      <c r="D575" s="163" t="s">
        <v>9648</v>
      </c>
      <c r="E575" s="62" t="s">
        <v>9254</v>
      </c>
      <c r="F575" s="163" t="s">
        <v>9648</v>
      </c>
      <c r="G575" s="62" t="s">
        <v>7711</v>
      </c>
      <c r="H575" s="163" t="s">
        <v>7711</v>
      </c>
      <c r="I575" s="62" t="s">
        <v>7711</v>
      </c>
      <c r="J575" s="163" t="s">
        <v>7711</v>
      </c>
      <c r="K575" s="62" t="s">
        <v>7711</v>
      </c>
      <c r="L575" s="163" t="s">
        <v>7711</v>
      </c>
      <c r="M575" s="62" t="s">
        <v>7711</v>
      </c>
      <c r="N575" s="163" t="s">
        <v>7711</v>
      </c>
      <c r="O575" s="3" t="s">
        <v>7711</v>
      </c>
      <c r="P575" s="3" t="s">
        <v>7711</v>
      </c>
      <c r="Q575" s="62" t="s">
        <v>7711</v>
      </c>
      <c r="R575" s="206" t="s">
        <v>7711</v>
      </c>
    </row>
    <row r="576" spans="1:18">
      <c r="A576" s="205" t="s">
        <v>2206</v>
      </c>
      <c r="B576" s="63" t="s">
        <v>2207</v>
      </c>
      <c r="C576" s="62" t="s">
        <v>9255</v>
      </c>
      <c r="D576" s="163" t="s">
        <v>9648</v>
      </c>
      <c r="E576" s="62" t="s">
        <v>7711</v>
      </c>
      <c r="F576" s="163" t="s">
        <v>7711</v>
      </c>
      <c r="G576" s="62" t="s">
        <v>7711</v>
      </c>
      <c r="H576" s="163" t="s">
        <v>7711</v>
      </c>
      <c r="I576" s="62" t="s">
        <v>7711</v>
      </c>
      <c r="J576" s="163" t="s">
        <v>7711</v>
      </c>
      <c r="K576" s="62" t="s">
        <v>7711</v>
      </c>
      <c r="L576" s="163" t="s">
        <v>7711</v>
      </c>
      <c r="M576" s="62" t="s">
        <v>7711</v>
      </c>
      <c r="N576" s="163" t="s">
        <v>7711</v>
      </c>
      <c r="O576" s="3" t="s">
        <v>7711</v>
      </c>
      <c r="P576" s="3" t="s">
        <v>7711</v>
      </c>
      <c r="Q576" s="62" t="s">
        <v>7711</v>
      </c>
      <c r="R576" s="206" t="s">
        <v>7711</v>
      </c>
    </row>
    <row r="577" spans="1:18">
      <c r="A577" s="205" t="s">
        <v>2208</v>
      </c>
      <c r="B577" s="63" t="s">
        <v>2211</v>
      </c>
      <c r="C577" s="62" t="s">
        <v>9256</v>
      </c>
      <c r="D577" s="163" t="s">
        <v>9648</v>
      </c>
      <c r="E577" s="62" t="s">
        <v>9257</v>
      </c>
      <c r="F577" s="163" t="s">
        <v>9648</v>
      </c>
      <c r="G577" s="62" t="s">
        <v>9258</v>
      </c>
      <c r="H577" s="163" t="s">
        <v>9648</v>
      </c>
      <c r="I577" s="62" t="s">
        <v>9259</v>
      </c>
      <c r="J577" s="163" t="s">
        <v>9648</v>
      </c>
      <c r="K577" s="62" t="s">
        <v>9260</v>
      </c>
      <c r="L577" s="163" t="s">
        <v>9648</v>
      </c>
      <c r="M577" s="62" t="s">
        <v>9261</v>
      </c>
      <c r="N577" s="163" t="s">
        <v>9648</v>
      </c>
      <c r="O577" s="3" t="s">
        <v>9262</v>
      </c>
      <c r="P577" s="3" t="s">
        <v>9648</v>
      </c>
      <c r="Q577" s="62" t="s">
        <v>7711</v>
      </c>
      <c r="R577" s="206" t="s">
        <v>7711</v>
      </c>
    </row>
    <row r="578" spans="1:18">
      <c r="A578" s="205" t="s">
        <v>2212</v>
      </c>
      <c r="B578" s="63" t="s">
        <v>2213</v>
      </c>
      <c r="C578" s="62" t="s">
        <v>9263</v>
      </c>
      <c r="D578" s="163" t="s">
        <v>9648</v>
      </c>
      <c r="E578" s="62" t="s">
        <v>9264</v>
      </c>
      <c r="F578" s="163" t="s">
        <v>9648</v>
      </c>
      <c r="G578" s="62" t="s">
        <v>7711</v>
      </c>
      <c r="H578" s="163" t="s">
        <v>7711</v>
      </c>
      <c r="I578" s="62" t="s">
        <v>7711</v>
      </c>
      <c r="J578" s="163" t="s">
        <v>7711</v>
      </c>
      <c r="K578" s="62" t="s">
        <v>7711</v>
      </c>
      <c r="L578" s="163" t="s">
        <v>7711</v>
      </c>
      <c r="M578" s="62" t="s">
        <v>7711</v>
      </c>
      <c r="N578" s="163" t="s">
        <v>7711</v>
      </c>
      <c r="O578" s="3" t="s">
        <v>7711</v>
      </c>
      <c r="P578" s="3" t="s">
        <v>7711</v>
      </c>
      <c r="Q578" s="62" t="s">
        <v>7711</v>
      </c>
      <c r="R578" s="206" t="s">
        <v>7711</v>
      </c>
    </row>
    <row r="579" spans="1:18">
      <c r="A579" s="205" t="s">
        <v>2221</v>
      </c>
      <c r="B579" s="63" t="s">
        <v>2222</v>
      </c>
      <c r="C579" s="62" t="s">
        <v>9265</v>
      </c>
      <c r="D579" s="163" t="s">
        <v>9648</v>
      </c>
      <c r="E579" s="62" t="s">
        <v>7711</v>
      </c>
      <c r="F579" s="163" t="s">
        <v>7711</v>
      </c>
      <c r="G579" s="62" t="s">
        <v>7711</v>
      </c>
      <c r="H579" s="163" t="s">
        <v>7711</v>
      </c>
      <c r="I579" s="62" t="s">
        <v>7711</v>
      </c>
      <c r="J579" s="163" t="s">
        <v>7711</v>
      </c>
      <c r="K579" s="62" t="s">
        <v>7711</v>
      </c>
      <c r="L579" s="163" t="s">
        <v>7711</v>
      </c>
      <c r="M579" s="62" t="s">
        <v>7711</v>
      </c>
      <c r="N579" s="163" t="s">
        <v>7711</v>
      </c>
      <c r="O579" s="3" t="s">
        <v>7711</v>
      </c>
      <c r="P579" s="3" t="s">
        <v>7711</v>
      </c>
      <c r="Q579" s="62" t="s">
        <v>7711</v>
      </c>
      <c r="R579" s="206" t="s">
        <v>7711</v>
      </c>
    </row>
    <row r="580" spans="1:18">
      <c r="A580" s="205" t="s">
        <v>2223</v>
      </c>
      <c r="B580" s="63" t="s">
        <v>2224</v>
      </c>
      <c r="C580" s="62" t="s">
        <v>7711</v>
      </c>
      <c r="D580" s="163" t="s">
        <v>7711</v>
      </c>
      <c r="E580" s="62" t="s">
        <v>9266</v>
      </c>
      <c r="F580" s="163" t="s">
        <v>9648</v>
      </c>
      <c r="G580" s="62" t="s">
        <v>7711</v>
      </c>
      <c r="H580" s="163" t="s">
        <v>7711</v>
      </c>
      <c r="I580" s="62" t="s">
        <v>7711</v>
      </c>
      <c r="J580" s="163" t="s">
        <v>7711</v>
      </c>
      <c r="K580" s="62" t="s">
        <v>7711</v>
      </c>
      <c r="L580" s="163" t="s">
        <v>7711</v>
      </c>
      <c r="M580" s="62" t="s">
        <v>7711</v>
      </c>
      <c r="N580" s="163" t="s">
        <v>7711</v>
      </c>
      <c r="O580" s="3" t="s">
        <v>7711</v>
      </c>
      <c r="P580" s="3" t="s">
        <v>7711</v>
      </c>
      <c r="Q580" s="62" t="s">
        <v>7711</v>
      </c>
      <c r="R580" s="206" t="s">
        <v>7711</v>
      </c>
    </row>
    <row r="581" spans="1:18">
      <c r="A581" s="205" t="s">
        <v>2227</v>
      </c>
      <c r="B581" s="63" t="s">
        <v>2228</v>
      </c>
      <c r="C581" s="62" t="s">
        <v>9267</v>
      </c>
      <c r="D581" s="163" t="s">
        <v>9648</v>
      </c>
      <c r="E581" s="62" t="s">
        <v>7711</v>
      </c>
      <c r="F581" s="163" t="s">
        <v>7711</v>
      </c>
      <c r="G581" s="62" t="s">
        <v>7711</v>
      </c>
      <c r="H581" s="163" t="s">
        <v>7711</v>
      </c>
      <c r="I581" s="62" t="s">
        <v>7711</v>
      </c>
      <c r="J581" s="163" t="s">
        <v>7711</v>
      </c>
      <c r="K581" s="62" t="s">
        <v>7711</v>
      </c>
      <c r="L581" s="163" t="s">
        <v>7711</v>
      </c>
      <c r="M581" s="62" t="s">
        <v>7711</v>
      </c>
      <c r="N581" s="163" t="s">
        <v>7711</v>
      </c>
      <c r="O581" s="3" t="s">
        <v>7711</v>
      </c>
      <c r="P581" s="3" t="s">
        <v>7711</v>
      </c>
      <c r="Q581" s="62" t="s">
        <v>7711</v>
      </c>
      <c r="R581" s="206" t="s">
        <v>7711</v>
      </c>
    </row>
    <row r="582" spans="1:18">
      <c r="A582" s="205" t="s">
        <v>2230</v>
      </c>
      <c r="B582" s="63" t="s">
        <v>2231</v>
      </c>
      <c r="C582" s="62" t="s">
        <v>9268</v>
      </c>
      <c r="D582" s="237" t="s">
        <v>9649</v>
      </c>
      <c r="E582" s="62" t="s">
        <v>7711</v>
      </c>
      <c r="F582" s="163" t="s">
        <v>7711</v>
      </c>
      <c r="G582" s="62" t="s">
        <v>7711</v>
      </c>
      <c r="H582" s="163" t="s">
        <v>7711</v>
      </c>
      <c r="I582" s="62" t="s">
        <v>7711</v>
      </c>
      <c r="J582" s="163" t="s">
        <v>7711</v>
      </c>
      <c r="K582" s="62" t="s">
        <v>7711</v>
      </c>
      <c r="L582" s="163" t="s">
        <v>7711</v>
      </c>
      <c r="M582" s="62" t="s">
        <v>7711</v>
      </c>
      <c r="N582" s="163" t="s">
        <v>7711</v>
      </c>
      <c r="O582" s="3" t="s">
        <v>7711</v>
      </c>
      <c r="P582" s="3" t="s">
        <v>7711</v>
      </c>
      <c r="Q582" s="62" t="s">
        <v>7711</v>
      </c>
      <c r="R582" s="206" t="s">
        <v>7711</v>
      </c>
    </row>
    <row r="583" spans="1:18">
      <c r="A583" s="205" t="s">
        <v>2233</v>
      </c>
      <c r="B583" s="63" t="s">
        <v>2234</v>
      </c>
      <c r="C583" s="62" t="s">
        <v>9269</v>
      </c>
      <c r="D583" s="163" t="s">
        <v>9648</v>
      </c>
      <c r="E583" s="62" t="s">
        <v>9270</v>
      </c>
      <c r="F583" s="163" t="s">
        <v>9648</v>
      </c>
      <c r="G583" s="62" t="s">
        <v>7711</v>
      </c>
      <c r="H583" s="163" t="s">
        <v>7711</v>
      </c>
      <c r="I583" s="62" t="s">
        <v>7711</v>
      </c>
      <c r="J583" s="163" t="s">
        <v>7711</v>
      </c>
      <c r="K583" s="62" t="s">
        <v>9271</v>
      </c>
      <c r="L583" s="163" t="s">
        <v>9648</v>
      </c>
      <c r="M583" s="62" t="s">
        <v>7711</v>
      </c>
      <c r="N583" s="163" t="s">
        <v>7711</v>
      </c>
      <c r="O583" s="3" t="s">
        <v>7711</v>
      </c>
      <c r="P583" s="3" t="s">
        <v>7711</v>
      </c>
      <c r="Q583" s="62" t="s">
        <v>7711</v>
      </c>
      <c r="R583" s="206" t="s">
        <v>7711</v>
      </c>
    </row>
    <row r="584" spans="1:18">
      <c r="A584" s="205" t="s">
        <v>2236</v>
      </c>
      <c r="B584" s="63" t="s">
        <v>2237</v>
      </c>
      <c r="C584" s="62" t="s">
        <v>9272</v>
      </c>
      <c r="D584" s="163" t="s">
        <v>9648</v>
      </c>
      <c r="E584" s="62" t="s">
        <v>7711</v>
      </c>
      <c r="F584" s="163" t="s">
        <v>7711</v>
      </c>
      <c r="G584" s="62" t="s">
        <v>7711</v>
      </c>
      <c r="H584" s="163" t="s">
        <v>7711</v>
      </c>
      <c r="I584" s="62" t="s">
        <v>7711</v>
      </c>
      <c r="J584" s="163" t="s">
        <v>7711</v>
      </c>
      <c r="K584" s="62" t="s">
        <v>7711</v>
      </c>
      <c r="L584" s="163" t="s">
        <v>7711</v>
      </c>
      <c r="M584" s="62" t="s">
        <v>7711</v>
      </c>
      <c r="N584" s="163" t="s">
        <v>7711</v>
      </c>
      <c r="O584" s="3" t="s">
        <v>7711</v>
      </c>
      <c r="P584" s="3" t="s">
        <v>7711</v>
      </c>
      <c r="Q584" s="62" t="s">
        <v>7711</v>
      </c>
      <c r="R584" s="206" t="s">
        <v>7711</v>
      </c>
    </row>
    <row r="585" spans="1:18">
      <c r="A585" s="205" t="s">
        <v>2239</v>
      </c>
      <c r="B585" s="63" t="s">
        <v>2240</v>
      </c>
      <c r="C585" s="62" t="s">
        <v>9273</v>
      </c>
      <c r="D585" s="163" t="s">
        <v>9648</v>
      </c>
      <c r="E585" s="62" t="s">
        <v>9274</v>
      </c>
      <c r="F585" s="163" t="s">
        <v>9648</v>
      </c>
      <c r="G585" s="62" t="s">
        <v>7711</v>
      </c>
      <c r="H585" s="163" t="s">
        <v>7711</v>
      </c>
      <c r="I585" s="62" t="s">
        <v>7711</v>
      </c>
      <c r="J585" s="163" t="s">
        <v>7711</v>
      </c>
      <c r="K585" s="62" t="s">
        <v>9275</v>
      </c>
      <c r="L585" s="163" t="s">
        <v>9648</v>
      </c>
      <c r="M585" s="62" t="s">
        <v>7711</v>
      </c>
      <c r="N585" s="163" t="s">
        <v>7711</v>
      </c>
      <c r="O585" s="3" t="s">
        <v>7711</v>
      </c>
      <c r="P585" s="3" t="s">
        <v>7711</v>
      </c>
      <c r="Q585" s="62" t="s">
        <v>7711</v>
      </c>
      <c r="R585" s="206" t="s">
        <v>7711</v>
      </c>
    </row>
    <row r="586" spans="1:18">
      <c r="A586" s="205" t="s">
        <v>2241</v>
      </c>
      <c r="B586" s="63" t="s">
        <v>2242</v>
      </c>
      <c r="C586" s="62" t="s">
        <v>9276</v>
      </c>
      <c r="D586" s="163" t="s">
        <v>9648</v>
      </c>
      <c r="E586" s="62" t="s">
        <v>9277</v>
      </c>
      <c r="F586" s="163" t="s">
        <v>9648</v>
      </c>
      <c r="G586" s="62" t="s">
        <v>9278</v>
      </c>
      <c r="H586" s="163" t="s">
        <v>9648</v>
      </c>
      <c r="I586" s="62" t="s">
        <v>7711</v>
      </c>
      <c r="J586" s="163" t="s">
        <v>7711</v>
      </c>
      <c r="K586" s="62" t="s">
        <v>9279</v>
      </c>
      <c r="L586" s="163" t="s">
        <v>9648</v>
      </c>
      <c r="M586" s="62" t="s">
        <v>7711</v>
      </c>
      <c r="N586" s="163" t="s">
        <v>7711</v>
      </c>
      <c r="O586" s="3" t="s">
        <v>9280</v>
      </c>
      <c r="P586" s="3" t="s">
        <v>9648</v>
      </c>
      <c r="Q586" s="62" t="s">
        <v>7711</v>
      </c>
      <c r="R586" s="206" t="s">
        <v>7711</v>
      </c>
    </row>
    <row r="587" spans="1:18">
      <c r="A587" s="205" t="s">
        <v>2245</v>
      </c>
      <c r="B587" s="63" t="s">
        <v>2246</v>
      </c>
      <c r="C587" s="62" t="s">
        <v>9281</v>
      </c>
      <c r="D587" s="163" t="s">
        <v>9648</v>
      </c>
      <c r="E587" s="62" t="s">
        <v>9282</v>
      </c>
      <c r="F587" s="163" t="s">
        <v>9648</v>
      </c>
      <c r="G587" s="62" t="s">
        <v>9283</v>
      </c>
      <c r="H587" s="163" t="s">
        <v>9648</v>
      </c>
      <c r="I587" s="62" t="s">
        <v>9284</v>
      </c>
      <c r="J587" s="163" t="s">
        <v>9648</v>
      </c>
      <c r="K587" s="62" t="s">
        <v>9285</v>
      </c>
      <c r="L587" s="163" t="s">
        <v>9648</v>
      </c>
      <c r="M587" s="62" t="s">
        <v>7711</v>
      </c>
      <c r="N587" s="163" t="s">
        <v>7711</v>
      </c>
      <c r="O587" s="3" t="s">
        <v>7711</v>
      </c>
      <c r="P587" s="3" t="s">
        <v>7711</v>
      </c>
      <c r="Q587" s="62" t="s">
        <v>7711</v>
      </c>
      <c r="R587" s="206" t="s">
        <v>7711</v>
      </c>
    </row>
    <row r="588" spans="1:18">
      <c r="A588" s="205" t="s">
        <v>2248</v>
      </c>
      <c r="B588" s="63" t="s">
        <v>2249</v>
      </c>
      <c r="C588" s="62" t="s">
        <v>9286</v>
      </c>
      <c r="D588" s="163" t="s">
        <v>9648</v>
      </c>
      <c r="E588" s="62" t="s">
        <v>9287</v>
      </c>
      <c r="F588" s="163" t="s">
        <v>9648</v>
      </c>
      <c r="G588" s="62" t="s">
        <v>9288</v>
      </c>
      <c r="H588" s="163" t="s">
        <v>9648</v>
      </c>
      <c r="I588" s="62" t="s">
        <v>9289</v>
      </c>
      <c r="J588" s="163" t="s">
        <v>9648</v>
      </c>
      <c r="K588" s="62" t="s">
        <v>7711</v>
      </c>
      <c r="L588" s="163" t="s">
        <v>7711</v>
      </c>
      <c r="M588" s="62" t="s">
        <v>7711</v>
      </c>
      <c r="N588" s="163" t="s">
        <v>7711</v>
      </c>
      <c r="O588" s="3" t="s">
        <v>7711</v>
      </c>
      <c r="P588" s="3" t="s">
        <v>7711</v>
      </c>
      <c r="Q588" s="62" t="s">
        <v>7711</v>
      </c>
      <c r="R588" s="206" t="s">
        <v>7711</v>
      </c>
    </row>
    <row r="589" spans="1:18">
      <c r="A589" s="205" t="s">
        <v>2251</v>
      </c>
      <c r="B589" s="63" t="s">
        <v>2252</v>
      </c>
      <c r="C589" s="62" t="s">
        <v>9290</v>
      </c>
      <c r="D589" s="163" t="s">
        <v>9648</v>
      </c>
      <c r="E589" s="62" t="s">
        <v>9291</v>
      </c>
      <c r="F589" s="163" t="s">
        <v>9648</v>
      </c>
      <c r="G589" s="62" t="s">
        <v>9292</v>
      </c>
      <c r="H589" s="163" t="s">
        <v>9648</v>
      </c>
      <c r="I589" s="62" t="s">
        <v>9293</v>
      </c>
      <c r="J589" s="163" t="s">
        <v>9648</v>
      </c>
      <c r="K589" s="62" t="s">
        <v>7711</v>
      </c>
      <c r="L589" s="163" t="s">
        <v>7711</v>
      </c>
      <c r="M589" s="62" t="s">
        <v>7711</v>
      </c>
      <c r="N589" s="163" t="s">
        <v>7711</v>
      </c>
      <c r="O589" s="3" t="s">
        <v>7711</v>
      </c>
      <c r="P589" s="3" t="s">
        <v>7711</v>
      </c>
      <c r="Q589" s="62" t="s">
        <v>7711</v>
      </c>
      <c r="R589" s="206" t="s">
        <v>7711</v>
      </c>
    </row>
    <row r="590" spans="1:18">
      <c r="A590" s="205" t="s">
        <v>2253</v>
      </c>
      <c r="B590" s="63" t="s">
        <v>2254</v>
      </c>
      <c r="C590" s="62" t="s">
        <v>9294</v>
      </c>
      <c r="D590" s="163" t="s">
        <v>9648</v>
      </c>
      <c r="E590" s="62" t="s">
        <v>7711</v>
      </c>
      <c r="F590" s="163" t="s">
        <v>7711</v>
      </c>
      <c r="G590" s="62" t="s">
        <v>9295</v>
      </c>
      <c r="H590" s="163" t="s">
        <v>9648</v>
      </c>
      <c r="I590" s="62" t="s">
        <v>9296</v>
      </c>
      <c r="J590" s="163" t="s">
        <v>9648</v>
      </c>
      <c r="K590" s="62" t="s">
        <v>7711</v>
      </c>
      <c r="L590" s="163" t="s">
        <v>7711</v>
      </c>
      <c r="M590" s="62" t="s">
        <v>7711</v>
      </c>
      <c r="N590" s="163" t="s">
        <v>7711</v>
      </c>
      <c r="O590" s="3" t="s">
        <v>7711</v>
      </c>
      <c r="P590" s="3" t="s">
        <v>7711</v>
      </c>
      <c r="Q590" s="62" t="s">
        <v>7711</v>
      </c>
      <c r="R590" s="206" t="s">
        <v>7711</v>
      </c>
    </row>
    <row r="591" spans="1:18">
      <c r="A591" s="205" t="s">
        <v>2256</v>
      </c>
      <c r="B591" s="63" t="s">
        <v>2257</v>
      </c>
      <c r="C591" s="62" t="s">
        <v>9297</v>
      </c>
      <c r="D591" s="163" t="s">
        <v>9648</v>
      </c>
      <c r="E591" s="62" t="s">
        <v>9298</v>
      </c>
      <c r="F591" s="163" t="s">
        <v>9648</v>
      </c>
      <c r="G591" s="62" t="s">
        <v>7711</v>
      </c>
      <c r="H591" s="163" t="s">
        <v>7711</v>
      </c>
      <c r="I591" s="62" t="s">
        <v>7711</v>
      </c>
      <c r="J591" s="163" t="s">
        <v>7711</v>
      </c>
      <c r="K591" s="62" t="s">
        <v>7711</v>
      </c>
      <c r="L591" s="163" t="s">
        <v>7711</v>
      </c>
      <c r="M591" s="62" t="s">
        <v>7711</v>
      </c>
      <c r="N591" s="163" t="s">
        <v>7711</v>
      </c>
      <c r="O591" s="3" t="s">
        <v>7711</v>
      </c>
      <c r="P591" s="3" t="s">
        <v>7711</v>
      </c>
      <c r="Q591" s="62" t="s">
        <v>7711</v>
      </c>
      <c r="R591" s="206" t="s">
        <v>7711</v>
      </c>
    </row>
    <row r="592" spans="1:18">
      <c r="A592" s="205" t="s">
        <v>2259</v>
      </c>
      <c r="B592" s="63" t="s">
        <v>2260</v>
      </c>
      <c r="C592" s="62" t="s">
        <v>9299</v>
      </c>
      <c r="D592" s="163" t="s">
        <v>9648</v>
      </c>
      <c r="E592" s="62" t="s">
        <v>9300</v>
      </c>
      <c r="F592" s="163" t="s">
        <v>9648</v>
      </c>
      <c r="G592" s="62" t="s">
        <v>9301</v>
      </c>
      <c r="H592" s="163" t="s">
        <v>9648</v>
      </c>
      <c r="I592" s="62" t="s">
        <v>9302</v>
      </c>
      <c r="J592" s="163" t="s">
        <v>9648</v>
      </c>
      <c r="K592" s="62" t="s">
        <v>7711</v>
      </c>
      <c r="L592" s="163" t="s">
        <v>7711</v>
      </c>
      <c r="M592" s="62" t="s">
        <v>7711</v>
      </c>
      <c r="N592" s="163" t="s">
        <v>7711</v>
      </c>
      <c r="O592" s="3" t="s">
        <v>7711</v>
      </c>
      <c r="P592" s="3" t="s">
        <v>7711</v>
      </c>
      <c r="Q592" s="62" t="s">
        <v>7711</v>
      </c>
      <c r="R592" s="206" t="s">
        <v>7711</v>
      </c>
    </row>
    <row r="593" spans="1:18">
      <c r="A593" s="205" t="s">
        <v>2262</v>
      </c>
      <c r="B593" s="63" t="s">
        <v>2263</v>
      </c>
      <c r="C593" s="62" t="s">
        <v>9303</v>
      </c>
      <c r="D593" s="163" t="s">
        <v>9648</v>
      </c>
      <c r="E593" s="62" t="s">
        <v>9304</v>
      </c>
      <c r="F593" s="163" t="s">
        <v>9648</v>
      </c>
      <c r="G593" s="62" t="s">
        <v>9305</v>
      </c>
      <c r="H593" s="163" t="s">
        <v>9648</v>
      </c>
      <c r="I593" s="62" t="s">
        <v>9306</v>
      </c>
      <c r="J593" s="163" t="s">
        <v>9648</v>
      </c>
      <c r="K593" s="62" t="s">
        <v>9307</v>
      </c>
      <c r="L593" s="163" t="s">
        <v>9648</v>
      </c>
      <c r="M593" s="62" t="s">
        <v>7711</v>
      </c>
      <c r="N593" s="163" t="s">
        <v>7711</v>
      </c>
      <c r="O593" s="3" t="s">
        <v>7711</v>
      </c>
      <c r="P593" s="3" t="s">
        <v>7711</v>
      </c>
      <c r="Q593" s="62" t="s">
        <v>7711</v>
      </c>
      <c r="R593" s="206" t="s">
        <v>7711</v>
      </c>
    </row>
    <row r="594" spans="1:18">
      <c r="A594" s="205" t="s">
        <v>2265</v>
      </c>
      <c r="B594" s="63" t="s">
        <v>2266</v>
      </c>
      <c r="C594" s="62" t="s">
        <v>9308</v>
      </c>
      <c r="D594" s="163" t="s">
        <v>9648</v>
      </c>
      <c r="E594" s="62" t="s">
        <v>9309</v>
      </c>
      <c r="F594" s="163" t="s">
        <v>9648</v>
      </c>
      <c r="G594" s="62" t="s">
        <v>9310</v>
      </c>
      <c r="H594" s="163" t="s">
        <v>9648</v>
      </c>
      <c r="I594" s="62" t="s">
        <v>9311</v>
      </c>
      <c r="J594" s="163" t="s">
        <v>9648</v>
      </c>
      <c r="K594" s="62" t="s">
        <v>9312</v>
      </c>
      <c r="L594" s="163" t="s">
        <v>9648</v>
      </c>
      <c r="M594" s="62" t="s">
        <v>9313</v>
      </c>
      <c r="N594" s="163" t="s">
        <v>9648</v>
      </c>
      <c r="O594" s="3" t="s">
        <v>9314</v>
      </c>
      <c r="P594" s="3" t="s">
        <v>9648</v>
      </c>
      <c r="Q594" s="62" t="s">
        <v>7711</v>
      </c>
      <c r="R594" s="206" t="s">
        <v>7711</v>
      </c>
    </row>
    <row r="595" spans="1:18">
      <c r="A595" s="205" t="s">
        <v>2268</v>
      </c>
      <c r="B595" s="63" t="s">
        <v>2269</v>
      </c>
      <c r="C595" s="62" t="s">
        <v>9315</v>
      </c>
      <c r="D595" s="163" t="s">
        <v>9648</v>
      </c>
      <c r="E595" s="62" t="s">
        <v>9316</v>
      </c>
      <c r="F595" s="163" t="s">
        <v>9648</v>
      </c>
      <c r="G595" s="62" t="s">
        <v>7711</v>
      </c>
      <c r="H595" s="163" t="s">
        <v>7711</v>
      </c>
      <c r="I595" s="62" t="s">
        <v>7711</v>
      </c>
      <c r="J595" s="163" t="s">
        <v>7711</v>
      </c>
      <c r="K595" s="62" t="s">
        <v>7711</v>
      </c>
      <c r="L595" s="163" t="s">
        <v>7711</v>
      </c>
      <c r="M595" s="62" t="s">
        <v>7711</v>
      </c>
      <c r="N595" s="163" t="s">
        <v>7711</v>
      </c>
      <c r="O595" s="3" t="s">
        <v>7711</v>
      </c>
      <c r="P595" s="3" t="s">
        <v>7711</v>
      </c>
      <c r="Q595" s="62" t="s">
        <v>7711</v>
      </c>
      <c r="R595" s="206" t="s">
        <v>7711</v>
      </c>
    </row>
    <row r="596" spans="1:18">
      <c r="A596" s="205" t="s">
        <v>2273</v>
      </c>
      <c r="B596" s="63" t="s">
        <v>2274</v>
      </c>
      <c r="C596" s="62" t="s">
        <v>9317</v>
      </c>
      <c r="D596" s="163" t="s">
        <v>9648</v>
      </c>
      <c r="E596" s="62" t="s">
        <v>9318</v>
      </c>
      <c r="F596" s="163" t="s">
        <v>9648</v>
      </c>
      <c r="G596" s="62" t="s">
        <v>9319</v>
      </c>
      <c r="H596" s="163" t="s">
        <v>9648</v>
      </c>
      <c r="I596" s="62" t="s">
        <v>9320</v>
      </c>
      <c r="J596" s="163" t="s">
        <v>9648</v>
      </c>
      <c r="K596" s="62" t="s">
        <v>9321</v>
      </c>
      <c r="L596" s="163" t="s">
        <v>9648</v>
      </c>
      <c r="M596" s="62" t="s">
        <v>7711</v>
      </c>
      <c r="N596" s="163" t="s">
        <v>7711</v>
      </c>
      <c r="O596" s="3" t="s">
        <v>7711</v>
      </c>
      <c r="P596" s="3" t="s">
        <v>7711</v>
      </c>
      <c r="Q596" s="62" t="s">
        <v>7711</v>
      </c>
      <c r="R596" s="206" t="s">
        <v>7711</v>
      </c>
    </row>
    <row r="597" spans="1:18">
      <c r="A597" s="205" t="s">
        <v>2276</v>
      </c>
      <c r="B597" s="63" t="s">
        <v>2277</v>
      </c>
      <c r="C597" s="62" t="s">
        <v>9322</v>
      </c>
      <c r="D597" s="163" t="s">
        <v>9648</v>
      </c>
      <c r="E597" s="62" t="s">
        <v>7711</v>
      </c>
      <c r="F597" s="163" t="s">
        <v>7711</v>
      </c>
      <c r="G597" s="62" t="s">
        <v>9323</v>
      </c>
      <c r="H597" s="163" t="s">
        <v>9648</v>
      </c>
      <c r="I597" s="62" t="s">
        <v>9324</v>
      </c>
      <c r="J597" s="163" t="s">
        <v>9648</v>
      </c>
      <c r="K597" s="62" t="s">
        <v>9325</v>
      </c>
      <c r="L597" s="163" t="s">
        <v>9648</v>
      </c>
      <c r="M597" s="62" t="s">
        <v>9326</v>
      </c>
      <c r="N597" s="163" t="s">
        <v>9648</v>
      </c>
      <c r="O597" s="3" t="s">
        <v>9327</v>
      </c>
      <c r="P597" s="3" t="s">
        <v>9648</v>
      </c>
      <c r="Q597" s="62" t="s">
        <v>7711</v>
      </c>
      <c r="R597" s="206" t="s">
        <v>7711</v>
      </c>
    </row>
    <row r="598" spans="1:18">
      <c r="A598" s="205" t="s">
        <v>2278</v>
      </c>
      <c r="B598" s="63" t="s">
        <v>2279</v>
      </c>
      <c r="C598" s="62" t="s">
        <v>9328</v>
      </c>
      <c r="D598" s="163" t="s">
        <v>9648</v>
      </c>
      <c r="E598" s="62" t="s">
        <v>7711</v>
      </c>
      <c r="F598" s="163" t="s">
        <v>7711</v>
      </c>
      <c r="G598" s="62" t="s">
        <v>7711</v>
      </c>
      <c r="H598" s="163" t="s">
        <v>7711</v>
      </c>
      <c r="I598" s="62" t="s">
        <v>7711</v>
      </c>
      <c r="J598" s="163" t="s">
        <v>7711</v>
      </c>
      <c r="K598" s="62" t="s">
        <v>7711</v>
      </c>
      <c r="L598" s="163" t="s">
        <v>7711</v>
      </c>
      <c r="M598" s="62" t="s">
        <v>7711</v>
      </c>
      <c r="N598" s="163" t="s">
        <v>7711</v>
      </c>
      <c r="O598" s="3" t="s">
        <v>7711</v>
      </c>
      <c r="P598" s="3" t="s">
        <v>7711</v>
      </c>
      <c r="Q598" s="62" t="s">
        <v>7711</v>
      </c>
      <c r="R598" s="206" t="s">
        <v>7711</v>
      </c>
    </row>
    <row r="599" spans="1:18">
      <c r="A599" s="205" t="s">
        <v>2281</v>
      </c>
      <c r="B599" s="63" t="s">
        <v>2282</v>
      </c>
      <c r="C599" s="62" t="s">
        <v>9329</v>
      </c>
      <c r="D599" s="163" t="s">
        <v>9648</v>
      </c>
      <c r="E599" s="62" t="s">
        <v>7711</v>
      </c>
      <c r="F599" s="163" t="s">
        <v>7711</v>
      </c>
      <c r="G599" s="62" t="s">
        <v>7711</v>
      </c>
      <c r="H599" s="163" t="s">
        <v>7711</v>
      </c>
      <c r="I599" s="62" t="s">
        <v>9330</v>
      </c>
      <c r="J599" s="163" t="s">
        <v>9648</v>
      </c>
      <c r="K599" s="62" t="s">
        <v>7711</v>
      </c>
      <c r="L599" s="163" t="s">
        <v>7711</v>
      </c>
      <c r="M599" s="62" t="s">
        <v>7711</v>
      </c>
      <c r="N599" s="163" t="s">
        <v>7711</v>
      </c>
      <c r="O599" s="3" t="s">
        <v>9331</v>
      </c>
      <c r="P599" s="3" t="s">
        <v>9648</v>
      </c>
      <c r="Q599" s="62" t="s">
        <v>7711</v>
      </c>
      <c r="R599" s="206" t="s">
        <v>7711</v>
      </c>
    </row>
    <row r="600" spans="1:18">
      <c r="A600" s="205" t="s">
        <v>2284</v>
      </c>
      <c r="B600" s="63" t="s">
        <v>2285</v>
      </c>
      <c r="C600" s="62" t="s">
        <v>9332</v>
      </c>
      <c r="D600" s="163" t="s">
        <v>9648</v>
      </c>
      <c r="E600" s="62" t="s">
        <v>9333</v>
      </c>
      <c r="F600" s="163" t="s">
        <v>9648</v>
      </c>
      <c r="G600" s="62" t="s">
        <v>7711</v>
      </c>
      <c r="H600" s="163" t="s">
        <v>7711</v>
      </c>
      <c r="I600" s="62" t="s">
        <v>7711</v>
      </c>
      <c r="J600" s="163" t="s">
        <v>7711</v>
      </c>
      <c r="K600" s="62" t="s">
        <v>7711</v>
      </c>
      <c r="L600" s="163" t="s">
        <v>7711</v>
      </c>
      <c r="M600" s="62" t="s">
        <v>7711</v>
      </c>
      <c r="N600" s="163" t="s">
        <v>7711</v>
      </c>
      <c r="O600" s="3" t="s">
        <v>7711</v>
      </c>
      <c r="P600" s="3" t="s">
        <v>7711</v>
      </c>
      <c r="Q600" s="62" t="s">
        <v>7711</v>
      </c>
      <c r="R600" s="206" t="s">
        <v>7711</v>
      </c>
    </row>
    <row r="601" spans="1:18">
      <c r="A601" s="205" t="s">
        <v>2287</v>
      </c>
      <c r="B601" s="63" t="s">
        <v>2290</v>
      </c>
      <c r="C601" s="62" t="s">
        <v>9334</v>
      </c>
      <c r="D601" s="163" t="s">
        <v>9648</v>
      </c>
      <c r="E601" s="62" t="s">
        <v>7711</v>
      </c>
      <c r="F601" s="163" t="s">
        <v>7711</v>
      </c>
      <c r="G601" s="62" t="s">
        <v>7711</v>
      </c>
      <c r="H601" s="163" t="s">
        <v>7711</v>
      </c>
      <c r="I601" s="62" t="s">
        <v>7711</v>
      </c>
      <c r="J601" s="163" t="s">
        <v>7711</v>
      </c>
      <c r="K601" s="62" t="s">
        <v>7711</v>
      </c>
      <c r="L601" s="163" t="s">
        <v>7711</v>
      </c>
      <c r="M601" s="62" t="s">
        <v>7711</v>
      </c>
      <c r="N601" s="163" t="s">
        <v>7711</v>
      </c>
      <c r="O601" s="3" t="s">
        <v>7711</v>
      </c>
      <c r="P601" s="3" t="s">
        <v>7711</v>
      </c>
      <c r="Q601" s="62" t="s">
        <v>7711</v>
      </c>
      <c r="R601" s="206" t="s">
        <v>7711</v>
      </c>
    </row>
    <row r="602" spans="1:18">
      <c r="A602" s="205" t="s">
        <v>2291</v>
      </c>
      <c r="B602" s="63" t="s">
        <v>2294</v>
      </c>
      <c r="C602" s="62" t="s">
        <v>9335</v>
      </c>
      <c r="D602" s="163" t="s">
        <v>9648</v>
      </c>
      <c r="E602" s="62" t="s">
        <v>9336</v>
      </c>
      <c r="F602" s="163" t="s">
        <v>9648</v>
      </c>
      <c r="G602" s="62" t="s">
        <v>9337</v>
      </c>
      <c r="H602" s="163" t="s">
        <v>9648</v>
      </c>
      <c r="I602" s="62" t="s">
        <v>9338</v>
      </c>
      <c r="J602" s="163" t="s">
        <v>9648</v>
      </c>
      <c r="K602" s="62" t="s">
        <v>9339</v>
      </c>
      <c r="L602" s="163" t="s">
        <v>9648</v>
      </c>
      <c r="M602" s="62" t="s">
        <v>9340</v>
      </c>
      <c r="N602" s="163" t="s">
        <v>9648</v>
      </c>
      <c r="O602" s="3" t="s">
        <v>9341</v>
      </c>
      <c r="P602" s="3" t="s">
        <v>9648</v>
      </c>
      <c r="Q602" s="62" t="s">
        <v>7711</v>
      </c>
      <c r="R602" s="206" t="s">
        <v>7711</v>
      </c>
    </row>
    <row r="603" spans="1:18">
      <c r="A603" s="205" t="s">
        <v>2295</v>
      </c>
      <c r="B603" s="63" t="s">
        <v>2296</v>
      </c>
      <c r="C603" s="62" t="s">
        <v>9342</v>
      </c>
      <c r="D603" s="163" t="s">
        <v>9648</v>
      </c>
      <c r="E603" s="62" t="s">
        <v>9343</v>
      </c>
      <c r="F603" s="163" t="s">
        <v>9648</v>
      </c>
      <c r="G603" s="62" t="s">
        <v>7711</v>
      </c>
      <c r="H603" s="163" t="s">
        <v>7711</v>
      </c>
      <c r="I603" s="62" t="s">
        <v>7711</v>
      </c>
      <c r="J603" s="163" t="s">
        <v>7711</v>
      </c>
      <c r="K603" s="62" t="s">
        <v>7711</v>
      </c>
      <c r="L603" s="163" t="s">
        <v>7711</v>
      </c>
      <c r="M603" s="62" t="s">
        <v>7711</v>
      </c>
      <c r="N603" s="163" t="s">
        <v>7711</v>
      </c>
      <c r="O603" s="3" t="s">
        <v>7711</v>
      </c>
      <c r="P603" s="3" t="s">
        <v>7711</v>
      </c>
      <c r="Q603" s="62" t="s">
        <v>7711</v>
      </c>
      <c r="R603" s="206" t="s">
        <v>7711</v>
      </c>
    </row>
    <row r="604" spans="1:18">
      <c r="A604" s="205" t="s">
        <v>2298</v>
      </c>
      <c r="B604" s="63" t="s">
        <v>2299</v>
      </c>
      <c r="C604" s="62" t="s">
        <v>9344</v>
      </c>
      <c r="D604" s="163" t="s">
        <v>9648</v>
      </c>
      <c r="E604" s="62" t="s">
        <v>9345</v>
      </c>
      <c r="F604" s="163" t="s">
        <v>9648</v>
      </c>
      <c r="G604" s="62" t="s">
        <v>7711</v>
      </c>
      <c r="H604" s="163" t="s">
        <v>7711</v>
      </c>
      <c r="I604" s="62" t="s">
        <v>7711</v>
      </c>
      <c r="J604" s="163" t="s">
        <v>7711</v>
      </c>
      <c r="K604" s="62" t="s">
        <v>7711</v>
      </c>
      <c r="L604" s="163" t="s">
        <v>7711</v>
      </c>
      <c r="M604" s="62" t="s">
        <v>7711</v>
      </c>
      <c r="N604" s="163" t="s">
        <v>7711</v>
      </c>
      <c r="O604" s="3" t="s">
        <v>7711</v>
      </c>
      <c r="P604" s="3" t="s">
        <v>7711</v>
      </c>
      <c r="Q604" s="62" t="s">
        <v>7711</v>
      </c>
      <c r="R604" s="206" t="s">
        <v>7711</v>
      </c>
    </row>
    <row r="605" spans="1:18">
      <c r="A605" s="205" t="s">
        <v>2301</v>
      </c>
      <c r="B605" s="63" t="s">
        <v>2302</v>
      </c>
      <c r="C605" s="62" t="s">
        <v>9346</v>
      </c>
      <c r="D605" s="163" t="s">
        <v>9648</v>
      </c>
      <c r="E605" s="62" t="s">
        <v>9347</v>
      </c>
      <c r="F605" s="163" t="s">
        <v>9648</v>
      </c>
      <c r="G605" s="62" t="s">
        <v>7711</v>
      </c>
      <c r="H605" s="163" t="s">
        <v>7711</v>
      </c>
      <c r="I605" s="62" t="s">
        <v>7711</v>
      </c>
      <c r="J605" s="163" t="s">
        <v>7711</v>
      </c>
      <c r="K605" s="62" t="s">
        <v>7711</v>
      </c>
      <c r="L605" s="163" t="s">
        <v>7711</v>
      </c>
      <c r="M605" s="62" t="s">
        <v>7711</v>
      </c>
      <c r="N605" s="163" t="s">
        <v>7711</v>
      </c>
      <c r="O605" s="3" t="s">
        <v>7711</v>
      </c>
      <c r="P605" s="3" t="s">
        <v>7711</v>
      </c>
      <c r="Q605" s="62" t="s">
        <v>7711</v>
      </c>
      <c r="R605" s="206" t="s">
        <v>7711</v>
      </c>
    </row>
    <row r="606" spans="1:18">
      <c r="A606" s="205" t="s">
        <v>2308</v>
      </c>
      <c r="B606" s="63" t="s">
        <v>2309</v>
      </c>
      <c r="C606" s="62" t="s">
        <v>9348</v>
      </c>
      <c r="D606" s="163" t="s">
        <v>9648</v>
      </c>
      <c r="E606" s="62" t="s">
        <v>9349</v>
      </c>
      <c r="F606" s="163" t="s">
        <v>9648</v>
      </c>
      <c r="G606" s="62" t="s">
        <v>7711</v>
      </c>
      <c r="H606" s="163" t="s">
        <v>7711</v>
      </c>
      <c r="I606" s="62" t="s">
        <v>7711</v>
      </c>
      <c r="J606" s="163" t="s">
        <v>7711</v>
      </c>
      <c r="K606" s="62" t="s">
        <v>7711</v>
      </c>
      <c r="L606" s="163" t="s">
        <v>7711</v>
      </c>
      <c r="M606" s="62" t="s">
        <v>7711</v>
      </c>
      <c r="N606" s="163" t="s">
        <v>7711</v>
      </c>
      <c r="O606" s="3" t="s">
        <v>7711</v>
      </c>
      <c r="P606" s="3" t="s">
        <v>7711</v>
      </c>
      <c r="Q606" s="62" t="s">
        <v>7711</v>
      </c>
      <c r="R606" s="206" t="s">
        <v>7711</v>
      </c>
    </row>
    <row r="607" spans="1:18">
      <c r="A607" s="205" t="s">
        <v>2310</v>
      </c>
      <c r="B607" s="63" t="s">
        <v>2311</v>
      </c>
      <c r="C607" s="62" t="s">
        <v>9350</v>
      </c>
      <c r="D607" s="163" t="s">
        <v>9648</v>
      </c>
      <c r="E607" s="62" t="s">
        <v>9351</v>
      </c>
      <c r="F607" s="163" t="s">
        <v>9648</v>
      </c>
      <c r="G607" s="62" t="s">
        <v>9352</v>
      </c>
      <c r="H607" s="163" t="s">
        <v>9648</v>
      </c>
      <c r="I607" s="62" t="s">
        <v>9353</v>
      </c>
      <c r="J607" s="163" t="s">
        <v>9648</v>
      </c>
      <c r="K607" s="62" t="s">
        <v>9354</v>
      </c>
      <c r="L607" s="163" t="s">
        <v>9648</v>
      </c>
      <c r="M607" s="62" t="s">
        <v>7711</v>
      </c>
      <c r="N607" s="163" t="s">
        <v>7711</v>
      </c>
      <c r="O607" s="3" t="s">
        <v>7711</v>
      </c>
      <c r="P607" s="3" t="s">
        <v>7711</v>
      </c>
      <c r="Q607" s="62" t="s">
        <v>7711</v>
      </c>
      <c r="R607" s="206" t="s">
        <v>7711</v>
      </c>
    </row>
    <row r="608" spans="1:18">
      <c r="A608" s="205" t="s">
        <v>2313</v>
      </c>
      <c r="B608" s="63" t="s">
        <v>2314</v>
      </c>
      <c r="C608" s="62" t="s">
        <v>9355</v>
      </c>
      <c r="D608" s="163" t="s">
        <v>9648</v>
      </c>
      <c r="E608" s="62" t="s">
        <v>9356</v>
      </c>
      <c r="F608" s="163" t="s">
        <v>9648</v>
      </c>
      <c r="G608" s="62" t="s">
        <v>7711</v>
      </c>
      <c r="H608" s="163" t="s">
        <v>7711</v>
      </c>
      <c r="I608" s="62" t="s">
        <v>7711</v>
      </c>
      <c r="J608" s="163" t="s">
        <v>7711</v>
      </c>
      <c r="K608" s="62" t="s">
        <v>7711</v>
      </c>
      <c r="L608" s="163" t="s">
        <v>7711</v>
      </c>
      <c r="M608" s="62" t="s">
        <v>7711</v>
      </c>
      <c r="N608" s="163" t="s">
        <v>7711</v>
      </c>
      <c r="O608" s="3" t="s">
        <v>7711</v>
      </c>
      <c r="P608" s="3" t="s">
        <v>7711</v>
      </c>
      <c r="Q608" s="62" t="s">
        <v>7711</v>
      </c>
      <c r="R608" s="206" t="s">
        <v>7711</v>
      </c>
    </row>
    <row r="609" spans="1:18">
      <c r="A609" s="205" t="s">
        <v>2316</v>
      </c>
      <c r="B609" s="63" t="s">
        <v>2317</v>
      </c>
      <c r="C609" s="62" t="s">
        <v>9357</v>
      </c>
      <c r="D609" s="163" t="s">
        <v>9648</v>
      </c>
      <c r="E609" s="62" t="s">
        <v>9358</v>
      </c>
      <c r="F609" s="163" t="s">
        <v>9648</v>
      </c>
      <c r="G609" s="62" t="s">
        <v>9359</v>
      </c>
      <c r="H609" s="163" t="s">
        <v>9648</v>
      </c>
      <c r="I609" s="62" t="s">
        <v>9360</v>
      </c>
      <c r="J609" s="163" t="s">
        <v>9648</v>
      </c>
      <c r="K609" s="62" t="s">
        <v>7711</v>
      </c>
      <c r="L609" s="163" t="s">
        <v>7711</v>
      </c>
      <c r="M609" s="62" t="s">
        <v>7711</v>
      </c>
      <c r="N609" s="163" t="s">
        <v>7711</v>
      </c>
      <c r="O609" s="3" t="s">
        <v>7711</v>
      </c>
      <c r="P609" s="3" t="s">
        <v>7711</v>
      </c>
      <c r="Q609" s="62" t="s">
        <v>7711</v>
      </c>
      <c r="R609" s="206" t="s">
        <v>7711</v>
      </c>
    </row>
    <row r="610" spans="1:18">
      <c r="A610" s="205" t="s">
        <v>2318</v>
      </c>
      <c r="B610" s="63" t="s">
        <v>2319</v>
      </c>
      <c r="C610" s="62" t="s">
        <v>9361</v>
      </c>
      <c r="D610" s="163" t="s">
        <v>9648</v>
      </c>
      <c r="E610" s="62" t="s">
        <v>7711</v>
      </c>
      <c r="F610" s="163" t="s">
        <v>7711</v>
      </c>
      <c r="G610" s="62" t="s">
        <v>7711</v>
      </c>
      <c r="H610" s="163" t="s">
        <v>7711</v>
      </c>
      <c r="I610" s="62" t="s">
        <v>7711</v>
      </c>
      <c r="J610" s="163" t="s">
        <v>7711</v>
      </c>
      <c r="K610" s="62" t="s">
        <v>7711</v>
      </c>
      <c r="L610" s="163" t="s">
        <v>7711</v>
      </c>
      <c r="M610" s="62" t="s">
        <v>7711</v>
      </c>
      <c r="N610" s="163" t="s">
        <v>7711</v>
      </c>
      <c r="O610" s="3" t="s">
        <v>7711</v>
      </c>
      <c r="P610" s="3" t="s">
        <v>7711</v>
      </c>
      <c r="Q610" s="62" t="s">
        <v>7711</v>
      </c>
      <c r="R610" s="206" t="s">
        <v>7711</v>
      </c>
    </row>
    <row r="611" spans="1:18">
      <c r="A611" s="205" t="s">
        <v>2321</v>
      </c>
      <c r="B611" s="63" t="s">
        <v>2322</v>
      </c>
      <c r="C611" s="62" t="s">
        <v>9362</v>
      </c>
      <c r="D611" s="163" t="s">
        <v>9648</v>
      </c>
      <c r="E611" s="62" t="s">
        <v>9363</v>
      </c>
      <c r="F611" s="163" t="s">
        <v>9648</v>
      </c>
      <c r="G611" s="62" t="s">
        <v>9364</v>
      </c>
      <c r="H611" s="163" t="s">
        <v>9648</v>
      </c>
      <c r="I611" s="62" t="s">
        <v>7711</v>
      </c>
      <c r="J611" s="163" t="s">
        <v>7711</v>
      </c>
      <c r="K611" s="62" t="s">
        <v>7711</v>
      </c>
      <c r="L611" s="163" t="s">
        <v>7711</v>
      </c>
      <c r="M611" s="62" t="s">
        <v>7711</v>
      </c>
      <c r="N611" s="163" t="s">
        <v>7711</v>
      </c>
      <c r="O611" s="3" t="s">
        <v>7711</v>
      </c>
      <c r="P611" s="3" t="s">
        <v>7711</v>
      </c>
      <c r="Q611" s="62" t="s">
        <v>7711</v>
      </c>
      <c r="R611" s="206" t="s">
        <v>7711</v>
      </c>
    </row>
    <row r="612" spans="1:18">
      <c r="A612" s="205" t="s">
        <v>2324</v>
      </c>
      <c r="B612" s="63" t="s">
        <v>2325</v>
      </c>
      <c r="C612" s="62" t="s">
        <v>9365</v>
      </c>
      <c r="D612" s="163" t="s">
        <v>9648</v>
      </c>
      <c r="E612" s="62" t="s">
        <v>9366</v>
      </c>
      <c r="F612" s="163" t="s">
        <v>9648</v>
      </c>
      <c r="G612" s="62" t="s">
        <v>9367</v>
      </c>
      <c r="H612" s="163" t="s">
        <v>9648</v>
      </c>
      <c r="I612" s="62" t="s">
        <v>9368</v>
      </c>
      <c r="J612" s="163" t="s">
        <v>9648</v>
      </c>
      <c r="K612" s="62" t="s">
        <v>7711</v>
      </c>
      <c r="L612" s="163" t="s">
        <v>7711</v>
      </c>
      <c r="M612" s="62" t="s">
        <v>7711</v>
      </c>
      <c r="N612" s="163" t="s">
        <v>7711</v>
      </c>
      <c r="O612" s="3" t="s">
        <v>7711</v>
      </c>
      <c r="P612" s="3" t="s">
        <v>7711</v>
      </c>
      <c r="Q612" s="62" t="s">
        <v>7711</v>
      </c>
      <c r="R612" s="206" t="s">
        <v>7711</v>
      </c>
    </row>
    <row r="613" spans="1:18">
      <c r="A613" s="205" t="s">
        <v>2326</v>
      </c>
      <c r="B613" s="63" t="s">
        <v>2327</v>
      </c>
      <c r="C613" s="62" t="s">
        <v>9369</v>
      </c>
      <c r="D613" s="163" t="s">
        <v>9648</v>
      </c>
      <c r="E613" s="62" t="s">
        <v>9370</v>
      </c>
      <c r="F613" s="163" t="s">
        <v>9648</v>
      </c>
      <c r="G613" s="62" t="s">
        <v>7711</v>
      </c>
      <c r="H613" s="163" t="s">
        <v>7711</v>
      </c>
      <c r="I613" s="62" t="s">
        <v>9371</v>
      </c>
      <c r="J613" s="163" t="s">
        <v>9648</v>
      </c>
      <c r="K613" s="62" t="s">
        <v>7711</v>
      </c>
      <c r="L613" s="163" t="s">
        <v>7711</v>
      </c>
      <c r="M613" s="62" t="s">
        <v>7711</v>
      </c>
      <c r="N613" s="163" t="s">
        <v>7711</v>
      </c>
      <c r="O613" s="3" t="s">
        <v>7711</v>
      </c>
      <c r="P613" s="3" t="s">
        <v>7711</v>
      </c>
      <c r="Q613" s="62" t="s">
        <v>7711</v>
      </c>
      <c r="R613" s="206" t="s">
        <v>7711</v>
      </c>
    </row>
    <row r="614" spans="1:18">
      <c r="A614" s="205" t="s">
        <v>2329</v>
      </c>
      <c r="B614" s="63" t="s">
        <v>2330</v>
      </c>
      <c r="C614" s="62" t="s">
        <v>9372</v>
      </c>
      <c r="D614" s="163" t="s">
        <v>9648</v>
      </c>
      <c r="E614" s="62" t="s">
        <v>9373</v>
      </c>
      <c r="F614" s="163" t="s">
        <v>9648</v>
      </c>
      <c r="G614" s="62" t="s">
        <v>7711</v>
      </c>
      <c r="H614" s="163" t="s">
        <v>7711</v>
      </c>
      <c r="I614" s="62" t="s">
        <v>7711</v>
      </c>
      <c r="J614" s="163" t="s">
        <v>7711</v>
      </c>
      <c r="K614" s="62" t="s">
        <v>7711</v>
      </c>
      <c r="L614" s="163" t="s">
        <v>7711</v>
      </c>
      <c r="M614" s="62" t="s">
        <v>7711</v>
      </c>
      <c r="N614" s="163" t="s">
        <v>7711</v>
      </c>
      <c r="O614" s="3" t="s">
        <v>7711</v>
      </c>
      <c r="P614" s="3" t="s">
        <v>7711</v>
      </c>
      <c r="Q614" s="62" t="s">
        <v>7711</v>
      </c>
      <c r="R614" s="206" t="s">
        <v>7711</v>
      </c>
    </row>
    <row r="615" spans="1:18">
      <c r="A615" s="205" t="s">
        <v>2332</v>
      </c>
      <c r="B615" s="63" t="s">
        <v>2333</v>
      </c>
      <c r="C615" s="62" t="s">
        <v>9374</v>
      </c>
      <c r="D615" s="163" t="s">
        <v>9648</v>
      </c>
      <c r="E615" s="62" t="s">
        <v>9375</v>
      </c>
      <c r="F615" s="163" t="s">
        <v>9648</v>
      </c>
      <c r="G615" s="62" t="s">
        <v>7711</v>
      </c>
      <c r="H615" s="163" t="s">
        <v>7711</v>
      </c>
      <c r="I615" s="62" t="s">
        <v>7711</v>
      </c>
      <c r="J615" s="163" t="s">
        <v>7711</v>
      </c>
      <c r="K615" s="62" t="s">
        <v>7711</v>
      </c>
      <c r="L615" s="163" t="s">
        <v>7711</v>
      </c>
      <c r="M615" s="62" t="s">
        <v>7711</v>
      </c>
      <c r="N615" s="163" t="s">
        <v>7711</v>
      </c>
      <c r="O615" s="3" t="s">
        <v>7711</v>
      </c>
      <c r="P615" s="3" t="s">
        <v>7711</v>
      </c>
      <c r="Q615" s="62" t="s">
        <v>7711</v>
      </c>
      <c r="R615" s="206" t="s">
        <v>7711</v>
      </c>
    </row>
    <row r="616" spans="1:18">
      <c r="A616" s="205" t="s">
        <v>2335</v>
      </c>
      <c r="B616" s="63" t="s">
        <v>2336</v>
      </c>
      <c r="C616" s="62" t="s">
        <v>9376</v>
      </c>
      <c r="D616" s="163" t="s">
        <v>9648</v>
      </c>
      <c r="E616" s="62" t="s">
        <v>7711</v>
      </c>
      <c r="F616" s="163" t="s">
        <v>7711</v>
      </c>
      <c r="G616" s="62" t="s">
        <v>9377</v>
      </c>
      <c r="H616" s="163" t="s">
        <v>9648</v>
      </c>
      <c r="I616" s="62" t="s">
        <v>7711</v>
      </c>
      <c r="J616" s="163" t="s">
        <v>7711</v>
      </c>
      <c r="K616" s="62" t="s">
        <v>9378</v>
      </c>
      <c r="L616" s="163" t="s">
        <v>9648</v>
      </c>
      <c r="M616" s="62" t="s">
        <v>7711</v>
      </c>
      <c r="N616" s="163" t="s">
        <v>7711</v>
      </c>
      <c r="O616" s="3" t="s">
        <v>9379</v>
      </c>
      <c r="P616" s="3" t="s">
        <v>9648</v>
      </c>
      <c r="Q616" s="62" t="s">
        <v>9380</v>
      </c>
      <c r="R616" s="206" t="s">
        <v>9648</v>
      </c>
    </row>
    <row r="617" spans="1:18">
      <c r="A617" s="205" t="s">
        <v>2338</v>
      </c>
      <c r="B617" s="63" t="s">
        <v>2341</v>
      </c>
      <c r="C617" s="62" t="s">
        <v>9381</v>
      </c>
      <c r="D617" s="163" t="s">
        <v>9648</v>
      </c>
      <c r="E617" s="62" t="s">
        <v>9382</v>
      </c>
      <c r="F617" s="163" t="s">
        <v>9648</v>
      </c>
      <c r="G617" s="62" t="s">
        <v>7711</v>
      </c>
      <c r="H617" s="163" t="s">
        <v>7711</v>
      </c>
      <c r="I617" s="62" t="s">
        <v>9383</v>
      </c>
      <c r="J617" s="163" t="s">
        <v>9648</v>
      </c>
      <c r="K617" s="62" t="s">
        <v>9384</v>
      </c>
      <c r="L617" s="163" t="s">
        <v>9648</v>
      </c>
      <c r="M617" s="62" t="s">
        <v>7711</v>
      </c>
      <c r="N617" s="163" t="s">
        <v>7711</v>
      </c>
      <c r="O617" s="3" t="s">
        <v>7711</v>
      </c>
      <c r="P617" s="3" t="s">
        <v>7711</v>
      </c>
      <c r="Q617" s="62" t="s">
        <v>7711</v>
      </c>
      <c r="R617" s="206" t="s">
        <v>7711</v>
      </c>
    </row>
    <row r="618" spans="1:18">
      <c r="A618" s="205" t="s">
        <v>2345</v>
      </c>
      <c r="B618" s="63" t="s">
        <v>2346</v>
      </c>
      <c r="C618" s="62" t="s">
        <v>9385</v>
      </c>
      <c r="D618" s="163" t="s">
        <v>9648</v>
      </c>
      <c r="E618" s="62" t="s">
        <v>7711</v>
      </c>
      <c r="F618" s="163" t="s">
        <v>7711</v>
      </c>
      <c r="G618" s="62" t="s">
        <v>9386</v>
      </c>
      <c r="H618" s="163" t="s">
        <v>9648</v>
      </c>
      <c r="I618" s="62" t="s">
        <v>9387</v>
      </c>
      <c r="J618" s="163" t="s">
        <v>9648</v>
      </c>
      <c r="K618" s="62" t="s">
        <v>9388</v>
      </c>
      <c r="L618" s="163" t="s">
        <v>9648</v>
      </c>
      <c r="M618" s="62" t="s">
        <v>7711</v>
      </c>
      <c r="N618" s="163" t="s">
        <v>7711</v>
      </c>
      <c r="O618" s="3" t="s">
        <v>7711</v>
      </c>
      <c r="P618" s="3" t="s">
        <v>7711</v>
      </c>
      <c r="Q618" s="62" t="s">
        <v>7711</v>
      </c>
      <c r="R618" s="206" t="s">
        <v>7711</v>
      </c>
    </row>
    <row r="619" spans="1:18">
      <c r="A619" s="205" t="s">
        <v>2348</v>
      </c>
      <c r="B619" s="63" t="s">
        <v>2351</v>
      </c>
      <c r="C619" s="62" t="s">
        <v>9389</v>
      </c>
      <c r="D619" s="163" t="s">
        <v>9648</v>
      </c>
      <c r="E619" s="62" t="s">
        <v>9390</v>
      </c>
      <c r="F619" s="163" t="s">
        <v>9648</v>
      </c>
      <c r="G619" s="62" t="s">
        <v>7711</v>
      </c>
      <c r="H619" s="163" t="s">
        <v>7711</v>
      </c>
      <c r="I619" s="62" t="s">
        <v>7711</v>
      </c>
      <c r="J619" s="163" t="s">
        <v>7711</v>
      </c>
      <c r="K619" s="62" t="s">
        <v>7711</v>
      </c>
      <c r="L619" s="163" t="s">
        <v>7711</v>
      </c>
      <c r="M619" s="62" t="s">
        <v>7711</v>
      </c>
      <c r="N619" s="163" t="s">
        <v>7711</v>
      </c>
      <c r="O619" s="3" t="s">
        <v>7711</v>
      </c>
      <c r="P619" s="3" t="s">
        <v>7711</v>
      </c>
      <c r="Q619" s="62" t="s">
        <v>7711</v>
      </c>
      <c r="R619" s="206" t="s">
        <v>7711</v>
      </c>
    </row>
    <row r="620" spans="1:18">
      <c r="A620" s="205" t="s">
        <v>2352</v>
      </c>
      <c r="B620" s="63" t="s">
        <v>2353</v>
      </c>
      <c r="C620" s="62" t="s">
        <v>9391</v>
      </c>
      <c r="D620" s="163" t="s">
        <v>9648</v>
      </c>
      <c r="E620" s="62" t="s">
        <v>9392</v>
      </c>
      <c r="F620" s="163" t="s">
        <v>9648</v>
      </c>
      <c r="G620" s="62" t="s">
        <v>9393</v>
      </c>
      <c r="H620" s="163" t="s">
        <v>9648</v>
      </c>
      <c r="I620" s="62" t="s">
        <v>7711</v>
      </c>
      <c r="J620" s="163" t="s">
        <v>7711</v>
      </c>
      <c r="K620" s="62" t="s">
        <v>7711</v>
      </c>
      <c r="L620" s="163" t="s">
        <v>7711</v>
      </c>
      <c r="M620" s="62" t="s">
        <v>7711</v>
      </c>
      <c r="N620" s="163" t="s">
        <v>7711</v>
      </c>
      <c r="O620" s="3" t="s">
        <v>7711</v>
      </c>
      <c r="P620" s="3" t="s">
        <v>7711</v>
      </c>
      <c r="Q620" s="62" t="s">
        <v>7711</v>
      </c>
      <c r="R620" s="206" t="s">
        <v>7711</v>
      </c>
    </row>
    <row r="621" spans="1:18">
      <c r="A621" s="205" t="s">
        <v>2357</v>
      </c>
      <c r="B621" s="63" t="s">
        <v>2358</v>
      </c>
      <c r="C621" s="62" t="s">
        <v>9394</v>
      </c>
      <c r="D621" s="163" t="s">
        <v>9648</v>
      </c>
      <c r="E621" s="62" t="s">
        <v>9395</v>
      </c>
      <c r="F621" s="163" t="s">
        <v>9648</v>
      </c>
      <c r="G621" s="62" t="s">
        <v>9396</v>
      </c>
      <c r="H621" s="163" t="s">
        <v>9648</v>
      </c>
      <c r="I621" s="62" t="s">
        <v>9397</v>
      </c>
      <c r="J621" s="163" t="s">
        <v>9648</v>
      </c>
      <c r="K621" s="62" t="s">
        <v>9398</v>
      </c>
      <c r="L621" s="163" t="s">
        <v>9648</v>
      </c>
      <c r="M621" s="62" t="s">
        <v>7711</v>
      </c>
      <c r="N621" s="163" t="s">
        <v>7711</v>
      </c>
      <c r="O621" s="3" t="s">
        <v>9399</v>
      </c>
      <c r="P621" s="3" t="s">
        <v>9648</v>
      </c>
      <c r="Q621" s="62" t="s">
        <v>7711</v>
      </c>
      <c r="R621" s="206" t="s">
        <v>7711</v>
      </c>
    </row>
    <row r="622" spans="1:18">
      <c r="A622" s="205" t="s">
        <v>2360</v>
      </c>
      <c r="B622" s="63" t="s">
        <v>2361</v>
      </c>
      <c r="C622" s="62" t="s">
        <v>9400</v>
      </c>
      <c r="D622" s="163" t="s">
        <v>9648</v>
      </c>
      <c r="E622" s="62" t="s">
        <v>7711</v>
      </c>
      <c r="F622" s="163" t="s">
        <v>7711</v>
      </c>
      <c r="G622" s="62" t="s">
        <v>9401</v>
      </c>
      <c r="H622" s="163" t="s">
        <v>9648</v>
      </c>
      <c r="I622" s="62" t="s">
        <v>9402</v>
      </c>
      <c r="J622" s="163" t="s">
        <v>9648</v>
      </c>
      <c r="K622" s="62" t="s">
        <v>7711</v>
      </c>
      <c r="L622" s="163" t="s">
        <v>7711</v>
      </c>
      <c r="M622" s="62" t="s">
        <v>7711</v>
      </c>
      <c r="N622" s="163" t="s">
        <v>7711</v>
      </c>
      <c r="O622" s="3" t="s">
        <v>7711</v>
      </c>
      <c r="P622" s="3" t="s">
        <v>7711</v>
      </c>
      <c r="Q622" s="62" t="s">
        <v>7711</v>
      </c>
      <c r="R622" s="206" t="s">
        <v>7711</v>
      </c>
    </row>
    <row r="623" spans="1:18">
      <c r="A623" s="205" t="s">
        <v>2363</v>
      </c>
      <c r="B623" s="63" t="s">
        <v>2364</v>
      </c>
      <c r="C623" s="62" t="s">
        <v>9403</v>
      </c>
      <c r="D623" s="163" t="s">
        <v>9648</v>
      </c>
      <c r="E623" s="62" t="s">
        <v>9404</v>
      </c>
      <c r="F623" s="163" t="s">
        <v>9648</v>
      </c>
      <c r="G623" s="62" t="s">
        <v>9405</v>
      </c>
      <c r="H623" s="163" t="s">
        <v>9648</v>
      </c>
      <c r="I623" s="62" t="s">
        <v>9406</v>
      </c>
      <c r="J623" s="163" t="s">
        <v>9648</v>
      </c>
      <c r="K623" s="62" t="s">
        <v>9407</v>
      </c>
      <c r="L623" s="163" t="s">
        <v>9648</v>
      </c>
      <c r="M623" s="62" t="s">
        <v>9408</v>
      </c>
      <c r="N623" s="163" t="s">
        <v>9648</v>
      </c>
      <c r="O623" s="3" t="s">
        <v>9409</v>
      </c>
      <c r="P623" s="3" t="s">
        <v>9648</v>
      </c>
      <c r="Q623" s="62" t="s">
        <v>7711</v>
      </c>
      <c r="R623" s="206" t="s">
        <v>7711</v>
      </c>
    </row>
    <row r="624" spans="1:18">
      <c r="A624" s="205" t="s">
        <v>2366</v>
      </c>
      <c r="B624" s="63" t="s">
        <v>2367</v>
      </c>
      <c r="C624" s="62" t="s">
        <v>9410</v>
      </c>
      <c r="D624" s="163" t="s">
        <v>9648</v>
      </c>
      <c r="E624" s="62" t="s">
        <v>9411</v>
      </c>
      <c r="F624" s="163" t="s">
        <v>9648</v>
      </c>
      <c r="G624" s="62" t="s">
        <v>9412</v>
      </c>
      <c r="H624" s="163" t="s">
        <v>9648</v>
      </c>
      <c r="I624" s="62" t="s">
        <v>9413</v>
      </c>
      <c r="J624" s="163" t="s">
        <v>9648</v>
      </c>
      <c r="K624" s="62" t="s">
        <v>9414</v>
      </c>
      <c r="L624" s="163" t="s">
        <v>9648</v>
      </c>
      <c r="M624" s="62" t="s">
        <v>9415</v>
      </c>
      <c r="N624" s="163" t="s">
        <v>9648</v>
      </c>
      <c r="O624" s="3" t="s">
        <v>9416</v>
      </c>
      <c r="P624" s="3" t="s">
        <v>9648</v>
      </c>
      <c r="Q624" s="62" t="s">
        <v>7711</v>
      </c>
      <c r="R624" s="206" t="s">
        <v>7711</v>
      </c>
    </row>
    <row r="625" spans="1:18">
      <c r="A625" s="205" t="s">
        <v>2372</v>
      </c>
      <c r="B625" s="63" t="s">
        <v>2373</v>
      </c>
      <c r="C625" s="62" t="s">
        <v>9417</v>
      </c>
      <c r="D625" s="163" t="s">
        <v>9648</v>
      </c>
      <c r="E625" s="62" t="s">
        <v>7711</v>
      </c>
      <c r="F625" s="163" t="s">
        <v>7711</v>
      </c>
      <c r="G625" s="62" t="s">
        <v>7711</v>
      </c>
      <c r="H625" s="163" t="s">
        <v>7711</v>
      </c>
      <c r="I625" s="62" t="s">
        <v>7711</v>
      </c>
      <c r="J625" s="163" t="s">
        <v>7711</v>
      </c>
      <c r="K625" s="62" t="s">
        <v>7711</v>
      </c>
      <c r="L625" s="163" t="s">
        <v>7711</v>
      </c>
      <c r="M625" s="62" t="s">
        <v>7711</v>
      </c>
      <c r="N625" s="163" t="s">
        <v>7711</v>
      </c>
      <c r="O625" s="3" t="s">
        <v>7711</v>
      </c>
      <c r="P625" s="3" t="s">
        <v>7711</v>
      </c>
      <c r="Q625" s="62" t="s">
        <v>7711</v>
      </c>
      <c r="R625" s="206" t="s">
        <v>7711</v>
      </c>
    </row>
    <row r="626" spans="1:18">
      <c r="A626" s="205" t="s">
        <v>2383</v>
      </c>
      <c r="B626" s="63" t="s">
        <v>2386</v>
      </c>
      <c r="C626" s="62" t="s">
        <v>9418</v>
      </c>
      <c r="D626" s="163" t="s">
        <v>9648</v>
      </c>
      <c r="E626" s="62" t="s">
        <v>9419</v>
      </c>
      <c r="F626" s="163" t="s">
        <v>9648</v>
      </c>
      <c r="G626" s="62" t="s">
        <v>7711</v>
      </c>
      <c r="H626" s="163" t="s">
        <v>7711</v>
      </c>
      <c r="I626" s="62" t="s">
        <v>7711</v>
      </c>
      <c r="J626" s="163" t="s">
        <v>7711</v>
      </c>
      <c r="K626" s="62" t="s">
        <v>7711</v>
      </c>
      <c r="L626" s="163" t="s">
        <v>7711</v>
      </c>
      <c r="M626" s="62" t="s">
        <v>7711</v>
      </c>
      <c r="N626" s="163" t="s">
        <v>7711</v>
      </c>
      <c r="O626" s="3" t="s">
        <v>7711</v>
      </c>
      <c r="P626" s="3" t="s">
        <v>7711</v>
      </c>
      <c r="Q626" s="62" t="s">
        <v>7711</v>
      </c>
      <c r="R626" s="206" t="s">
        <v>7711</v>
      </c>
    </row>
    <row r="627" spans="1:18">
      <c r="A627" s="205" t="s">
        <v>2387</v>
      </c>
      <c r="B627" s="63" t="s">
        <v>2390</v>
      </c>
      <c r="C627" s="62" t="s">
        <v>9420</v>
      </c>
      <c r="D627" s="163" t="s">
        <v>9648</v>
      </c>
      <c r="E627" s="62" t="s">
        <v>9421</v>
      </c>
      <c r="F627" s="163" t="s">
        <v>9648</v>
      </c>
      <c r="G627" s="62" t="s">
        <v>7711</v>
      </c>
      <c r="H627" s="163" t="s">
        <v>7711</v>
      </c>
      <c r="I627" s="62" t="s">
        <v>7711</v>
      </c>
      <c r="J627" s="163" t="s">
        <v>7711</v>
      </c>
      <c r="K627" s="62" t="s">
        <v>7711</v>
      </c>
      <c r="L627" s="163" t="s">
        <v>7711</v>
      </c>
      <c r="M627" s="62" t="s">
        <v>7711</v>
      </c>
      <c r="N627" s="163" t="s">
        <v>7711</v>
      </c>
      <c r="O627" s="3" t="s">
        <v>7711</v>
      </c>
      <c r="P627" s="3" t="s">
        <v>7711</v>
      </c>
      <c r="Q627" s="62" t="s">
        <v>7711</v>
      </c>
      <c r="R627" s="206" t="s">
        <v>7711</v>
      </c>
    </row>
    <row r="628" spans="1:18">
      <c r="A628" s="205" t="s">
        <v>2391</v>
      </c>
      <c r="B628" s="63" t="s">
        <v>2392</v>
      </c>
      <c r="C628" s="62" t="s">
        <v>9422</v>
      </c>
      <c r="D628" s="163" t="s">
        <v>9648</v>
      </c>
      <c r="E628" s="62" t="s">
        <v>7711</v>
      </c>
      <c r="F628" s="163" t="s">
        <v>7711</v>
      </c>
      <c r="G628" s="62" t="s">
        <v>9423</v>
      </c>
      <c r="H628" s="163" t="s">
        <v>9648</v>
      </c>
      <c r="I628" s="62" t="s">
        <v>9424</v>
      </c>
      <c r="J628" s="163" t="s">
        <v>9648</v>
      </c>
      <c r="K628" s="62" t="s">
        <v>7711</v>
      </c>
      <c r="L628" s="163" t="s">
        <v>7711</v>
      </c>
      <c r="M628" s="62" t="s">
        <v>7711</v>
      </c>
      <c r="N628" s="163" t="s">
        <v>7711</v>
      </c>
      <c r="O628" s="3" t="s">
        <v>7711</v>
      </c>
      <c r="P628" s="3" t="s">
        <v>7711</v>
      </c>
      <c r="Q628" s="62" t="s">
        <v>7711</v>
      </c>
      <c r="R628" s="206" t="s">
        <v>7711</v>
      </c>
    </row>
    <row r="629" spans="1:18">
      <c r="A629" s="205" t="s">
        <v>2394</v>
      </c>
      <c r="B629" s="63" t="s">
        <v>2395</v>
      </c>
      <c r="C629" s="62" t="s">
        <v>9425</v>
      </c>
      <c r="D629" s="163" t="s">
        <v>9648</v>
      </c>
      <c r="E629" s="62" t="s">
        <v>7711</v>
      </c>
      <c r="F629" s="163" t="s">
        <v>7711</v>
      </c>
      <c r="G629" s="62" t="s">
        <v>7711</v>
      </c>
      <c r="H629" s="163" t="s">
        <v>7711</v>
      </c>
      <c r="I629" s="62" t="s">
        <v>7711</v>
      </c>
      <c r="J629" s="163" t="s">
        <v>7711</v>
      </c>
      <c r="K629" s="62" t="s">
        <v>7711</v>
      </c>
      <c r="L629" s="163" t="s">
        <v>7711</v>
      </c>
      <c r="M629" s="62" t="s">
        <v>7711</v>
      </c>
      <c r="N629" s="163" t="s">
        <v>7711</v>
      </c>
      <c r="O629" s="3" t="s">
        <v>7711</v>
      </c>
      <c r="P629" s="3" t="s">
        <v>7711</v>
      </c>
      <c r="Q629" s="62" t="s">
        <v>7711</v>
      </c>
      <c r="R629" s="206" t="s">
        <v>7711</v>
      </c>
    </row>
    <row r="630" spans="1:18">
      <c r="A630" s="205" t="s">
        <v>2396</v>
      </c>
      <c r="B630" s="63" t="s">
        <v>2397</v>
      </c>
      <c r="C630" s="62" t="s">
        <v>9426</v>
      </c>
      <c r="D630" s="163" t="s">
        <v>9648</v>
      </c>
      <c r="E630" s="62" t="s">
        <v>9427</v>
      </c>
      <c r="F630" s="163" t="s">
        <v>9648</v>
      </c>
      <c r="G630" s="62" t="s">
        <v>9428</v>
      </c>
      <c r="H630" s="163" t="s">
        <v>9648</v>
      </c>
      <c r="I630" s="62" t="s">
        <v>9429</v>
      </c>
      <c r="J630" s="163" t="s">
        <v>9648</v>
      </c>
      <c r="K630" s="62" t="s">
        <v>9430</v>
      </c>
      <c r="L630" s="163" t="s">
        <v>9648</v>
      </c>
      <c r="M630" s="62" t="s">
        <v>9431</v>
      </c>
      <c r="N630" s="163" t="s">
        <v>9648</v>
      </c>
      <c r="O630" s="3" t="s">
        <v>7711</v>
      </c>
      <c r="P630" s="3" t="s">
        <v>7711</v>
      </c>
      <c r="Q630" s="62" t="s">
        <v>7711</v>
      </c>
      <c r="R630" s="206" t="s">
        <v>7711</v>
      </c>
    </row>
    <row r="631" spans="1:18">
      <c r="A631" s="205" t="s">
        <v>2398</v>
      </c>
      <c r="B631" s="63" t="s">
        <v>2399</v>
      </c>
      <c r="C631" s="62" t="s">
        <v>9432</v>
      </c>
      <c r="D631" s="163" t="s">
        <v>9648</v>
      </c>
      <c r="E631" s="62" t="s">
        <v>9433</v>
      </c>
      <c r="F631" s="163" t="s">
        <v>9648</v>
      </c>
      <c r="G631" s="62" t="s">
        <v>9434</v>
      </c>
      <c r="H631" s="163" t="s">
        <v>9648</v>
      </c>
      <c r="I631" s="62" t="s">
        <v>9435</v>
      </c>
      <c r="J631" s="163" t="s">
        <v>9648</v>
      </c>
      <c r="K631" s="62" t="s">
        <v>7711</v>
      </c>
      <c r="L631" s="163" t="s">
        <v>7711</v>
      </c>
      <c r="M631" s="62" t="s">
        <v>7711</v>
      </c>
      <c r="N631" s="163" t="s">
        <v>7711</v>
      </c>
      <c r="O631" s="3" t="s">
        <v>7711</v>
      </c>
      <c r="P631" s="3" t="s">
        <v>7711</v>
      </c>
      <c r="Q631" s="62" t="s">
        <v>7711</v>
      </c>
      <c r="R631" s="206" t="s">
        <v>7711</v>
      </c>
    </row>
    <row r="632" spans="1:18">
      <c r="A632" s="205" t="s">
        <v>2401</v>
      </c>
      <c r="B632" s="63" t="s">
        <v>2402</v>
      </c>
      <c r="C632" s="62" t="s">
        <v>9436</v>
      </c>
      <c r="D632" s="163" t="s">
        <v>9648</v>
      </c>
      <c r="E632" s="62" t="s">
        <v>9437</v>
      </c>
      <c r="F632" s="163" t="s">
        <v>9648</v>
      </c>
      <c r="G632" s="62" t="s">
        <v>9438</v>
      </c>
      <c r="H632" s="163" t="s">
        <v>9648</v>
      </c>
      <c r="I632" s="62" t="s">
        <v>9439</v>
      </c>
      <c r="J632" s="163" t="s">
        <v>9648</v>
      </c>
      <c r="K632" s="62" t="s">
        <v>7711</v>
      </c>
      <c r="L632" s="163" t="s">
        <v>7711</v>
      </c>
      <c r="M632" s="62" t="s">
        <v>7711</v>
      </c>
      <c r="N632" s="163" t="s">
        <v>7711</v>
      </c>
      <c r="O632" s="3" t="s">
        <v>7711</v>
      </c>
      <c r="P632" s="3" t="s">
        <v>7711</v>
      </c>
      <c r="Q632" s="62" t="s">
        <v>7711</v>
      </c>
      <c r="R632" s="206" t="s">
        <v>7711</v>
      </c>
    </row>
    <row r="633" spans="1:18">
      <c r="A633" s="205" t="s">
        <v>2403</v>
      </c>
      <c r="B633" s="63" t="s">
        <v>2404</v>
      </c>
      <c r="C633" s="62" t="s">
        <v>9440</v>
      </c>
      <c r="D633" s="163" t="s">
        <v>9648</v>
      </c>
      <c r="E633" s="62" t="s">
        <v>9441</v>
      </c>
      <c r="F633" s="163" t="s">
        <v>9648</v>
      </c>
      <c r="G633" s="62" t="s">
        <v>9442</v>
      </c>
      <c r="H633" s="163" t="s">
        <v>9648</v>
      </c>
      <c r="I633" s="62" t="s">
        <v>9443</v>
      </c>
      <c r="J633" s="163" t="s">
        <v>9648</v>
      </c>
      <c r="K633" s="62" t="s">
        <v>9444</v>
      </c>
      <c r="L633" s="163" t="s">
        <v>9648</v>
      </c>
      <c r="M633" s="62" t="s">
        <v>7711</v>
      </c>
      <c r="N633" s="163" t="s">
        <v>7711</v>
      </c>
      <c r="O633" s="3" t="s">
        <v>7711</v>
      </c>
      <c r="P633" s="3" t="s">
        <v>7711</v>
      </c>
      <c r="Q633" s="62" t="s">
        <v>7711</v>
      </c>
      <c r="R633" s="206" t="s">
        <v>7711</v>
      </c>
    </row>
    <row r="634" spans="1:18">
      <c r="A634" s="205" t="s">
        <v>2406</v>
      </c>
      <c r="B634" s="63" t="s">
        <v>2407</v>
      </c>
      <c r="C634" s="62" t="s">
        <v>9445</v>
      </c>
      <c r="D634" s="163" t="s">
        <v>9648</v>
      </c>
      <c r="E634" s="62" t="s">
        <v>7711</v>
      </c>
      <c r="F634" s="163" t="s">
        <v>7711</v>
      </c>
      <c r="G634" s="62" t="s">
        <v>7711</v>
      </c>
      <c r="H634" s="163" t="s">
        <v>7711</v>
      </c>
      <c r="I634" s="62" t="s">
        <v>7711</v>
      </c>
      <c r="J634" s="163" t="s">
        <v>7711</v>
      </c>
      <c r="K634" s="62" t="s">
        <v>7711</v>
      </c>
      <c r="L634" s="163" t="s">
        <v>7711</v>
      </c>
      <c r="M634" s="62" t="s">
        <v>7711</v>
      </c>
      <c r="N634" s="163" t="s">
        <v>7711</v>
      </c>
      <c r="O634" s="3" t="s">
        <v>7711</v>
      </c>
      <c r="P634" s="3" t="s">
        <v>7711</v>
      </c>
      <c r="Q634" s="62" t="s">
        <v>7711</v>
      </c>
      <c r="R634" s="206" t="s">
        <v>7711</v>
      </c>
    </row>
    <row r="635" spans="1:18">
      <c r="A635" s="205" t="s">
        <v>2409</v>
      </c>
      <c r="B635" s="63" t="s">
        <v>2410</v>
      </c>
      <c r="C635" s="62" t="s">
        <v>9446</v>
      </c>
      <c r="D635" s="163" t="s">
        <v>9648</v>
      </c>
      <c r="E635" s="62" t="s">
        <v>7711</v>
      </c>
      <c r="F635" s="163" t="s">
        <v>7711</v>
      </c>
      <c r="G635" s="62" t="s">
        <v>7711</v>
      </c>
      <c r="H635" s="163" t="s">
        <v>7711</v>
      </c>
      <c r="I635" s="62" t="s">
        <v>7711</v>
      </c>
      <c r="J635" s="163" t="s">
        <v>7711</v>
      </c>
      <c r="K635" s="62" t="s">
        <v>7711</v>
      </c>
      <c r="L635" s="163" t="s">
        <v>7711</v>
      </c>
      <c r="M635" s="62" t="s">
        <v>7711</v>
      </c>
      <c r="N635" s="163" t="s">
        <v>7711</v>
      </c>
      <c r="O635" s="3" t="s">
        <v>7711</v>
      </c>
      <c r="P635" s="3" t="s">
        <v>7711</v>
      </c>
      <c r="Q635" s="62" t="s">
        <v>7711</v>
      </c>
      <c r="R635" s="206" t="s">
        <v>7711</v>
      </c>
    </row>
    <row r="636" spans="1:18">
      <c r="A636" s="205" t="s">
        <v>2411</v>
      </c>
      <c r="B636" s="63" t="s">
        <v>2412</v>
      </c>
      <c r="C636" s="62" t="s">
        <v>9447</v>
      </c>
      <c r="D636" s="163" t="s">
        <v>9648</v>
      </c>
      <c r="E636" s="62" t="s">
        <v>7711</v>
      </c>
      <c r="F636" s="163" t="s">
        <v>7711</v>
      </c>
      <c r="G636" s="62" t="s">
        <v>7711</v>
      </c>
      <c r="H636" s="163" t="s">
        <v>7711</v>
      </c>
      <c r="I636" s="62" t="s">
        <v>7711</v>
      </c>
      <c r="J636" s="163" t="s">
        <v>7711</v>
      </c>
      <c r="K636" s="62" t="s">
        <v>7711</v>
      </c>
      <c r="L636" s="163" t="s">
        <v>7711</v>
      </c>
      <c r="M636" s="62" t="s">
        <v>7711</v>
      </c>
      <c r="N636" s="163" t="s">
        <v>7711</v>
      </c>
      <c r="O636" s="3" t="s">
        <v>7711</v>
      </c>
      <c r="P636" s="3" t="s">
        <v>7711</v>
      </c>
      <c r="Q636" s="62" t="s">
        <v>7711</v>
      </c>
      <c r="R636" s="206" t="s">
        <v>7711</v>
      </c>
    </row>
    <row r="637" spans="1:18">
      <c r="A637" s="205" t="s">
        <v>2417</v>
      </c>
      <c r="B637" s="63" t="s">
        <v>2418</v>
      </c>
      <c r="C637" s="62" t="s">
        <v>9448</v>
      </c>
      <c r="D637" s="163" t="s">
        <v>9649</v>
      </c>
      <c r="E637" s="62" t="s">
        <v>9449</v>
      </c>
      <c r="F637" s="163" t="s">
        <v>9649</v>
      </c>
      <c r="G637" s="62" t="s">
        <v>7711</v>
      </c>
      <c r="H637" s="163" t="s">
        <v>7711</v>
      </c>
      <c r="I637" s="62" t="s">
        <v>7711</v>
      </c>
      <c r="J637" s="163" t="s">
        <v>7711</v>
      </c>
      <c r="K637" s="62" t="s">
        <v>7711</v>
      </c>
      <c r="L637" s="163" t="s">
        <v>7711</v>
      </c>
      <c r="M637" s="62" t="s">
        <v>7711</v>
      </c>
      <c r="N637" s="163" t="s">
        <v>7711</v>
      </c>
      <c r="O637" s="3" t="s">
        <v>7711</v>
      </c>
      <c r="P637" s="3" t="s">
        <v>7711</v>
      </c>
      <c r="Q637" s="62" t="s">
        <v>7711</v>
      </c>
      <c r="R637" s="206" t="s">
        <v>7711</v>
      </c>
    </row>
    <row r="638" spans="1:18">
      <c r="A638" s="205" t="s">
        <v>2420</v>
      </c>
      <c r="B638" s="63" t="s">
        <v>2421</v>
      </c>
      <c r="C638" s="62" t="s">
        <v>9450</v>
      </c>
      <c r="D638" s="163" t="s">
        <v>9648</v>
      </c>
      <c r="E638" s="62" t="s">
        <v>7711</v>
      </c>
      <c r="F638" s="163" t="s">
        <v>7711</v>
      </c>
      <c r="G638" s="62" t="s">
        <v>7711</v>
      </c>
      <c r="H638" s="163" t="s">
        <v>7711</v>
      </c>
      <c r="I638" s="62" t="s">
        <v>7711</v>
      </c>
      <c r="J638" s="163" t="s">
        <v>7711</v>
      </c>
      <c r="K638" s="62" t="s">
        <v>7711</v>
      </c>
      <c r="L638" s="163" t="s">
        <v>7711</v>
      </c>
      <c r="M638" s="62" t="s">
        <v>7711</v>
      </c>
      <c r="N638" s="163" t="s">
        <v>7711</v>
      </c>
      <c r="O638" s="3" t="s">
        <v>7711</v>
      </c>
      <c r="P638" s="3" t="s">
        <v>7711</v>
      </c>
      <c r="Q638" s="62" t="s">
        <v>7711</v>
      </c>
      <c r="R638" s="206" t="s">
        <v>7711</v>
      </c>
    </row>
    <row r="639" spans="1:18">
      <c r="A639" s="205" t="s">
        <v>2422</v>
      </c>
      <c r="B639" s="63" t="s">
        <v>2423</v>
      </c>
      <c r="C639" s="62" t="s">
        <v>9451</v>
      </c>
      <c r="D639" s="163" t="s">
        <v>9648</v>
      </c>
      <c r="E639" s="62" t="s">
        <v>7711</v>
      </c>
      <c r="F639" s="163" t="s">
        <v>7711</v>
      </c>
      <c r="G639" s="62" t="s">
        <v>7711</v>
      </c>
      <c r="H639" s="163" t="s">
        <v>7711</v>
      </c>
      <c r="I639" s="62" t="s">
        <v>7711</v>
      </c>
      <c r="J639" s="163" t="s">
        <v>7711</v>
      </c>
      <c r="K639" s="62" t="s">
        <v>7711</v>
      </c>
      <c r="L639" s="163" t="s">
        <v>7711</v>
      </c>
      <c r="M639" s="62" t="s">
        <v>7711</v>
      </c>
      <c r="N639" s="163" t="s">
        <v>7711</v>
      </c>
      <c r="O639" s="3" t="s">
        <v>7711</v>
      </c>
      <c r="P639" s="3" t="s">
        <v>7711</v>
      </c>
      <c r="Q639" s="62" t="s">
        <v>7711</v>
      </c>
      <c r="R639" s="206" t="s">
        <v>7711</v>
      </c>
    </row>
    <row r="640" spans="1:18">
      <c r="A640" s="205" t="s">
        <v>2431</v>
      </c>
      <c r="B640" s="63" t="s">
        <v>2432</v>
      </c>
      <c r="C640" s="62" t="s">
        <v>9452</v>
      </c>
      <c r="D640" s="163" t="s">
        <v>9648</v>
      </c>
      <c r="E640" s="62" t="s">
        <v>7711</v>
      </c>
      <c r="F640" s="163" t="s">
        <v>7711</v>
      </c>
      <c r="G640" s="62" t="s">
        <v>7711</v>
      </c>
      <c r="H640" s="163" t="s">
        <v>7711</v>
      </c>
      <c r="I640" s="62" t="s">
        <v>7711</v>
      </c>
      <c r="J640" s="163" t="s">
        <v>7711</v>
      </c>
      <c r="K640" s="62" t="s">
        <v>7711</v>
      </c>
      <c r="L640" s="163" t="s">
        <v>7711</v>
      </c>
      <c r="M640" s="62" t="s">
        <v>7711</v>
      </c>
      <c r="N640" s="163" t="s">
        <v>7711</v>
      </c>
      <c r="O640" s="3" t="s">
        <v>7711</v>
      </c>
      <c r="P640" s="3" t="s">
        <v>7711</v>
      </c>
      <c r="Q640" s="62" t="s">
        <v>7711</v>
      </c>
      <c r="R640" s="206" t="s">
        <v>7711</v>
      </c>
    </row>
    <row r="641" spans="1:18">
      <c r="A641" s="205" t="s">
        <v>2434</v>
      </c>
      <c r="B641" s="63" t="s">
        <v>2435</v>
      </c>
      <c r="C641" s="62" t="s">
        <v>9453</v>
      </c>
      <c r="D641" s="163" t="s">
        <v>9648</v>
      </c>
      <c r="E641" s="62" t="s">
        <v>9454</v>
      </c>
      <c r="F641" s="163" t="s">
        <v>9648</v>
      </c>
      <c r="G641" s="62" t="s">
        <v>7711</v>
      </c>
      <c r="H641" s="163" t="s">
        <v>7711</v>
      </c>
      <c r="I641" s="62" t="s">
        <v>7711</v>
      </c>
      <c r="J641" s="163" t="s">
        <v>7711</v>
      </c>
      <c r="K641" s="62" t="s">
        <v>7711</v>
      </c>
      <c r="L641" s="163" t="s">
        <v>7711</v>
      </c>
      <c r="M641" s="62" t="s">
        <v>7711</v>
      </c>
      <c r="N641" s="163" t="s">
        <v>7711</v>
      </c>
      <c r="O641" s="3" t="s">
        <v>7711</v>
      </c>
      <c r="P641" s="3" t="s">
        <v>7711</v>
      </c>
      <c r="Q641" s="62" t="s">
        <v>7711</v>
      </c>
      <c r="R641" s="206" t="s">
        <v>7711</v>
      </c>
    </row>
    <row r="642" spans="1:18">
      <c r="A642" s="205" t="s">
        <v>2437</v>
      </c>
      <c r="B642" s="63" t="s">
        <v>2438</v>
      </c>
      <c r="C642" s="62" t="s">
        <v>9455</v>
      </c>
      <c r="D642" s="163" t="s">
        <v>9648</v>
      </c>
      <c r="E642" s="62" t="s">
        <v>9456</v>
      </c>
      <c r="F642" s="163" t="s">
        <v>9648</v>
      </c>
      <c r="G642" s="62" t="s">
        <v>7711</v>
      </c>
      <c r="H642" s="163" t="s">
        <v>7711</v>
      </c>
      <c r="I642" s="62" t="s">
        <v>7711</v>
      </c>
      <c r="J642" s="163" t="s">
        <v>7711</v>
      </c>
      <c r="K642" s="62" t="s">
        <v>7711</v>
      </c>
      <c r="L642" s="163" t="s">
        <v>7711</v>
      </c>
      <c r="M642" s="62" t="s">
        <v>7711</v>
      </c>
      <c r="N642" s="163" t="s">
        <v>7711</v>
      </c>
      <c r="O642" s="3" t="s">
        <v>7711</v>
      </c>
      <c r="P642" s="3" t="s">
        <v>7711</v>
      </c>
      <c r="Q642" s="62" t="s">
        <v>7711</v>
      </c>
      <c r="R642" s="206" t="s">
        <v>7711</v>
      </c>
    </row>
    <row r="643" spans="1:18">
      <c r="A643" s="205" t="s">
        <v>2443</v>
      </c>
      <c r="B643" s="63" t="s">
        <v>2444</v>
      </c>
      <c r="C643" s="62" t="s">
        <v>9457</v>
      </c>
      <c r="D643" s="163" t="s">
        <v>9648</v>
      </c>
      <c r="E643" s="62" t="s">
        <v>7711</v>
      </c>
      <c r="F643" s="163" t="s">
        <v>7711</v>
      </c>
      <c r="G643" s="62" t="s">
        <v>7711</v>
      </c>
      <c r="H643" s="163" t="s">
        <v>7711</v>
      </c>
      <c r="I643" s="62" t="s">
        <v>7711</v>
      </c>
      <c r="J643" s="163" t="s">
        <v>7711</v>
      </c>
      <c r="K643" s="62" t="s">
        <v>7711</v>
      </c>
      <c r="L643" s="163" t="s">
        <v>7711</v>
      </c>
      <c r="M643" s="62" t="s">
        <v>7711</v>
      </c>
      <c r="N643" s="163" t="s">
        <v>7711</v>
      </c>
      <c r="O643" s="3" t="s">
        <v>7711</v>
      </c>
      <c r="P643" s="3" t="s">
        <v>7711</v>
      </c>
      <c r="Q643" s="62" t="s">
        <v>7711</v>
      </c>
      <c r="R643" s="206" t="s">
        <v>7711</v>
      </c>
    </row>
    <row r="644" spans="1:18">
      <c r="A644" s="205" t="s">
        <v>2446</v>
      </c>
      <c r="B644" s="63" t="s">
        <v>2447</v>
      </c>
      <c r="C644" s="62" t="s">
        <v>9458</v>
      </c>
      <c r="D644" s="163" t="s">
        <v>9648</v>
      </c>
      <c r="E644" s="62" t="s">
        <v>7711</v>
      </c>
      <c r="F644" s="163" t="s">
        <v>7711</v>
      </c>
      <c r="G644" s="62" t="s">
        <v>7711</v>
      </c>
      <c r="H644" s="163" t="s">
        <v>7711</v>
      </c>
      <c r="I644" s="62" t="s">
        <v>7711</v>
      </c>
      <c r="J644" s="163" t="s">
        <v>7711</v>
      </c>
      <c r="K644" s="62" t="s">
        <v>7711</v>
      </c>
      <c r="L644" s="163" t="s">
        <v>7711</v>
      </c>
      <c r="M644" s="62" t="s">
        <v>7711</v>
      </c>
      <c r="N644" s="163" t="s">
        <v>7711</v>
      </c>
      <c r="O644" s="3" t="s">
        <v>7711</v>
      </c>
      <c r="P644" s="3" t="s">
        <v>7711</v>
      </c>
      <c r="Q644" s="62" t="s">
        <v>7711</v>
      </c>
      <c r="R644" s="206" t="s">
        <v>7711</v>
      </c>
    </row>
    <row r="645" spans="1:18">
      <c r="A645" s="205" t="s">
        <v>2448</v>
      </c>
      <c r="B645" s="63" t="s">
        <v>2449</v>
      </c>
      <c r="C645" s="62" t="s">
        <v>9459</v>
      </c>
      <c r="D645" s="163" t="s">
        <v>9648</v>
      </c>
      <c r="E645" s="62" t="s">
        <v>9460</v>
      </c>
      <c r="F645" s="163" t="s">
        <v>9648</v>
      </c>
      <c r="G645" s="62" t="s">
        <v>9461</v>
      </c>
      <c r="H645" s="163" t="s">
        <v>9648</v>
      </c>
      <c r="I645" s="62" t="s">
        <v>9462</v>
      </c>
      <c r="J645" s="163" t="s">
        <v>9648</v>
      </c>
      <c r="K645" s="62" t="s">
        <v>7711</v>
      </c>
      <c r="L645" s="163" t="s">
        <v>7711</v>
      </c>
      <c r="M645" s="62" t="s">
        <v>7711</v>
      </c>
      <c r="N645" s="163" t="s">
        <v>7711</v>
      </c>
      <c r="O645" s="3" t="s">
        <v>7711</v>
      </c>
      <c r="P645" s="3" t="s">
        <v>7711</v>
      </c>
      <c r="Q645" s="62" t="s">
        <v>7711</v>
      </c>
      <c r="R645" s="206" t="s">
        <v>7711</v>
      </c>
    </row>
    <row r="646" spans="1:18">
      <c r="A646" s="205" t="s">
        <v>2451</v>
      </c>
      <c r="B646" s="63" t="s">
        <v>2452</v>
      </c>
      <c r="C646" s="62" t="s">
        <v>9463</v>
      </c>
      <c r="D646" s="163" t="s">
        <v>9648</v>
      </c>
      <c r="E646" s="62" t="s">
        <v>7711</v>
      </c>
      <c r="F646" s="163" t="s">
        <v>7711</v>
      </c>
      <c r="G646" s="62" t="s">
        <v>7711</v>
      </c>
      <c r="H646" s="163" t="s">
        <v>7711</v>
      </c>
      <c r="I646" s="62" t="s">
        <v>7711</v>
      </c>
      <c r="J646" s="163" t="s">
        <v>7711</v>
      </c>
      <c r="K646" s="62" t="s">
        <v>7711</v>
      </c>
      <c r="L646" s="163" t="s">
        <v>7711</v>
      </c>
      <c r="M646" s="62" t="s">
        <v>7711</v>
      </c>
      <c r="N646" s="163" t="s">
        <v>7711</v>
      </c>
      <c r="O646" s="3" t="s">
        <v>7711</v>
      </c>
      <c r="P646" s="3" t="s">
        <v>7711</v>
      </c>
      <c r="Q646" s="62" t="s">
        <v>7711</v>
      </c>
      <c r="R646" s="206" t="s">
        <v>7711</v>
      </c>
    </row>
    <row r="647" spans="1:18">
      <c r="A647" s="205" t="s">
        <v>2454</v>
      </c>
      <c r="B647" s="63" t="s">
        <v>2455</v>
      </c>
      <c r="C647" s="62" t="s">
        <v>7711</v>
      </c>
      <c r="D647" s="163" t="s">
        <v>7711</v>
      </c>
      <c r="E647" s="62" t="s">
        <v>9464</v>
      </c>
      <c r="F647" s="163" t="s">
        <v>9648</v>
      </c>
      <c r="G647" s="62" t="s">
        <v>7711</v>
      </c>
      <c r="H647" s="163" t="s">
        <v>7711</v>
      </c>
      <c r="I647" s="62" t="s">
        <v>7711</v>
      </c>
      <c r="J647" s="163" t="s">
        <v>7711</v>
      </c>
      <c r="K647" s="62" t="s">
        <v>7711</v>
      </c>
      <c r="L647" s="163" t="s">
        <v>7711</v>
      </c>
      <c r="M647" s="62" t="s">
        <v>7711</v>
      </c>
      <c r="N647" s="163" t="s">
        <v>7711</v>
      </c>
      <c r="O647" s="3" t="s">
        <v>7711</v>
      </c>
      <c r="P647" s="3" t="s">
        <v>7711</v>
      </c>
      <c r="Q647" s="62" t="s">
        <v>7711</v>
      </c>
      <c r="R647" s="206" t="s">
        <v>7711</v>
      </c>
    </row>
    <row r="648" spans="1:18">
      <c r="A648" s="205" t="s">
        <v>2456</v>
      </c>
      <c r="B648" s="63" t="s">
        <v>2457</v>
      </c>
      <c r="C648" s="62" t="s">
        <v>9465</v>
      </c>
      <c r="D648" s="163" t="s">
        <v>9648</v>
      </c>
      <c r="E648" s="62" t="s">
        <v>7711</v>
      </c>
      <c r="F648" s="163" t="s">
        <v>7711</v>
      </c>
      <c r="G648" s="62" t="s">
        <v>7711</v>
      </c>
      <c r="H648" s="163" t="s">
        <v>7711</v>
      </c>
      <c r="I648" s="62" t="s">
        <v>7711</v>
      </c>
      <c r="J648" s="163" t="s">
        <v>7711</v>
      </c>
      <c r="K648" s="62" t="s">
        <v>7711</v>
      </c>
      <c r="L648" s="163" t="s">
        <v>7711</v>
      </c>
      <c r="M648" s="62" t="s">
        <v>7711</v>
      </c>
      <c r="N648" s="163" t="s">
        <v>7711</v>
      </c>
      <c r="O648" s="3" t="s">
        <v>7711</v>
      </c>
      <c r="P648" s="3" t="s">
        <v>7711</v>
      </c>
      <c r="Q648" s="62" t="s">
        <v>7711</v>
      </c>
      <c r="R648" s="206" t="s">
        <v>7711</v>
      </c>
    </row>
    <row r="649" spans="1:18">
      <c r="A649" s="205" t="s">
        <v>2459</v>
      </c>
      <c r="B649" s="63" t="s">
        <v>2460</v>
      </c>
      <c r="C649" s="62" t="s">
        <v>9466</v>
      </c>
      <c r="D649" s="163" t="s">
        <v>9648</v>
      </c>
      <c r="E649" s="62" t="s">
        <v>9467</v>
      </c>
      <c r="F649" s="163" t="s">
        <v>9648</v>
      </c>
      <c r="G649" s="62" t="s">
        <v>9468</v>
      </c>
      <c r="H649" s="163" t="s">
        <v>9648</v>
      </c>
      <c r="I649" s="62" t="s">
        <v>9469</v>
      </c>
      <c r="J649" s="163" t="s">
        <v>9648</v>
      </c>
      <c r="K649" s="62" t="s">
        <v>9470</v>
      </c>
      <c r="L649" s="163" t="s">
        <v>9648</v>
      </c>
      <c r="M649" s="62" t="s">
        <v>9471</v>
      </c>
      <c r="N649" s="163" t="s">
        <v>9648</v>
      </c>
      <c r="O649" s="3" t="s">
        <v>9472</v>
      </c>
      <c r="P649" s="3" t="s">
        <v>9648</v>
      </c>
      <c r="Q649" s="62" t="s">
        <v>7711</v>
      </c>
      <c r="R649" s="206" t="s">
        <v>7711</v>
      </c>
    </row>
    <row r="650" spans="1:18">
      <c r="A650" s="205" t="s">
        <v>2462</v>
      </c>
      <c r="B650" s="63" t="s">
        <v>2463</v>
      </c>
      <c r="C650" s="62" t="s">
        <v>9473</v>
      </c>
      <c r="D650" s="163" t="s">
        <v>9648</v>
      </c>
      <c r="E650" s="62" t="s">
        <v>7711</v>
      </c>
      <c r="F650" s="163" t="s">
        <v>7711</v>
      </c>
      <c r="G650" s="62" t="s">
        <v>7711</v>
      </c>
      <c r="H650" s="163" t="s">
        <v>7711</v>
      </c>
      <c r="I650" s="62" t="s">
        <v>7711</v>
      </c>
      <c r="J650" s="163" t="s">
        <v>7711</v>
      </c>
      <c r="K650" s="62" t="s">
        <v>7711</v>
      </c>
      <c r="L650" s="163" t="s">
        <v>7711</v>
      </c>
      <c r="M650" s="62" t="s">
        <v>7711</v>
      </c>
      <c r="N650" s="163" t="s">
        <v>7711</v>
      </c>
      <c r="O650" s="3" t="s">
        <v>7711</v>
      </c>
      <c r="P650" s="3" t="s">
        <v>7711</v>
      </c>
      <c r="Q650" s="62" t="s">
        <v>7711</v>
      </c>
      <c r="R650" s="206" t="s">
        <v>7711</v>
      </c>
    </row>
    <row r="651" spans="1:18">
      <c r="A651" s="205" t="s">
        <v>2465</v>
      </c>
      <c r="B651" s="63" t="s">
        <v>2466</v>
      </c>
      <c r="C651" s="62" t="s">
        <v>9474</v>
      </c>
      <c r="D651" s="163" t="s">
        <v>9648</v>
      </c>
      <c r="E651" s="62" t="s">
        <v>9475</v>
      </c>
      <c r="F651" s="163" t="s">
        <v>9648</v>
      </c>
      <c r="G651" s="62" t="s">
        <v>9476</v>
      </c>
      <c r="H651" s="163" t="s">
        <v>9648</v>
      </c>
      <c r="I651" s="62" t="s">
        <v>9477</v>
      </c>
      <c r="J651" s="163" t="s">
        <v>9648</v>
      </c>
      <c r="K651" s="62" t="s">
        <v>9478</v>
      </c>
      <c r="L651" s="163" t="s">
        <v>9648</v>
      </c>
      <c r="M651" s="62" t="s">
        <v>7711</v>
      </c>
      <c r="N651" s="163" t="s">
        <v>7711</v>
      </c>
      <c r="O651" s="3" t="s">
        <v>7711</v>
      </c>
      <c r="P651" s="3" t="s">
        <v>7711</v>
      </c>
      <c r="Q651" s="62" t="s">
        <v>7711</v>
      </c>
      <c r="R651" s="206" t="s">
        <v>7711</v>
      </c>
    </row>
    <row r="652" spans="1:18">
      <c r="A652" s="205" t="s">
        <v>2468</v>
      </c>
      <c r="B652" s="63" t="s">
        <v>2469</v>
      </c>
      <c r="C652" s="62" t="s">
        <v>9479</v>
      </c>
      <c r="D652" s="163" t="s">
        <v>9648</v>
      </c>
      <c r="E652" s="62" t="s">
        <v>9480</v>
      </c>
      <c r="F652" s="163" t="s">
        <v>9648</v>
      </c>
      <c r="G652" s="62" t="s">
        <v>9481</v>
      </c>
      <c r="H652" s="163" t="s">
        <v>9648</v>
      </c>
      <c r="I652" s="62" t="s">
        <v>9482</v>
      </c>
      <c r="J652" s="163" t="s">
        <v>9648</v>
      </c>
      <c r="K652" s="62" t="s">
        <v>7711</v>
      </c>
      <c r="L652" s="163" t="s">
        <v>7711</v>
      </c>
      <c r="M652" s="62" t="s">
        <v>7711</v>
      </c>
      <c r="N652" s="163" t="s">
        <v>7711</v>
      </c>
      <c r="O652" s="3" t="s">
        <v>7711</v>
      </c>
      <c r="P652" s="3" t="s">
        <v>7711</v>
      </c>
      <c r="Q652" s="62" t="s">
        <v>7711</v>
      </c>
      <c r="R652" s="206" t="s">
        <v>7711</v>
      </c>
    </row>
    <row r="653" spans="1:18">
      <c r="A653" s="205" t="s">
        <v>2471</v>
      </c>
      <c r="B653" s="63" t="s">
        <v>2472</v>
      </c>
      <c r="C653" s="62" t="s">
        <v>9483</v>
      </c>
      <c r="D653" s="163" t="s">
        <v>9648</v>
      </c>
      <c r="E653" s="62" t="s">
        <v>7711</v>
      </c>
      <c r="F653" s="163" t="s">
        <v>7711</v>
      </c>
      <c r="G653" s="62" t="s">
        <v>7711</v>
      </c>
      <c r="H653" s="163" t="s">
        <v>7711</v>
      </c>
      <c r="I653" s="62" t="s">
        <v>7711</v>
      </c>
      <c r="J653" s="163" t="s">
        <v>7711</v>
      </c>
      <c r="K653" s="62" t="s">
        <v>7711</v>
      </c>
      <c r="L653" s="163" t="s">
        <v>7711</v>
      </c>
      <c r="M653" s="62" t="s">
        <v>7711</v>
      </c>
      <c r="N653" s="163" t="s">
        <v>7711</v>
      </c>
      <c r="O653" s="3" t="s">
        <v>7711</v>
      </c>
      <c r="P653" s="3" t="s">
        <v>7711</v>
      </c>
      <c r="Q653" s="62" t="s">
        <v>7711</v>
      </c>
      <c r="R653" s="206" t="s">
        <v>7711</v>
      </c>
    </row>
    <row r="654" spans="1:18">
      <c r="A654" s="205" t="s">
        <v>2478</v>
      </c>
      <c r="B654" s="63" t="s">
        <v>2479</v>
      </c>
      <c r="C654" s="62" t="s">
        <v>9484</v>
      </c>
      <c r="D654" s="163" t="s">
        <v>9648</v>
      </c>
      <c r="E654" s="62" t="s">
        <v>7711</v>
      </c>
      <c r="F654" s="163" t="s">
        <v>7711</v>
      </c>
      <c r="G654" s="62" t="s">
        <v>7711</v>
      </c>
      <c r="H654" s="163" t="s">
        <v>7711</v>
      </c>
      <c r="I654" s="62" t="s">
        <v>7711</v>
      </c>
      <c r="J654" s="163" t="s">
        <v>7711</v>
      </c>
      <c r="K654" s="62" t="s">
        <v>7711</v>
      </c>
      <c r="L654" s="163" t="s">
        <v>7711</v>
      </c>
      <c r="M654" s="62" t="s">
        <v>7711</v>
      </c>
      <c r="N654" s="163" t="s">
        <v>7711</v>
      </c>
      <c r="O654" s="3" t="s">
        <v>7711</v>
      </c>
      <c r="P654" s="3" t="s">
        <v>7711</v>
      </c>
      <c r="Q654" s="62" t="s">
        <v>7711</v>
      </c>
      <c r="R654" s="206" t="s">
        <v>7711</v>
      </c>
    </row>
    <row r="655" spans="1:18">
      <c r="A655" s="205" t="s">
        <v>2481</v>
      </c>
      <c r="B655" s="63" t="s">
        <v>2482</v>
      </c>
      <c r="C655" s="62" t="s">
        <v>9485</v>
      </c>
      <c r="D655" s="163" t="s">
        <v>9648</v>
      </c>
      <c r="E655" s="62" t="s">
        <v>7711</v>
      </c>
      <c r="F655" s="163" t="s">
        <v>7711</v>
      </c>
      <c r="G655" s="62" t="s">
        <v>9486</v>
      </c>
      <c r="H655" s="163" t="s">
        <v>9648</v>
      </c>
      <c r="I655" s="62" t="s">
        <v>9487</v>
      </c>
      <c r="J655" s="163" t="s">
        <v>9648</v>
      </c>
      <c r="K655" s="62" t="s">
        <v>9488</v>
      </c>
      <c r="L655" s="163" t="s">
        <v>9648</v>
      </c>
      <c r="M655" s="62" t="s">
        <v>7711</v>
      </c>
      <c r="N655" s="163" t="s">
        <v>7711</v>
      </c>
      <c r="O655" s="3" t="s">
        <v>7711</v>
      </c>
      <c r="P655" s="3" t="s">
        <v>7711</v>
      </c>
      <c r="Q655" s="62" t="s">
        <v>7711</v>
      </c>
      <c r="R655" s="206" t="s">
        <v>7711</v>
      </c>
    </row>
    <row r="656" spans="1:18">
      <c r="A656" s="205" t="s">
        <v>2484</v>
      </c>
      <c r="B656" s="63" t="s">
        <v>2485</v>
      </c>
      <c r="C656" s="62" t="s">
        <v>9489</v>
      </c>
      <c r="D656" s="163" t="s">
        <v>9648</v>
      </c>
      <c r="E656" s="62" t="s">
        <v>9490</v>
      </c>
      <c r="F656" s="163" t="s">
        <v>9648</v>
      </c>
      <c r="G656" s="62" t="s">
        <v>9491</v>
      </c>
      <c r="H656" s="163" t="s">
        <v>9648</v>
      </c>
      <c r="I656" s="62" t="s">
        <v>9492</v>
      </c>
      <c r="J656" s="163" t="s">
        <v>9648</v>
      </c>
      <c r="K656" s="62" t="s">
        <v>9493</v>
      </c>
      <c r="L656" s="163" t="s">
        <v>9648</v>
      </c>
      <c r="M656" s="62" t="s">
        <v>9494</v>
      </c>
      <c r="N656" s="163" t="s">
        <v>9648</v>
      </c>
      <c r="O656" s="3" t="s">
        <v>9495</v>
      </c>
      <c r="P656" s="3" t="s">
        <v>9648</v>
      </c>
      <c r="Q656" s="62" t="s">
        <v>7711</v>
      </c>
      <c r="R656" s="206" t="s">
        <v>7711</v>
      </c>
    </row>
    <row r="657" spans="1:18">
      <c r="A657" s="205" t="s">
        <v>2487</v>
      </c>
      <c r="B657" s="63" t="s">
        <v>2488</v>
      </c>
      <c r="C657" s="62" t="s">
        <v>9496</v>
      </c>
      <c r="D657" s="163" t="s">
        <v>9648</v>
      </c>
      <c r="E657" s="62" t="s">
        <v>9497</v>
      </c>
      <c r="F657" s="163" t="s">
        <v>9648</v>
      </c>
      <c r="G657" s="62" t="s">
        <v>9498</v>
      </c>
      <c r="H657" s="163" t="s">
        <v>9648</v>
      </c>
      <c r="I657" s="62" t="s">
        <v>7711</v>
      </c>
      <c r="J657" s="163" t="s">
        <v>7711</v>
      </c>
      <c r="K657" s="62" t="s">
        <v>7711</v>
      </c>
      <c r="L657" s="163" t="s">
        <v>7711</v>
      </c>
      <c r="M657" s="62" t="s">
        <v>7711</v>
      </c>
      <c r="N657" s="163" t="s">
        <v>7711</v>
      </c>
      <c r="O657" s="3" t="s">
        <v>7711</v>
      </c>
      <c r="P657" s="3" t="s">
        <v>7711</v>
      </c>
      <c r="Q657" s="62" t="s">
        <v>7711</v>
      </c>
      <c r="R657" s="206" t="s">
        <v>7711</v>
      </c>
    </row>
    <row r="658" spans="1:18">
      <c r="A658" s="205" t="s">
        <v>2489</v>
      </c>
      <c r="B658" s="63" t="s">
        <v>2490</v>
      </c>
      <c r="C658" s="62" t="s">
        <v>9499</v>
      </c>
      <c r="D658" s="163" t="s">
        <v>9648</v>
      </c>
      <c r="E658" s="62" t="s">
        <v>9500</v>
      </c>
      <c r="F658" s="163" t="s">
        <v>9648</v>
      </c>
      <c r="G658" s="62" t="s">
        <v>9501</v>
      </c>
      <c r="H658" s="163" t="s">
        <v>9648</v>
      </c>
      <c r="I658" s="62" t="s">
        <v>7711</v>
      </c>
      <c r="J658" s="163" t="s">
        <v>7711</v>
      </c>
      <c r="K658" s="62" t="s">
        <v>7711</v>
      </c>
      <c r="L658" s="163" t="s">
        <v>7711</v>
      </c>
      <c r="M658" s="62" t="s">
        <v>7711</v>
      </c>
      <c r="N658" s="163" t="s">
        <v>7711</v>
      </c>
      <c r="O658" s="3" t="s">
        <v>7711</v>
      </c>
      <c r="P658" s="3" t="s">
        <v>7711</v>
      </c>
      <c r="Q658" s="62" t="s">
        <v>7711</v>
      </c>
      <c r="R658" s="206" t="s">
        <v>7711</v>
      </c>
    </row>
    <row r="659" spans="1:18">
      <c r="A659" s="205" t="s">
        <v>2492</v>
      </c>
      <c r="B659" s="63" t="s">
        <v>2493</v>
      </c>
      <c r="C659" s="62" t="s">
        <v>9502</v>
      </c>
      <c r="D659" s="163" t="s">
        <v>9648</v>
      </c>
      <c r="E659" s="62" t="s">
        <v>9503</v>
      </c>
      <c r="F659" s="163" t="s">
        <v>9648</v>
      </c>
      <c r="G659" s="62" t="s">
        <v>7711</v>
      </c>
      <c r="H659" s="163" t="s">
        <v>7711</v>
      </c>
      <c r="I659" s="62" t="s">
        <v>7711</v>
      </c>
      <c r="J659" s="163" t="s">
        <v>7711</v>
      </c>
      <c r="K659" s="62" t="s">
        <v>7711</v>
      </c>
      <c r="L659" s="163" t="s">
        <v>7711</v>
      </c>
      <c r="M659" s="62" t="s">
        <v>7711</v>
      </c>
      <c r="N659" s="163" t="s">
        <v>7711</v>
      </c>
      <c r="O659" s="3" t="s">
        <v>9504</v>
      </c>
      <c r="P659" s="3" t="s">
        <v>9648</v>
      </c>
      <c r="Q659" s="62" t="s">
        <v>7711</v>
      </c>
      <c r="R659" s="206" t="s">
        <v>7711</v>
      </c>
    </row>
    <row r="660" spans="1:18">
      <c r="A660" s="205" t="s">
        <v>2495</v>
      </c>
      <c r="B660" s="63" t="s">
        <v>2496</v>
      </c>
      <c r="C660" s="62" t="s">
        <v>9505</v>
      </c>
      <c r="D660" s="163" t="s">
        <v>9648</v>
      </c>
      <c r="E660" s="62" t="s">
        <v>7711</v>
      </c>
      <c r="F660" s="163" t="s">
        <v>7711</v>
      </c>
      <c r="G660" s="62" t="s">
        <v>7711</v>
      </c>
      <c r="H660" s="163" t="s">
        <v>7711</v>
      </c>
      <c r="I660" s="62" t="s">
        <v>7711</v>
      </c>
      <c r="J660" s="163" t="s">
        <v>7711</v>
      </c>
      <c r="K660" s="62" t="s">
        <v>7711</v>
      </c>
      <c r="L660" s="163" t="s">
        <v>7711</v>
      </c>
      <c r="M660" s="62" t="s">
        <v>7711</v>
      </c>
      <c r="N660" s="163" t="s">
        <v>7711</v>
      </c>
      <c r="O660" s="3" t="s">
        <v>7711</v>
      </c>
      <c r="P660" s="3" t="s">
        <v>7711</v>
      </c>
      <c r="Q660" s="62" t="s">
        <v>7711</v>
      </c>
      <c r="R660" s="206" t="s">
        <v>7711</v>
      </c>
    </row>
    <row r="661" spans="1:18">
      <c r="A661" s="205" t="s">
        <v>2498</v>
      </c>
      <c r="B661" s="63" t="s">
        <v>2499</v>
      </c>
      <c r="C661" s="62" t="s">
        <v>7711</v>
      </c>
      <c r="D661" s="163" t="s">
        <v>7711</v>
      </c>
      <c r="E661" s="62" t="s">
        <v>9506</v>
      </c>
      <c r="F661" s="163" t="s">
        <v>9648</v>
      </c>
      <c r="G661" s="62" t="s">
        <v>9507</v>
      </c>
      <c r="H661" s="163" t="s">
        <v>9648</v>
      </c>
      <c r="I661" s="62" t="s">
        <v>9508</v>
      </c>
      <c r="J661" s="163" t="s">
        <v>9648</v>
      </c>
      <c r="K661" s="62" t="s">
        <v>7711</v>
      </c>
      <c r="L661" s="163" t="s">
        <v>7711</v>
      </c>
      <c r="M661" s="62" t="s">
        <v>7711</v>
      </c>
      <c r="N661" s="163" t="s">
        <v>7711</v>
      </c>
      <c r="O661" s="3" t="s">
        <v>7711</v>
      </c>
      <c r="P661" s="3" t="s">
        <v>7711</v>
      </c>
      <c r="Q661" s="62" t="s">
        <v>7711</v>
      </c>
      <c r="R661" s="206" t="s">
        <v>7711</v>
      </c>
    </row>
    <row r="662" spans="1:18">
      <c r="A662" s="205" t="s">
        <v>2500</v>
      </c>
      <c r="B662" s="63" t="s">
        <v>2501</v>
      </c>
      <c r="C662" s="62" t="s">
        <v>9509</v>
      </c>
      <c r="D662" s="163" t="s">
        <v>9648</v>
      </c>
      <c r="E662" s="62" t="s">
        <v>9510</v>
      </c>
      <c r="F662" s="163" t="s">
        <v>9648</v>
      </c>
      <c r="G662" s="62" t="s">
        <v>7711</v>
      </c>
      <c r="H662" s="163" t="s">
        <v>7711</v>
      </c>
      <c r="I662" s="62" t="s">
        <v>7711</v>
      </c>
      <c r="J662" s="163" t="s">
        <v>7711</v>
      </c>
      <c r="K662" s="62" t="s">
        <v>9511</v>
      </c>
      <c r="L662" s="163" t="s">
        <v>9648</v>
      </c>
      <c r="M662" s="62" t="s">
        <v>7711</v>
      </c>
      <c r="N662" s="163" t="s">
        <v>7711</v>
      </c>
      <c r="O662" s="3" t="s">
        <v>7711</v>
      </c>
      <c r="P662" s="3" t="s">
        <v>7711</v>
      </c>
      <c r="Q662" s="62" t="s">
        <v>7711</v>
      </c>
      <c r="R662" s="206" t="s">
        <v>7711</v>
      </c>
    </row>
    <row r="663" spans="1:18">
      <c r="A663" s="205" t="s">
        <v>2503</v>
      </c>
      <c r="B663" s="63" t="s">
        <v>2504</v>
      </c>
      <c r="C663" s="62" t="s">
        <v>9512</v>
      </c>
      <c r="D663" s="163" t="s">
        <v>9648</v>
      </c>
      <c r="E663" s="62" t="s">
        <v>9513</v>
      </c>
      <c r="F663" s="163" t="s">
        <v>9648</v>
      </c>
      <c r="G663" s="62" t="s">
        <v>9514</v>
      </c>
      <c r="H663" s="163" t="s">
        <v>9648</v>
      </c>
      <c r="I663" s="62" t="s">
        <v>9515</v>
      </c>
      <c r="J663" s="163" t="s">
        <v>9648</v>
      </c>
      <c r="K663" s="62" t="s">
        <v>9516</v>
      </c>
      <c r="L663" s="163" t="s">
        <v>9648</v>
      </c>
      <c r="M663" s="62" t="s">
        <v>7711</v>
      </c>
      <c r="N663" s="163" t="s">
        <v>7711</v>
      </c>
      <c r="O663" s="3" t="s">
        <v>7711</v>
      </c>
      <c r="P663" s="3" t="s">
        <v>7711</v>
      </c>
      <c r="Q663" s="62" t="s">
        <v>7711</v>
      </c>
      <c r="R663" s="206" t="s">
        <v>7711</v>
      </c>
    </row>
    <row r="664" spans="1:18">
      <c r="A664" s="205" t="s">
        <v>2508</v>
      </c>
      <c r="B664" s="63" t="s">
        <v>2509</v>
      </c>
      <c r="C664" s="62" t="s">
        <v>9517</v>
      </c>
      <c r="D664" s="163" t="s">
        <v>9648</v>
      </c>
      <c r="E664" s="62" t="s">
        <v>9518</v>
      </c>
      <c r="F664" s="163" t="s">
        <v>9648</v>
      </c>
      <c r="G664" s="62" t="s">
        <v>9519</v>
      </c>
      <c r="H664" s="163" t="s">
        <v>9648</v>
      </c>
      <c r="I664" s="62" t="s">
        <v>9520</v>
      </c>
      <c r="J664" s="163" t="s">
        <v>9648</v>
      </c>
      <c r="K664" s="62" t="s">
        <v>9521</v>
      </c>
      <c r="L664" s="163" t="s">
        <v>9648</v>
      </c>
      <c r="M664" s="62" t="s">
        <v>7711</v>
      </c>
      <c r="N664" s="163" t="s">
        <v>7711</v>
      </c>
      <c r="O664" s="3" t="s">
        <v>7711</v>
      </c>
      <c r="P664" s="3" t="s">
        <v>7711</v>
      </c>
      <c r="Q664" s="62" t="s">
        <v>7711</v>
      </c>
      <c r="R664" s="206" t="s">
        <v>7711</v>
      </c>
    </row>
    <row r="665" spans="1:18">
      <c r="A665" s="205" t="s">
        <v>2510</v>
      </c>
      <c r="B665" s="63" t="s">
        <v>2511</v>
      </c>
      <c r="C665" s="62" t="s">
        <v>9522</v>
      </c>
      <c r="D665" s="163" t="s">
        <v>9648</v>
      </c>
      <c r="E665" s="62" t="s">
        <v>7711</v>
      </c>
      <c r="F665" s="163" t="s">
        <v>7711</v>
      </c>
      <c r="G665" s="62" t="s">
        <v>7711</v>
      </c>
      <c r="H665" s="163" t="s">
        <v>7711</v>
      </c>
      <c r="I665" s="62" t="s">
        <v>7711</v>
      </c>
      <c r="J665" s="163" t="s">
        <v>7711</v>
      </c>
      <c r="K665" s="62" t="s">
        <v>7711</v>
      </c>
      <c r="L665" s="163" t="s">
        <v>7711</v>
      </c>
      <c r="M665" s="62" t="s">
        <v>7711</v>
      </c>
      <c r="N665" s="163" t="s">
        <v>7711</v>
      </c>
      <c r="O665" s="3" t="s">
        <v>7711</v>
      </c>
      <c r="P665" s="3" t="s">
        <v>7711</v>
      </c>
      <c r="Q665" s="62" t="s">
        <v>7711</v>
      </c>
      <c r="R665" s="206" t="s">
        <v>7711</v>
      </c>
    </row>
    <row r="666" spans="1:18">
      <c r="A666" s="205" t="s">
        <v>2513</v>
      </c>
      <c r="B666" s="63" t="s">
        <v>2514</v>
      </c>
      <c r="C666" s="62" t="s">
        <v>9523</v>
      </c>
      <c r="D666" s="163" t="s">
        <v>9648</v>
      </c>
      <c r="E666" s="62" t="s">
        <v>7711</v>
      </c>
      <c r="F666" s="163" t="s">
        <v>7711</v>
      </c>
      <c r="G666" s="62" t="s">
        <v>9524</v>
      </c>
      <c r="H666" s="163" t="s">
        <v>9648</v>
      </c>
      <c r="I666" s="62" t="s">
        <v>9525</v>
      </c>
      <c r="J666" s="163" t="s">
        <v>9648</v>
      </c>
      <c r="K666" s="62" t="s">
        <v>7711</v>
      </c>
      <c r="L666" s="163" t="s">
        <v>7711</v>
      </c>
      <c r="M666" s="62" t="s">
        <v>7711</v>
      </c>
      <c r="N666" s="163" t="s">
        <v>7711</v>
      </c>
      <c r="O666" s="3" t="s">
        <v>7711</v>
      </c>
      <c r="P666" s="3" t="s">
        <v>7711</v>
      </c>
      <c r="Q666" s="62" t="s">
        <v>7711</v>
      </c>
      <c r="R666" s="206" t="s">
        <v>7711</v>
      </c>
    </row>
    <row r="667" spans="1:18">
      <c r="A667" s="205" t="s">
        <v>2515</v>
      </c>
      <c r="B667" s="63" t="s">
        <v>2516</v>
      </c>
      <c r="C667" s="62" t="s">
        <v>9526</v>
      </c>
      <c r="D667" s="163" t="s">
        <v>9648</v>
      </c>
      <c r="E667" s="62" t="s">
        <v>9527</v>
      </c>
      <c r="F667" s="163" t="s">
        <v>9648</v>
      </c>
      <c r="G667" s="62" t="s">
        <v>7711</v>
      </c>
      <c r="H667" s="163" t="s">
        <v>7711</v>
      </c>
      <c r="I667" s="62" t="s">
        <v>7711</v>
      </c>
      <c r="J667" s="163" t="s">
        <v>7711</v>
      </c>
      <c r="K667" s="62" t="s">
        <v>7711</v>
      </c>
      <c r="L667" s="163" t="s">
        <v>7711</v>
      </c>
      <c r="M667" s="62" t="s">
        <v>7711</v>
      </c>
      <c r="N667" s="163" t="s">
        <v>7711</v>
      </c>
      <c r="O667" s="3" t="s">
        <v>7711</v>
      </c>
      <c r="P667" s="3" t="s">
        <v>7711</v>
      </c>
      <c r="Q667" s="62" t="s">
        <v>7711</v>
      </c>
      <c r="R667" s="206" t="s">
        <v>7711</v>
      </c>
    </row>
    <row r="668" spans="1:18">
      <c r="A668" s="205" t="s">
        <v>2517</v>
      </c>
      <c r="B668" s="63" t="s">
        <v>2518</v>
      </c>
      <c r="C668" s="62" t="s">
        <v>9528</v>
      </c>
      <c r="D668" s="163" t="s">
        <v>9648</v>
      </c>
      <c r="E668" s="62" t="s">
        <v>9529</v>
      </c>
      <c r="F668" s="163" t="s">
        <v>9648</v>
      </c>
      <c r="G668" s="62" t="s">
        <v>7711</v>
      </c>
      <c r="H668" s="163" t="s">
        <v>7711</v>
      </c>
      <c r="I668" s="62" t="s">
        <v>7711</v>
      </c>
      <c r="J668" s="163" t="s">
        <v>7711</v>
      </c>
      <c r="K668" s="62" t="s">
        <v>7711</v>
      </c>
      <c r="L668" s="163" t="s">
        <v>7711</v>
      </c>
      <c r="M668" s="62" t="s">
        <v>7711</v>
      </c>
      <c r="N668" s="163" t="s">
        <v>7711</v>
      </c>
      <c r="O668" s="3" t="s">
        <v>7711</v>
      </c>
      <c r="P668" s="3" t="s">
        <v>7711</v>
      </c>
      <c r="Q668" s="62" t="s">
        <v>7711</v>
      </c>
      <c r="R668" s="206" t="s">
        <v>7711</v>
      </c>
    </row>
    <row r="669" spans="1:18">
      <c r="A669" s="205" t="s">
        <v>2524</v>
      </c>
      <c r="B669" s="63" t="s">
        <v>2525</v>
      </c>
      <c r="C669" s="62" t="s">
        <v>9530</v>
      </c>
      <c r="D669" s="163" t="s">
        <v>9648</v>
      </c>
      <c r="E669" s="62" t="s">
        <v>7711</v>
      </c>
      <c r="F669" s="163" t="s">
        <v>7711</v>
      </c>
      <c r="G669" s="62" t="s">
        <v>7711</v>
      </c>
      <c r="H669" s="163" t="s">
        <v>7711</v>
      </c>
      <c r="I669" s="62" t="s">
        <v>7711</v>
      </c>
      <c r="J669" s="163" t="s">
        <v>7711</v>
      </c>
      <c r="K669" s="62" t="s">
        <v>7711</v>
      </c>
      <c r="L669" s="163" t="s">
        <v>7711</v>
      </c>
      <c r="M669" s="62" t="s">
        <v>7711</v>
      </c>
      <c r="N669" s="163" t="s">
        <v>7711</v>
      </c>
      <c r="O669" s="3" t="s">
        <v>7711</v>
      </c>
      <c r="P669" s="3" t="s">
        <v>7711</v>
      </c>
      <c r="Q669" s="62" t="s">
        <v>7711</v>
      </c>
      <c r="R669" s="206" t="s">
        <v>7711</v>
      </c>
    </row>
    <row r="670" spans="1:18">
      <c r="A670" s="205" t="s">
        <v>2527</v>
      </c>
      <c r="B670" s="63" t="s">
        <v>2528</v>
      </c>
      <c r="C670" s="62" t="s">
        <v>7711</v>
      </c>
      <c r="D670" s="163" t="s">
        <v>7711</v>
      </c>
      <c r="E670" s="62" t="s">
        <v>9531</v>
      </c>
      <c r="F670" s="163" t="s">
        <v>9648</v>
      </c>
      <c r="G670" s="62" t="s">
        <v>7711</v>
      </c>
      <c r="H670" s="163" t="s">
        <v>7711</v>
      </c>
      <c r="I670" s="62" t="s">
        <v>7711</v>
      </c>
      <c r="J670" s="163" t="s">
        <v>7711</v>
      </c>
      <c r="K670" s="62" t="s">
        <v>7711</v>
      </c>
      <c r="L670" s="163" t="s">
        <v>7711</v>
      </c>
      <c r="M670" s="62" t="s">
        <v>7711</v>
      </c>
      <c r="N670" s="163" t="s">
        <v>7711</v>
      </c>
      <c r="O670" s="3" t="s">
        <v>7711</v>
      </c>
      <c r="P670" s="3" t="s">
        <v>7711</v>
      </c>
      <c r="Q670" s="62" t="s">
        <v>7711</v>
      </c>
      <c r="R670" s="206" t="s">
        <v>7711</v>
      </c>
    </row>
    <row r="671" spans="1:18">
      <c r="A671" s="205" t="s">
        <v>2529</v>
      </c>
      <c r="B671" s="63" t="s">
        <v>2530</v>
      </c>
      <c r="C671" s="62" t="s">
        <v>9532</v>
      </c>
      <c r="D671" s="163" t="s">
        <v>9648</v>
      </c>
      <c r="E671" s="62" t="s">
        <v>9533</v>
      </c>
      <c r="F671" s="163" t="s">
        <v>9648</v>
      </c>
      <c r="G671" s="62" t="s">
        <v>7711</v>
      </c>
      <c r="H671" s="163" t="s">
        <v>7711</v>
      </c>
      <c r="I671" s="62" t="s">
        <v>9534</v>
      </c>
      <c r="J671" s="163" t="s">
        <v>9648</v>
      </c>
      <c r="K671" s="62" t="s">
        <v>7711</v>
      </c>
      <c r="L671" s="163" t="s">
        <v>7711</v>
      </c>
      <c r="M671" s="62" t="s">
        <v>7711</v>
      </c>
      <c r="N671" s="163" t="s">
        <v>7711</v>
      </c>
      <c r="O671" s="3" t="s">
        <v>7711</v>
      </c>
      <c r="P671" s="3" t="s">
        <v>7711</v>
      </c>
      <c r="Q671" s="62" t="s">
        <v>7711</v>
      </c>
      <c r="R671" s="206" t="s">
        <v>7711</v>
      </c>
    </row>
    <row r="672" spans="1:18">
      <c r="A672" s="205" t="s">
        <v>2532</v>
      </c>
      <c r="B672" s="63" t="s">
        <v>2533</v>
      </c>
      <c r="C672" s="62" t="s">
        <v>9535</v>
      </c>
      <c r="D672" s="163" t="s">
        <v>9648</v>
      </c>
      <c r="E672" s="62" t="s">
        <v>9536</v>
      </c>
      <c r="F672" s="163" t="s">
        <v>9648</v>
      </c>
      <c r="G672" s="62" t="s">
        <v>9537</v>
      </c>
      <c r="H672" s="163" t="s">
        <v>9648</v>
      </c>
      <c r="I672" s="62" t="s">
        <v>9538</v>
      </c>
      <c r="J672" s="163" t="s">
        <v>9648</v>
      </c>
      <c r="K672" s="62" t="s">
        <v>7711</v>
      </c>
      <c r="L672" s="163" t="s">
        <v>7711</v>
      </c>
      <c r="M672" s="62" t="s">
        <v>7711</v>
      </c>
      <c r="N672" s="163" t="s">
        <v>7711</v>
      </c>
      <c r="O672" s="3" t="s">
        <v>7711</v>
      </c>
      <c r="P672" s="3" t="s">
        <v>7711</v>
      </c>
      <c r="Q672" s="62" t="s">
        <v>7711</v>
      </c>
      <c r="R672" s="206" t="s">
        <v>7711</v>
      </c>
    </row>
    <row r="673" spans="1:18">
      <c r="A673" s="205" t="s">
        <v>2539</v>
      </c>
      <c r="B673" s="63" t="s">
        <v>2540</v>
      </c>
      <c r="C673" s="62" t="s">
        <v>9539</v>
      </c>
      <c r="D673" s="163" t="s">
        <v>9648</v>
      </c>
      <c r="E673" s="62" t="s">
        <v>9540</v>
      </c>
      <c r="F673" s="163" t="s">
        <v>9648</v>
      </c>
      <c r="G673" s="62" t="s">
        <v>9541</v>
      </c>
      <c r="H673" s="163" t="s">
        <v>9648</v>
      </c>
      <c r="I673" s="62" t="s">
        <v>9542</v>
      </c>
      <c r="J673" s="163" t="s">
        <v>9648</v>
      </c>
      <c r="K673" s="62" t="s">
        <v>9543</v>
      </c>
      <c r="L673" s="163" t="s">
        <v>9648</v>
      </c>
      <c r="M673" s="62" t="s">
        <v>7711</v>
      </c>
      <c r="N673" s="163" t="s">
        <v>7711</v>
      </c>
      <c r="O673" s="3" t="s">
        <v>7711</v>
      </c>
      <c r="P673" s="3" t="s">
        <v>7711</v>
      </c>
      <c r="Q673" s="62" t="s">
        <v>7711</v>
      </c>
      <c r="R673" s="206" t="s">
        <v>7711</v>
      </c>
    </row>
    <row r="674" spans="1:18">
      <c r="A674" s="205" t="s">
        <v>2545</v>
      </c>
      <c r="B674" s="63" t="s">
        <v>2546</v>
      </c>
      <c r="C674" s="62" t="s">
        <v>7711</v>
      </c>
      <c r="D674" s="163" t="s">
        <v>7711</v>
      </c>
      <c r="E674" s="62" t="s">
        <v>9544</v>
      </c>
      <c r="F674" s="163" t="s">
        <v>9648</v>
      </c>
      <c r="G674" s="62" t="s">
        <v>7711</v>
      </c>
      <c r="H674" s="163" t="s">
        <v>7711</v>
      </c>
      <c r="I674" s="62" t="s">
        <v>7711</v>
      </c>
      <c r="J674" s="163" t="s">
        <v>7711</v>
      </c>
      <c r="K674" s="62" t="s">
        <v>9545</v>
      </c>
      <c r="L674" s="163" t="s">
        <v>9648</v>
      </c>
      <c r="M674" s="62" t="s">
        <v>7711</v>
      </c>
      <c r="N674" s="163" t="s">
        <v>7711</v>
      </c>
      <c r="O674" s="3" t="s">
        <v>7711</v>
      </c>
      <c r="P674" s="3" t="s">
        <v>7711</v>
      </c>
      <c r="Q674" s="62" t="s">
        <v>7711</v>
      </c>
      <c r="R674" s="206" t="s">
        <v>7711</v>
      </c>
    </row>
    <row r="675" spans="1:18">
      <c r="A675" s="205" t="s">
        <v>2548</v>
      </c>
      <c r="B675" s="63" t="s">
        <v>2549</v>
      </c>
      <c r="C675" s="62" t="s">
        <v>9546</v>
      </c>
      <c r="D675" s="163" t="s">
        <v>9648</v>
      </c>
      <c r="E675" s="62" t="s">
        <v>9547</v>
      </c>
      <c r="F675" s="163" t="s">
        <v>9648</v>
      </c>
      <c r="G675" s="62" t="s">
        <v>7711</v>
      </c>
      <c r="H675" s="163" t="s">
        <v>7711</v>
      </c>
      <c r="I675" s="62" t="s">
        <v>7711</v>
      </c>
      <c r="J675" s="163" t="s">
        <v>7711</v>
      </c>
      <c r="K675" s="62" t="s">
        <v>7711</v>
      </c>
      <c r="L675" s="163" t="s">
        <v>7711</v>
      </c>
      <c r="M675" s="62" t="s">
        <v>7711</v>
      </c>
      <c r="N675" s="163" t="s">
        <v>7711</v>
      </c>
      <c r="O675" s="3" t="s">
        <v>7711</v>
      </c>
      <c r="P675" s="3" t="s">
        <v>7711</v>
      </c>
      <c r="Q675" s="62" t="s">
        <v>7711</v>
      </c>
      <c r="R675" s="206" t="s">
        <v>7711</v>
      </c>
    </row>
    <row r="676" spans="1:18">
      <c r="A676" s="205" t="s">
        <v>2550</v>
      </c>
      <c r="B676" s="63" t="s">
        <v>2551</v>
      </c>
      <c r="C676" s="62" t="s">
        <v>9548</v>
      </c>
      <c r="D676" s="163" t="s">
        <v>9648</v>
      </c>
      <c r="E676" s="62" t="s">
        <v>9549</v>
      </c>
      <c r="F676" s="163" t="s">
        <v>9648</v>
      </c>
      <c r="G676" s="62" t="s">
        <v>9550</v>
      </c>
      <c r="H676" s="163" t="s">
        <v>9648</v>
      </c>
      <c r="I676" s="62" t="s">
        <v>9551</v>
      </c>
      <c r="J676" s="163" t="s">
        <v>9648</v>
      </c>
      <c r="K676" s="62" t="s">
        <v>9552</v>
      </c>
      <c r="L676" s="163" t="s">
        <v>9648</v>
      </c>
      <c r="M676" s="62" t="s">
        <v>7711</v>
      </c>
      <c r="N676" s="163" t="s">
        <v>7711</v>
      </c>
      <c r="O676" s="3" t="s">
        <v>7711</v>
      </c>
      <c r="P676" s="3" t="s">
        <v>7711</v>
      </c>
      <c r="Q676" s="62" t="s">
        <v>7711</v>
      </c>
      <c r="R676" s="206" t="s">
        <v>7711</v>
      </c>
    </row>
    <row r="677" spans="1:18">
      <c r="A677" s="205" t="s">
        <v>2556</v>
      </c>
      <c r="B677" s="63" t="s">
        <v>2557</v>
      </c>
      <c r="C677" s="62" t="s">
        <v>9553</v>
      </c>
      <c r="D677" s="163" t="s">
        <v>9648</v>
      </c>
      <c r="E677" s="62" t="s">
        <v>9554</v>
      </c>
      <c r="F677" s="163" t="s">
        <v>9648</v>
      </c>
      <c r="G677" s="62" t="s">
        <v>9555</v>
      </c>
      <c r="H677" s="163" t="s">
        <v>9648</v>
      </c>
      <c r="I677" s="62" t="s">
        <v>9556</v>
      </c>
      <c r="J677" s="163" t="s">
        <v>9648</v>
      </c>
      <c r="K677" s="62" t="s">
        <v>9557</v>
      </c>
      <c r="L677" s="163" t="s">
        <v>9648</v>
      </c>
      <c r="M677" s="62" t="s">
        <v>9558</v>
      </c>
      <c r="N677" s="163" t="s">
        <v>9648</v>
      </c>
      <c r="O677" s="3" t="s">
        <v>9559</v>
      </c>
      <c r="P677" s="3" t="s">
        <v>9648</v>
      </c>
      <c r="Q677" s="62" t="s">
        <v>9560</v>
      </c>
      <c r="R677" s="206" t="s">
        <v>9648</v>
      </c>
    </row>
    <row r="678" spans="1:18">
      <c r="A678" s="205" t="s">
        <v>2559</v>
      </c>
      <c r="B678" s="63" t="s">
        <v>2560</v>
      </c>
      <c r="C678" s="62" t="s">
        <v>9561</v>
      </c>
      <c r="D678" s="163" t="s">
        <v>9648</v>
      </c>
      <c r="E678" s="62" t="s">
        <v>7711</v>
      </c>
      <c r="F678" s="163" t="s">
        <v>7711</v>
      </c>
      <c r="G678" s="62" t="s">
        <v>9562</v>
      </c>
      <c r="H678" s="163" t="s">
        <v>9648</v>
      </c>
      <c r="I678" s="62" t="s">
        <v>9563</v>
      </c>
      <c r="J678" s="163" t="s">
        <v>9648</v>
      </c>
      <c r="K678" s="62" t="s">
        <v>7711</v>
      </c>
      <c r="L678" s="163" t="s">
        <v>7711</v>
      </c>
      <c r="M678" s="62" t="s">
        <v>7711</v>
      </c>
      <c r="N678" s="163" t="s">
        <v>7711</v>
      </c>
      <c r="O678" s="3" t="s">
        <v>7711</v>
      </c>
      <c r="P678" s="3" t="s">
        <v>7711</v>
      </c>
      <c r="Q678" s="62" t="s">
        <v>7711</v>
      </c>
      <c r="R678" s="206" t="s">
        <v>7711</v>
      </c>
    </row>
    <row r="679" spans="1:18">
      <c r="A679" s="205" t="s">
        <v>2565</v>
      </c>
      <c r="B679" s="63" t="s">
        <v>2566</v>
      </c>
      <c r="C679" s="62" t="s">
        <v>9564</v>
      </c>
      <c r="D679" s="163" t="s">
        <v>9648</v>
      </c>
      <c r="E679" s="62" t="s">
        <v>9565</v>
      </c>
      <c r="F679" s="163" t="s">
        <v>9648</v>
      </c>
      <c r="G679" s="62" t="s">
        <v>7711</v>
      </c>
      <c r="H679" s="163" t="s">
        <v>7711</v>
      </c>
      <c r="I679" s="62" t="s">
        <v>7711</v>
      </c>
      <c r="J679" s="163" t="s">
        <v>7711</v>
      </c>
      <c r="K679" s="62" t="s">
        <v>7711</v>
      </c>
      <c r="L679" s="163" t="s">
        <v>7711</v>
      </c>
      <c r="M679" s="62" t="s">
        <v>7711</v>
      </c>
      <c r="N679" s="163" t="s">
        <v>7711</v>
      </c>
      <c r="O679" s="3" t="s">
        <v>7711</v>
      </c>
      <c r="P679" s="3" t="s">
        <v>7711</v>
      </c>
      <c r="Q679" s="62" t="s">
        <v>7711</v>
      </c>
      <c r="R679" s="206" t="s">
        <v>7711</v>
      </c>
    </row>
    <row r="680" spans="1:18">
      <c r="A680" s="205" t="s">
        <v>2568</v>
      </c>
      <c r="B680" s="63" t="s">
        <v>2569</v>
      </c>
      <c r="C680" s="62" t="s">
        <v>9566</v>
      </c>
      <c r="D680" s="163" t="s">
        <v>9648</v>
      </c>
      <c r="E680" s="62" t="s">
        <v>9567</v>
      </c>
      <c r="F680" s="163" t="s">
        <v>9648</v>
      </c>
      <c r="G680" s="62" t="s">
        <v>9568</v>
      </c>
      <c r="H680" s="163" t="s">
        <v>9648</v>
      </c>
      <c r="I680" s="62" t="s">
        <v>9569</v>
      </c>
      <c r="J680" s="163" t="s">
        <v>9648</v>
      </c>
      <c r="K680" s="62" t="s">
        <v>9570</v>
      </c>
      <c r="L680" s="163" t="s">
        <v>9648</v>
      </c>
      <c r="M680" s="62" t="s">
        <v>9571</v>
      </c>
      <c r="N680" s="163" t="s">
        <v>9648</v>
      </c>
      <c r="O680" s="3" t="s">
        <v>9572</v>
      </c>
      <c r="P680" s="3" t="s">
        <v>9648</v>
      </c>
      <c r="Q680" s="62" t="s">
        <v>7711</v>
      </c>
      <c r="R680" s="206" t="s">
        <v>7711</v>
      </c>
    </row>
    <row r="681" spans="1:18">
      <c r="A681" s="205" t="s">
        <v>2571</v>
      </c>
      <c r="B681" s="63" t="s">
        <v>2572</v>
      </c>
      <c r="C681" s="62" t="s">
        <v>9573</v>
      </c>
      <c r="D681" s="163" t="s">
        <v>9648</v>
      </c>
      <c r="E681" s="62" t="s">
        <v>9574</v>
      </c>
      <c r="F681" s="163" t="s">
        <v>9648</v>
      </c>
      <c r="G681" s="62" t="s">
        <v>7711</v>
      </c>
      <c r="H681" s="163" t="s">
        <v>7711</v>
      </c>
      <c r="I681" s="62" t="s">
        <v>7711</v>
      </c>
      <c r="J681" s="163" t="s">
        <v>7711</v>
      </c>
      <c r="K681" s="62" t="s">
        <v>7711</v>
      </c>
      <c r="L681" s="163" t="s">
        <v>7711</v>
      </c>
      <c r="M681" s="62" t="s">
        <v>7711</v>
      </c>
      <c r="N681" s="163" t="s">
        <v>7711</v>
      </c>
      <c r="O681" s="3" t="s">
        <v>7711</v>
      </c>
      <c r="P681" s="3" t="s">
        <v>7711</v>
      </c>
      <c r="Q681" s="62" t="s">
        <v>7711</v>
      </c>
      <c r="R681" s="206" t="s">
        <v>7711</v>
      </c>
    </row>
    <row r="682" spans="1:18">
      <c r="A682" s="205" t="s">
        <v>2573</v>
      </c>
      <c r="B682" s="63" t="s">
        <v>2574</v>
      </c>
      <c r="C682" s="62" t="s">
        <v>9575</v>
      </c>
      <c r="D682" s="163" t="s">
        <v>9648</v>
      </c>
      <c r="E682" s="62" t="s">
        <v>7711</v>
      </c>
      <c r="F682" s="163" t="s">
        <v>7711</v>
      </c>
      <c r="G682" s="62" t="s">
        <v>7711</v>
      </c>
      <c r="H682" s="163" t="s">
        <v>7711</v>
      </c>
      <c r="I682" s="62" t="s">
        <v>7711</v>
      </c>
      <c r="J682" s="163" t="s">
        <v>7711</v>
      </c>
      <c r="K682" s="62" t="s">
        <v>7711</v>
      </c>
      <c r="L682" s="163" t="s">
        <v>7711</v>
      </c>
      <c r="M682" s="62" t="s">
        <v>7711</v>
      </c>
      <c r="N682" s="163" t="s">
        <v>7711</v>
      </c>
      <c r="O682" s="3" t="s">
        <v>7711</v>
      </c>
      <c r="P682" s="3" t="s">
        <v>7711</v>
      </c>
      <c r="Q682" s="62" t="s">
        <v>7711</v>
      </c>
      <c r="R682" s="206" t="s">
        <v>7711</v>
      </c>
    </row>
    <row r="683" spans="1:18">
      <c r="A683" s="205" t="s">
        <v>2576</v>
      </c>
      <c r="B683" s="63" t="s">
        <v>2577</v>
      </c>
      <c r="C683" s="62" t="s">
        <v>9576</v>
      </c>
      <c r="D683" s="163" t="s">
        <v>9648</v>
      </c>
      <c r="E683" s="62" t="s">
        <v>7711</v>
      </c>
      <c r="F683" s="163" t="s">
        <v>7711</v>
      </c>
      <c r="G683" s="62" t="s">
        <v>7711</v>
      </c>
      <c r="H683" s="163" t="s">
        <v>7711</v>
      </c>
      <c r="I683" s="62" t="s">
        <v>7711</v>
      </c>
      <c r="J683" s="163" t="s">
        <v>7711</v>
      </c>
      <c r="K683" s="62" t="s">
        <v>7711</v>
      </c>
      <c r="L683" s="163" t="s">
        <v>7711</v>
      </c>
      <c r="M683" s="62" t="s">
        <v>7711</v>
      </c>
      <c r="N683" s="163" t="s">
        <v>7711</v>
      </c>
      <c r="O683" s="3" t="s">
        <v>7711</v>
      </c>
      <c r="P683" s="3" t="s">
        <v>7711</v>
      </c>
      <c r="Q683" s="62" t="s">
        <v>7711</v>
      </c>
      <c r="R683" s="206" t="s">
        <v>7711</v>
      </c>
    </row>
    <row r="684" spans="1:18">
      <c r="A684" s="205" t="s">
        <v>2578</v>
      </c>
      <c r="B684" s="63" t="s">
        <v>2579</v>
      </c>
      <c r="C684" s="62" t="s">
        <v>9577</v>
      </c>
      <c r="D684" s="163" t="s">
        <v>9648</v>
      </c>
      <c r="E684" s="62" t="s">
        <v>9578</v>
      </c>
      <c r="F684" s="163" t="s">
        <v>9648</v>
      </c>
      <c r="G684" s="62" t="s">
        <v>9579</v>
      </c>
      <c r="H684" s="163" t="s">
        <v>9648</v>
      </c>
      <c r="I684" s="62" t="s">
        <v>9580</v>
      </c>
      <c r="J684" s="163" t="s">
        <v>9648</v>
      </c>
      <c r="K684" s="62" t="s">
        <v>9581</v>
      </c>
      <c r="L684" s="163" t="s">
        <v>9648</v>
      </c>
      <c r="M684" s="62" t="s">
        <v>9582</v>
      </c>
      <c r="N684" s="163" t="s">
        <v>9648</v>
      </c>
      <c r="O684" s="3" t="s">
        <v>9583</v>
      </c>
      <c r="P684" s="3" t="s">
        <v>9648</v>
      </c>
      <c r="Q684" s="62" t="s">
        <v>7711</v>
      </c>
      <c r="R684" s="206" t="s">
        <v>7711</v>
      </c>
    </row>
    <row r="685" spans="1:18">
      <c r="A685" s="205" t="s">
        <v>2582</v>
      </c>
      <c r="B685" s="63" t="s">
        <v>2583</v>
      </c>
      <c r="C685" s="62" t="s">
        <v>9584</v>
      </c>
      <c r="D685" s="163" t="s">
        <v>9648</v>
      </c>
      <c r="E685" s="62" t="s">
        <v>9585</v>
      </c>
      <c r="F685" s="163" t="s">
        <v>9648</v>
      </c>
      <c r="G685" s="62" t="s">
        <v>7711</v>
      </c>
      <c r="H685" s="163" t="s">
        <v>7711</v>
      </c>
      <c r="I685" s="62" t="s">
        <v>7711</v>
      </c>
      <c r="J685" s="163" t="s">
        <v>7711</v>
      </c>
      <c r="K685" s="62" t="s">
        <v>7711</v>
      </c>
      <c r="L685" s="163" t="s">
        <v>7711</v>
      </c>
      <c r="M685" s="62" t="s">
        <v>7711</v>
      </c>
      <c r="N685" s="163" t="s">
        <v>7711</v>
      </c>
      <c r="O685" s="3" t="s">
        <v>7711</v>
      </c>
      <c r="P685" s="3" t="s">
        <v>7711</v>
      </c>
      <c r="Q685" s="62" t="s">
        <v>7711</v>
      </c>
      <c r="R685" s="206" t="s">
        <v>7711</v>
      </c>
    </row>
    <row r="686" spans="1:18">
      <c r="A686" s="205" t="s">
        <v>2588</v>
      </c>
      <c r="B686" s="63" t="s">
        <v>2589</v>
      </c>
      <c r="C686" s="62" t="s">
        <v>9586</v>
      </c>
      <c r="D686" s="163" t="s">
        <v>9648</v>
      </c>
      <c r="E686" s="62" t="s">
        <v>7711</v>
      </c>
      <c r="F686" s="163" t="s">
        <v>7711</v>
      </c>
      <c r="G686" s="62" t="s">
        <v>7711</v>
      </c>
      <c r="H686" s="163" t="s">
        <v>7711</v>
      </c>
      <c r="I686" s="62" t="s">
        <v>7711</v>
      </c>
      <c r="J686" s="163" t="s">
        <v>7711</v>
      </c>
      <c r="K686" s="62" t="s">
        <v>7711</v>
      </c>
      <c r="L686" s="163" t="s">
        <v>7711</v>
      </c>
      <c r="M686" s="62" t="s">
        <v>7711</v>
      </c>
      <c r="N686" s="163" t="s">
        <v>7711</v>
      </c>
      <c r="O686" s="3" t="s">
        <v>7711</v>
      </c>
      <c r="P686" s="3" t="s">
        <v>7711</v>
      </c>
      <c r="Q686" s="62" t="s">
        <v>7711</v>
      </c>
      <c r="R686" s="206" t="s">
        <v>7711</v>
      </c>
    </row>
    <row r="687" spans="1:18">
      <c r="A687" s="205" t="s">
        <v>2591</v>
      </c>
      <c r="B687" s="63" t="s">
        <v>2592</v>
      </c>
      <c r="C687" s="62" t="s">
        <v>9587</v>
      </c>
      <c r="D687" s="163" t="s">
        <v>9648</v>
      </c>
      <c r="E687" s="62" t="s">
        <v>9588</v>
      </c>
      <c r="F687" s="163" t="s">
        <v>9648</v>
      </c>
      <c r="G687" s="62" t="s">
        <v>7711</v>
      </c>
      <c r="H687" s="163" t="s">
        <v>7711</v>
      </c>
      <c r="I687" s="62" t="s">
        <v>9589</v>
      </c>
      <c r="J687" s="163" t="s">
        <v>9648</v>
      </c>
      <c r="K687" s="62" t="s">
        <v>7711</v>
      </c>
      <c r="L687" s="163" t="s">
        <v>7711</v>
      </c>
      <c r="M687" s="62" t="s">
        <v>7711</v>
      </c>
      <c r="N687" s="163" t="s">
        <v>7711</v>
      </c>
      <c r="O687" s="3" t="s">
        <v>7711</v>
      </c>
      <c r="P687" s="3" t="s">
        <v>7711</v>
      </c>
      <c r="Q687" s="62" t="s">
        <v>7711</v>
      </c>
      <c r="R687" s="206" t="s">
        <v>7711</v>
      </c>
    </row>
    <row r="688" spans="1:18">
      <c r="A688" s="205" t="s">
        <v>2594</v>
      </c>
      <c r="B688" s="63" t="s">
        <v>2595</v>
      </c>
      <c r="C688" s="62" t="s">
        <v>9590</v>
      </c>
      <c r="D688" s="163" t="s">
        <v>9648</v>
      </c>
      <c r="E688" s="62" t="s">
        <v>9591</v>
      </c>
      <c r="F688" s="163" t="s">
        <v>9648</v>
      </c>
      <c r="G688" s="62" t="s">
        <v>7711</v>
      </c>
      <c r="H688" s="163" t="s">
        <v>7711</v>
      </c>
      <c r="I688" s="62" t="s">
        <v>9592</v>
      </c>
      <c r="J688" s="163" t="s">
        <v>9648</v>
      </c>
      <c r="K688" s="62" t="s">
        <v>7711</v>
      </c>
      <c r="L688" s="163" t="s">
        <v>7711</v>
      </c>
      <c r="M688" s="62" t="s">
        <v>7711</v>
      </c>
      <c r="N688" s="163" t="s">
        <v>7711</v>
      </c>
      <c r="O688" s="3" t="s">
        <v>7711</v>
      </c>
      <c r="P688" s="3" t="s">
        <v>7711</v>
      </c>
      <c r="Q688" s="62" t="s">
        <v>7711</v>
      </c>
      <c r="R688" s="206" t="s">
        <v>7711</v>
      </c>
    </row>
    <row r="689" spans="1:18">
      <c r="A689" s="205" t="s">
        <v>2597</v>
      </c>
      <c r="B689" s="63" t="s">
        <v>2598</v>
      </c>
      <c r="C689" s="62" t="s">
        <v>9593</v>
      </c>
      <c r="D689" s="163" t="s">
        <v>9648</v>
      </c>
      <c r="E689" s="62" t="s">
        <v>7711</v>
      </c>
      <c r="F689" s="163" t="s">
        <v>7711</v>
      </c>
      <c r="G689" s="62" t="s">
        <v>7711</v>
      </c>
      <c r="H689" s="163" t="s">
        <v>7711</v>
      </c>
      <c r="I689" s="62" t="s">
        <v>7711</v>
      </c>
      <c r="J689" s="163" t="s">
        <v>7711</v>
      </c>
      <c r="K689" s="62" t="s">
        <v>7711</v>
      </c>
      <c r="L689" s="163" t="s">
        <v>7711</v>
      </c>
      <c r="M689" s="62" t="s">
        <v>7711</v>
      </c>
      <c r="N689" s="163" t="s">
        <v>7711</v>
      </c>
      <c r="O689" s="3" t="s">
        <v>7711</v>
      </c>
      <c r="P689" s="3" t="s">
        <v>7711</v>
      </c>
      <c r="Q689" s="62" t="s">
        <v>7711</v>
      </c>
      <c r="R689" s="206" t="s">
        <v>7711</v>
      </c>
    </row>
    <row r="690" spans="1:18">
      <c r="A690" s="205" t="s">
        <v>2599</v>
      </c>
      <c r="B690" s="63" t="s">
        <v>2600</v>
      </c>
      <c r="C690" s="62" t="s">
        <v>9594</v>
      </c>
      <c r="D690" s="163" t="s">
        <v>9648</v>
      </c>
      <c r="E690" s="62" t="s">
        <v>9595</v>
      </c>
      <c r="F690" s="163" t="s">
        <v>9648</v>
      </c>
      <c r="G690" s="62" t="s">
        <v>7711</v>
      </c>
      <c r="H690" s="163" t="s">
        <v>7711</v>
      </c>
      <c r="I690" s="62" t="s">
        <v>7711</v>
      </c>
      <c r="J690" s="163" t="s">
        <v>7711</v>
      </c>
      <c r="K690" s="62" t="s">
        <v>7711</v>
      </c>
      <c r="L690" s="163" t="s">
        <v>7711</v>
      </c>
      <c r="M690" s="62" t="s">
        <v>7711</v>
      </c>
      <c r="N690" s="163" t="s">
        <v>7711</v>
      </c>
      <c r="O690" s="3" t="s">
        <v>7711</v>
      </c>
      <c r="P690" s="3" t="s">
        <v>7711</v>
      </c>
      <c r="Q690" s="62" t="s">
        <v>7711</v>
      </c>
      <c r="R690" s="206" t="s">
        <v>7711</v>
      </c>
    </row>
    <row r="691" spans="1:18">
      <c r="A691" s="205" t="s">
        <v>2602</v>
      </c>
      <c r="B691" s="63" t="s">
        <v>2603</v>
      </c>
      <c r="C691" s="62" t="s">
        <v>9596</v>
      </c>
      <c r="D691" s="163" t="s">
        <v>9648</v>
      </c>
      <c r="E691" s="62" t="s">
        <v>9597</v>
      </c>
      <c r="F691" s="163" t="s">
        <v>9648</v>
      </c>
      <c r="G691" s="62" t="s">
        <v>7711</v>
      </c>
      <c r="H691" s="163" t="s">
        <v>7711</v>
      </c>
      <c r="I691" s="62" t="s">
        <v>7711</v>
      </c>
      <c r="J691" s="163" t="s">
        <v>7711</v>
      </c>
      <c r="K691" s="62" t="s">
        <v>7711</v>
      </c>
      <c r="L691" s="163" t="s">
        <v>7711</v>
      </c>
      <c r="M691" s="62" t="s">
        <v>7711</v>
      </c>
      <c r="N691" s="163" t="s">
        <v>7711</v>
      </c>
      <c r="O691" s="3" t="s">
        <v>7711</v>
      </c>
      <c r="P691" s="3" t="s">
        <v>7711</v>
      </c>
      <c r="Q691" s="62" t="s">
        <v>7711</v>
      </c>
      <c r="R691" s="206" t="s">
        <v>7711</v>
      </c>
    </row>
    <row r="692" spans="1:18">
      <c r="A692" s="205" t="s">
        <v>2605</v>
      </c>
      <c r="B692" s="63" t="s">
        <v>2606</v>
      </c>
      <c r="C692" s="62" t="s">
        <v>9598</v>
      </c>
      <c r="D692" s="163" t="s">
        <v>9648</v>
      </c>
      <c r="E692" s="62" t="s">
        <v>9599</v>
      </c>
      <c r="F692" s="163" t="s">
        <v>9648</v>
      </c>
      <c r="G692" s="62" t="s">
        <v>9600</v>
      </c>
      <c r="H692" s="163" t="s">
        <v>9648</v>
      </c>
      <c r="I692" s="62" t="s">
        <v>9601</v>
      </c>
      <c r="J692" s="163" t="s">
        <v>9648</v>
      </c>
      <c r="K692" s="62" t="s">
        <v>9602</v>
      </c>
      <c r="L692" s="163" t="s">
        <v>9648</v>
      </c>
      <c r="M692" s="62" t="s">
        <v>9603</v>
      </c>
      <c r="N692" s="163" t="s">
        <v>9648</v>
      </c>
      <c r="O692" s="3" t="s">
        <v>9604</v>
      </c>
      <c r="P692" s="3" t="s">
        <v>9648</v>
      </c>
      <c r="Q692" s="62" t="s">
        <v>9605</v>
      </c>
      <c r="R692" s="206" t="s">
        <v>9648</v>
      </c>
    </row>
    <row r="693" spans="1:18">
      <c r="A693" s="205" t="s">
        <v>2613</v>
      </c>
      <c r="B693" s="63" t="s">
        <v>2614</v>
      </c>
      <c r="C693" s="62" t="s">
        <v>9606</v>
      </c>
      <c r="D693" s="163" t="s">
        <v>9648</v>
      </c>
      <c r="E693" s="62" t="s">
        <v>9607</v>
      </c>
      <c r="F693" s="163" t="s">
        <v>9648</v>
      </c>
      <c r="G693" s="62" t="s">
        <v>9608</v>
      </c>
      <c r="H693" s="163" t="s">
        <v>9648</v>
      </c>
      <c r="I693" s="62" t="s">
        <v>9609</v>
      </c>
      <c r="J693" s="163" t="s">
        <v>9648</v>
      </c>
      <c r="K693" s="62" t="s">
        <v>9610</v>
      </c>
      <c r="L693" s="163" t="s">
        <v>9648</v>
      </c>
      <c r="M693" s="62" t="s">
        <v>7711</v>
      </c>
      <c r="N693" s="163" t="s">
        <v>7711</v>
      </c>
      <c r="O693" s="3" t="s">
        <v>7711</v>
      </c>
      <c r="P693" s="3" t="s">
        <v>7711</v>
      </c>
      <c r="Q693" s="62" t="s">
        <v>7711</v>
      </c>
      <c r="R693" s="206" t="s">
        <v>7711</v>
      </c>
    </row>
    <row r="694" spans="1:18">
      <c r="A694" s="205" t="s">
        <v>2618</v>
      </c>
      <c r="B694" s="63" t="s">
        <v>2619</v>
      </c>
      <c r="C694" s="62" t="s">
        <v>7711</v>
      </c>
      <c r="D694" s="163" t="s">
        <v>7711</v>
      </c>
      <c r="E694" s="62" t="s">
        <v>9611</v>
      </c>
      <c r="F694" s="163" t="s">
        <v>9648</v>
      </c>
      <c r="G694" s="62" t="s">
        <v>7711</v>
      </c>
      <c r="H694" s="163" t="s">
        <v>7711</v>
      </c>
      <c r="I694" s="62" t="s">
        <v>7711</v>
      </c>
      <c r="J694" s="163" t="s">
        <v>7711</v>
      </c>
      <c r="K694" s="62" t="s">
        <v>7711</v>
      </c>
      <c r="L694" s="163" t="s">
        <v>7711</v>
      </c>
      <c r="M694" s="62" t="s">
        <v>7711</v>
      </c>
      <c r="N694" s="163" t="s">
        <v>7711</v>
      </c>
      <c r="O694" s="3" t="s">
        <v>7711</v>
      </c>
      <c r="P694" s="3" t="s">
        <v>7711</v>
      </c>
      <c r="Q694" s="62" t="s">
        <v>7711</v>
      </c>
      <c r="R694" s="206" t="s">
        <v>7711</v>
      </c>
    </row>
    <row r="695" spans="1:18">
      <c r="A695" s="205" t="s">
        <v>2622</v>
      </c>
      <c r="B695" s="63" t="s">
        <v>2623</v>
      </c>
      <c r="C695" s="62" t="s">
        <v>9612</v>
      </c>
      <c r="D695" s="163" t="s">
        <v>9648</v>
      </c>
      <c r="E695" s="62" t="s">
        <v>9613</v>
      </c>
      <c r="F695" s="163" t="s">
        <v>9648</v>
      </c>
      <c r="G695" s="62" t="s">
        <v>7711</v>
      </c>
      <c r="H695" s="163" t="s">
        <v>7711</v>
      </c>
      <c r="I695" s="62" t="s">
        <v>7711</v>
      </c>
      <c r="J695" s="163" t="s">
        <v>7711</v>
      </c>
      <c r="K695" s="62" t="s">
        <v>7711</v>
      </c>
      <c r="L695" s="163" t="s">
        <v>7711</v>
      </c>
      <c r="M695" s="62" t="s">
        <v>7711</v>
      </c>
      <c r="N695" s="163" t="s">
        <v>7711</v>
      </c>
      <c r="O695" s="3" t="s">
        <v>7711</v>
      </c>
      <c r="P695" s="3" t="s">
        <v>7711</v>
      </c>
      <c r="Q695" s="62" t="s">
        <v>7711</v>
      </c>
      <c r="R695" s="206" t="s">
        <v>7711</v>
      </c>
    </row>
    <row r="696" spans="1:18">
      <c r="A696" s="205" t="s">
        <v>2625</v>
      </c>
      <c r="B696" s="63" t="s">
        <v>2626</v>
      </c>
      <c r="C696" s="62" t="s">
        <v>9614</v>
      </c>
      <c r="D696" s="163" t="s">
        <v>9648</v>
      </c>
      <c r="E696" s="62" t="s">
        <v>7711</v>
      </c>
      <c r="F696" s="163" t="s">
        <v>7711</v>
      </c>
      <c r="G696" s="62" t="s">
        <v>7711</v>
      </c>
      <c r="H696" s="163" t="s">
        <v>7711</v>
      </c>
      <c r="I696" s="62" t="s">
        <v>7711</v>
      </c>
      <c r="J696" s="163" t="s">
        <v>7711</v>
      </c>
      <c r="K696" s="62" t="s">
        <v>7711</v>
      </c>
      <c r="L696" s="163" t="s">
        <v>7711</v>
      </c>
      <c r="M696" s="62" t="s">
        <v>7711</v>
      </c>
      <c r="N696" s="163" t="s">
        <v>7711</v>
      </c>
      <c r="O696" s="3" t="s">
        <v>7711</v>
      </c>
      <c r="P696" s="3" t="s">
        <v>7711</v>
      </c>
      <c r="Q696" s="62" t="s">
        <v>7711</v>
      </c>
      <c r="R696" s="206" t="s">
        <v>7711</v>
      </c>
    </row>
    <row r="697" spans="1:18">
      <c r="A697" s="205" t="s">
        <v>2628</v>
      </c>
      <c r="B697" s="63" t="s">
        <v>2629</v>
      </c>
      <c r="C697" s="62" t="s">
        <v>9615</v>
      </c>
      <c r="D697" s="163" t="s">
        <v>9649</v>
      </c>
      <c r="E697" s="62" t="s">
        <v>7711</v>
      </c>
      <c r="F697" s="163" t="s">
        <v>7711</v>
      </c>
      <c r="G697" s="62" t="s">
        <v>9616</v>
      </c>
      <c r="H697" s="163" t="s">
        <v>9649</v>
      </c>
      <c r="I697" s="62" t="s">
        <v>9617</v>
      </c>
      <c r="J697" s="163" t="s">
        <v>9649</v>
      </c>
      <c r="K697" s="62" t="s">
        <v>7711</v>
      </c>
      <c r="L697" s="163" t="s">
        <v>7711</v>
      </c>
      <c r="M697" s="62" t="s">
        <v>7711</v>
      </c>
      <c r="N697" s="163" t="s">
        <v>7711</v>
      </c>
      <c r="O697" s="3" t="s">
        <v>7711</v>
      </c>
      <c r="P697" s="3" t="s">
        <v>7711</v>
      </c>
      <c r="Q697" s="62" t="s">
        <v>7711</v>
      </c>
      <c r="R697" s="206" t="s">
        <v>7711</v>
      </c>
    </row>
    <row r="698" spans="1:18">
      <c r="A698" s="205" t="s">
        <v>2630</v>
      </c>
      <c r="B698" s="63" t="s">
        <v>2631</v>
      </c>
      <c r="C698" s="62" t="s">
        <v>9618</v>
      </c>
      <c r="D698" s="163" t="s">
        <v>9648</v>
      </c>
      <c r="E698" s="62" t="s">
        <v>9619</v>
      </c>
      <c r="F698" s="163" t="s">
        <v>9648</v>
      </c>
      <c r="G698" s="62" t="s">
        <v>9620</v>
      </c>
      <c r="H698" s="163" t="s">
        <v>9648</v>
      </c>
      <c r="I698" s="62" t="s">
        <v>9621</v>
      </c>
      <c r="J698" s="163" t="s">
        <v>9648</v>
      </c>
      <c r="K698" s="62" t="s">
        <v>7711</v>
      </c>
      <c r="L698" s="163" t="s">
        <v>7711</v>
      </c>
      <c r="M698" s="62" t="s">
        <v>7711</v>
      </c>
      <c r="N698" s="163" t="s">
        <v>7711</v>
      </c>
      <c r="O698" s="3" t="s">
        <v>7711</v>
      </c>
      <c r="P698" s="3" t="s">
        <v>7711</v>
      </c>
      <c r="Q698" s="62" t="s">
        <v>7711</v>
      </c>
      <c r="R698" s="206" t="s">
        <v>7711</v>
      </c>
    </row>
    <row r="699" spans="1:18">
      <c r="A699" s="205" t="s">
        <v>2633</v>
      </c>
      <c r="B699" s="63" t="s">
        <v>2634</v>
      </c>
      <c r="C699" s="62" t="s">
        <v>9622</v>
      </c>
      <c r="D699" s="163" t="s">
        <v>9648</v>
      </c>
      <c r="E699" s="62" t="s">
        <v>7711</v>
      </c>
      <c r="F699" s="163" t="s">
        <v>7711</v>
      </c>
      <c r="G699" s="62" t="s">
        <v>7711</v>
      </c>
      <c r="H699" s="163" t="s">
        <v>7711</v>
      </c>
      <c r="I699" s="62" t="s">
        <v>7711</v>
      </c>
      <c r="J699" s="163" t="s">
        <v>7711</v>
      </c>
      <c r="K699" s="62" t="s">
        <v>7711</v>
      </c>
      <c r="L699" s="163" t="s">
        <v>7711</v>
      </c>
      <c r="M699" s="62" t="s">
        <v>7711</v>
      </c>
      <c r="N699" s="163" t="s">
        <v>7711</v>
      </c>
      <c r="O699" s="3" t="s">
        <v>7711</v>
      </c>
      <c r="P699" s="3" t="s">
        <v>7711</v>
      </c>
      <c r="Q699" s="62" t="s">
        <v>7711</v>
      </c>
      <c r="R699" s="206" t="s">
        <v>7711</v>
      </c>
    </row>
    <row r="700" spans="1:18">
      <c r="A700" s="205" t="s">
        <v>2636</v>
      </c>
      <c r="B700" s="63" t="s">
        <v>2637</v>
      </c>
      <c r="C700" s="62" t="s">
        <v>9623</v>
      </c>
      <c r="D700" s="163" t="s">
        <v>9648</v>
      </c>
      <c r="E700" s="62" t="s">
        <v>7711</v>
      </c>
      <c r="F700" s="163" t="s">
        <v>7711</v>
      </c>
      <c r="G700" s="62" t="s">
        <v>9624</v>
      </c>
      <c r="H700" s="163" t="s">
        <v>9648</v>
      </c>
      <c r="I700" s="62" t="s">
        <v>9625</v>
      </c>
      <c r="J700" s="163" t="s">
        <v>9648</v>
      </c>
      <c r="K700" s="62" t="s">
        <v>7711</v>
      </c>
      <c r="L700" s="163" t="s">
        <v>7711</v>
      </c>
      <c r="M700" s="62" t="s">
        <v>7711</v>
      </c>
      <c r="N700" s="163" t="s">
        <v>7711</v>
      </c>
      <c r="O700" s="3" t="s">
        <v>7711</v>
      </c>
      <c r="P700" s="3" t="s">
        <v>7711</v>
      </c>
      <c r="Q700" s="62" t="s">
        <v>7711</v>
      </c>
      <c r="R700" s="206" t="s">
        <v>7711</v>
      </c>
    </row>
    <row r="701" spans="1:18">
      <c r="A701" s="205" t="s">
        <v>2641</v>
      </c>
      <c r="B701" s="63" t="s">
        <v>2642</v>
      </c>
      <c r="C701" s="62" t="s">
        <v>9626</v>
      </c>
      <c r="D701" s="163" t="s">
        <v>9648</v>
      </c>
      <c r="E701" s="62" t="s">
        <v>9627</v>
      </c>
      <c r="F701" s="163" t="s">
        <v>9648</v>
      </c>
      <c r="G701" s="62" t="s">
        <v>7711</v>
      </c>
      <c r="H701" s="163" t="s">
        <v>7711</v>
      </c>
      <c r="I701" s="62" t="s">
        <v>7711</v>
      </c>
      <c r="J701" s="163" t="s">
        <v>7711</v>
      </c>
      <c r="K701" s="62" t="s">
        <v>7711</v>
      </c>
      <c r="L701" s="163" t="s">
        <v>7711</v>
      </c>
      <c r="M701" s="62" t="s">
        <v>7711</v>
      </c>
      <c r="N701" s="163" t="s">
        <v>7711</v>
      </c>
      <c r="O701" s="3" t="s">
        <v>7711</v>
      </c>
      <c r="P701" s="3" t="s">
        <v>7711</v>
      </c>
      <c r="Q701" s="62" t="s">
        <v>7711</v>
      </c>
      <c r="R701" s="206" t="s">
        <v>7711</v>
      </c>
    </row>
    <row r="702" spans="1:18">
      <c r="A702" s="205" t="s">
        <v>2644</v>
      </c>
      <c r="B702" s="63" t="s">
        <v>2645</v>
      </c>
      <c r="C702" s="62" t="s">
        <v>9628</v>
      </c>
      <c r="D702" s="163" t="s">
        <v>9648</v>
      </c>
      <c r="E702" s="62" t="s">
        <v>9629</v>
      </c>
      <c r="F702" s="163" t="s">
        <v>9648</v>
      </c>
      <c r="G702" s="62" t="s">
        <v>7711</v>
      </c>
      <c r="H702" s="163" t="s">
        <v>7711</v>
      </c>
      <c r="I702" s="62" t="s">
        <v>7711</v>
      </c>
      <c r="J702" s="163" t="s">
        <v>7711</v>
      </c>
      <c r="K702" s="62" t="s">
        <v>7711</v>
      </c>
      <c r="L702" s="163" t="s">
        <v>7711</v>
      </c>
      <c r="M702" s="62" t="s">
        <v>7711</v>
      </c>
      <c r="N702" s="163" t="s">
        <v>7711</v>
      </c>
      <c r="O702" s="3" t="s">
        <v>7711</v>
      </c>
      <c r="P702" s="3" t="s">
        <v>7711</v>
      </c>
      <c r="Q702" s="62" t="s">
        <v>7711</v>
      </c>
      <c r="R702" s="206" t="s">
        <v>7711</v>
      </c>
    </row>
    <row r="703" spans="1:18">
      <c r="A703" s="208" t="s">
        <v>2649</v>
      </c>
      <c r="B703" s="209" t="s">
        <v>2650</v>
      </c>
      <c r="C703" s="210" t="s">
        <v>9630</v>
      </c>
      <c r="D703" s="238" t="s">
        <v>9648</v>
      </c>
      <c r="E703" s="210" t="s">
        <v>9631</v>
      </c>
      <c r="F703" s="238" t="s">
        <v>9648</v>
      </c>
      <c r="G703" s="210" t="s">
        <v>9632</v>
      </c>
      <c r="H703" s="238" t="s">
        <v>9648</v>
      </c>
      <c r="I703" s="210" t="s">
        <v>7711</v>
      </c>
      <c r="J703" s="238" t="s">
        <v>7711</v>
      </c>
      <c r="K703" s="210" t="s">
        <v>9633</v>
      </c>
      <c r="L703" s="238" t="s">
        <v>9648</v>
      </c>
      <c r="M703" s="210" t="s">
        <v>7711</v>
      </c>
      <c r="N703" s="238" t="s">
        <v>7711</v>
      </c>
      <c r="O703" s="170" t="s">
        <v>9634</v>
      </c>
      <c r="P703" s="170" t="s">
        <v>9648</v>
      </c>
      <c r="Q703" s="210" t="s">
        <v>9635</v>
      </c>
      <c r="R703" s="211" t="s">
        <v>9648</v>
      </c>
    </row>
    <row r="704" spans="1:18" ht="34.35" customHeight="1">
      <c r="A704" s="347" t="s">
        <v>17289</v>
      </c>
      <c r="B704" s="348"/>
      <c r="C704" s="348"/>
      <c r="D704" s="348"/>
      <c r="E704" s="348"/>
      <c r="F704" s="348"/>
      <c r="G704" s="348"/>
      <c r="H704" s="348"/>
      <c r="I704" s="348"/>
      <c r="J704" s="348"/>
      <c r="K704" s="348"/>
      <c r="L704" s="348"/>
      <c r="M704" s="348"/>
      <c r="N704" s="65"/>
      <c r="O704" s="65"/>
      <c r="P704" s="65"/>
      <c r="Q704" s="65"/>
      <c r="R704" s="65"/>
    </row>
    <row r="705" spans="1:17">
      <c r="A705" s="66"/>
      <c r="B705" s="66"/>
      <c r="C705" s="66"/>
      <c r="D705" s="68"/>
      <c r="E705" s="66"/>
      <c r="F705" s="66"/>
      <c r="G705" s="66"/>
      <c r="H705" s="68"/>
      <c r="I705" s="66"/>
      <c r="J705" s="68"/>
      <c r="K705" s="67"/>
      <c r="M705" s="67"/>
      <c r="O705" s="67"/>
      <c r="P705" s="67"/>
      <c r="Q705" s="67"/>
    </row>
    <row r="706" spans="1:17">
      <c r="A706" s="66"/>
      <c r="B706" s="66"/>
      <c r="C706" s="66"/>
      <c r="D706" s="68"/>
      <c r="E706" s="66"/>
      <c r="F706" s="66"/>
      <c r="G706" s="66"/>
      <c r="H706" s="68"/>
      <c r="I706" s="66"/>
      <c r="J706" s="68"/>
      <c r="K706" s="67"/>
      <c r="M706" s="67"/>
      <c r="O706" s="67"/>
      <c r="P706" s="67"/>
      <c r="Q706" s="67"/>
    </row>
    <row r="707" spans="1:17">
      <c r="A707" s="66"/>
      <c r="B707" s="66"/>
      <c r="C707" s="66"/>
      <c r="D707" s="68"/>
      <c r="E707" s="66"/>
      <c r="F707" s="66"/>
      <c r="G707" s="66"/>
      <c r="H707" s="68"/>
      <c r="I707" s="66"/>
      <c r="J707" s="68"/>
      <c r="K707" s="67"/>
      <c r="M707" s="67"/>
      <c r="O707" s="67"/>
      <c r="P707" s="67"/>
      <c r="Q707" s="67"/>
    </row>
    <row r="708" spans="1:17">
      <c r="A708" s="66"/>
      <c r="B708" s="66"/>
      <c r="C708" s="66"/>
      <c r="D708" s="68"/>
      <c r="E708" s="66"/>
      <c r="F708" s="66"/>
      <c r="G708" s="66"/>
      <c r="H708" s="68"/>
      <c r="I708" s="66"/>
      <c r="J708" s="68"/>
      <c r="K708" s="67"/>
      <c r="M708" s="67"/>
      <c r="O708" s="67"/>
      <c r="P708" s="67"/>
      <c r="Q708" s="67"/>
    </row>
    <row r="709" spans="1:17">
      <c r="A709" s="66"/>
      <c r="B709" s="66"/>
      <c r="C709" s="66"/>
      <c r="D709" s="68"/>
      <c r="E709" s="66"/>
      <c r="F709" s="66"/>
      <c r="G709" s="66"/>
      <c r="H709" s="68"/>
      <c r="I709" s="66"/>
      <c r="J709" s="68"/>
      <c r="K709" s="67"/>
      <c r="M709" s="67"/>
      <c r="O709" s="67"/>
      <c r="P709" s="67"/>
      <c r="Q709" s="67"/>
    </row>
    <row r="710" spans="1:17">
      <c r="A710" s="66"/>
      <c r="B710" s="66"/>
      <c r="C710" s="66"/>
      <c r="D710" s="68"/>
      <c r="E710" s="66"/>
      <c r="F710" s="66"/>
      <c r="G710" s="66"/>
      <c r="H710" s="68"/>
      <c r="I710" s="66"/>
      <c r="J710" s="68"/>
      <c r="K710" s="67"/>
      <c r="M710" s="67"/>
      <c r="O710" s="67"/>
      <c r="P710" s="67"/>
      <c r="Q710" s="67"/>
    </row>
    <row r="711" spans="1:17">
      <c r="A711" s="66"/>
      <c r="B711" s="66"/>
      <c r="C711" s="66"/>
      <c r="D711" s="68"/>
      <c r="E711" s="66"/>
      <c r="F711" s="66"/>
      <c r="G711" s="66"/>
      <c r="H711" s="68"/>
      <c r="I711" s="66"/>
      <c r="J711" s="68"/>
      <c r="K711" s="67"/>
      <c r="M711" s="67"/>
      <c r="O711" s="67"/>
      <c r="P711" s="67"/>
      <c r="Q711" s="67"/>
    </row>
    <row r="712" spans="1:17">
      <c r="A712" s="66"/>
      <c r="B712" s="66"/>
      <c r="C712" s="66"/>
      <c r="D712" s="68"/>
      <c r="E712" s="66"/>
      <c r="F712" s="66"/>
      <c r="G712" s="66"/>
      <c r="H712" s="68"/>
      <c r="I712" s="66"/>
      <c r="J712" s="68"/>
      <c r="K712" s="67"/>
      <c r="M712" s="67"/>
      <c r="O712" s="67"/>
      <c r="P712" s="67"/>
      <c r="Q712" s="67"/>
    </row>
    <row r="713" spans="1:17">
      <c r="A713" s="66"/>
      <c r="B713" s="66"/>
      <c r="C713" s="66"/>
      <c r="D713" s="68"/>
      <c r="E713" s="66"/>
      <c r="F713" s="66"/>
      <c r="G713" s="66"/>
      <c r="H713" s="68"/>
      <c r="I713" s="66"/>
      <c r="J713" s="68"/>
      <c r="K713" s="67"/>
      <c r="M713" s="67"/>
      <c r="O713" s="67"/>
      <c r="P713" s="67"/>
      <c r="Q713" s="67"/>
    </row>
    <row r="714" spans="1:17">
      <c r="A714" s="66"/>
      <c r="B714" s="66"/>
      <c r="C714" s="66"/>
      <c r="D714" s="68"/>
      <c r="E714" s="66"/>
      <c r="F714" s="66"/>
      <c r="G714" s="66"/>
      <c r="H714" s="68"/>
      <c r="I714" s="66"/>
      <c r="J714" s="68"/>
      <c r="K714" s="67"/>
      <c r="M714" s="67"/>
      <c r="O714" s="67"/>
      <c r="P714" s="67"/>
      <c r="Q714" s="67"/>
    </row>
    <row r="715" spans="1:17">
      <c r="A715" s="67"/>
      <c r="B715" s="67"/>
      <c r="C715" s="67"/>
      <c r="E715" s="67"/>
      <c r="G715" s="67"/>
      <c r="I715" s="67"/>
      <c r="K715" s="67"/>
      <c r="M715" s="67"/>
      <c r="O715" s="67"/>
      <c r="P715" s="67"/>
      <c r="Q715" s="67"/>
    </row>
    <row r="716" spans="1:17">
      <c r="A716" s="67"/>
      <c r="B716" s="67"/>
      <c r="C716" s="67"/>
      <c r="E716" s="67"/>
      <c r="G716" s="67"/>
      <c r="I716" s="67"/>
      <c r="K716" s="67"/>
      <c r="M716" s="67"/>
      <c r="O716" s="67"/>
      <c r="P716" s="67"/>
      <c r="Q716" s="67"/>
    </row>
    <row r="717" spans="1:17">
      <c r="A717" s="67"/>
      <c r="B717" s="67"/>
      <c r="C717" s="67"/>
      <c r="E717" s="67"/>
      <c r="G717" s="67"/>
      <c r="I717" s="67"/>
      <c r="K717" s="67"/>
      <c r="M717" s="67"/>
      <c r="O717" s="67"/>
      <c r="P717" s="67"/>
      <c r="Q717" s="67"/>
    </row>
    <row r="718" spans="1:17">
      <c r="A718" s="67"/>
      <c r="B718" s="67"/>
      <c r="C718" s="67"/>
      <c r="E718" s="67"/>
      <c r="G718" s="67"/>
      <c r="I718" s="67"/>
      <c r="K718" s="67"/>
      <c r="M718" s="67"/>
      <c r="O718" s="67"/>
      <c r="P718" s="67"/>
      <c r="Q718" s="67"/>
    </row>
    <row r="719" spans="1:17">
      <c r="A719" s="67"/>
      <c r="B719" s="67"/>
      <c r="C719" s="67"/>
      <c r="E719" s="67"/>
      <c r="G719" s="67"/>
      <c r="I719" s="67"/>
      <c r="K719" s="67"/>
      <c r="M719" s="67"/>
      <c r="O719" s="67"/>
      <c r="P719" s="67"/>
      <c r="Q719" s="67"/>
    </row>
    <row r="720" spans="1:17">
      <c r="A720" s="67"/>
      <c r="B720" s="67"/>
      <c r="C720" s="67"/>
      <c r="E720" s="67"/>
      <c r="G720" s="67"/>
      <c r="I720" s="67"/>
      <c r="K720" s="67"/>
      <c r="M720" s="67"/>
      <c r="O720" s="67"/>
      <c r="P720" s="67"/>
      <c r="Q720" s="67"/>
    </row>
    <row r="721" spans="1:17">
      <c r="A721" s="67"/>
      <c r="B721" s="67"/>
      <c r="C721" s="67"/>
      <c r="E721" s="67"/>
      <c r="G721" s="67"/>
      <c r="I721" s="67"/>
      <c r="K721" s="67"/>
      <c r="M721" s="67"/>
      <c r="O721" s="67"/>
      <c r="P721" s="67"/>
      <c r="Q721" s="67"/>
    </row>
    <row r="722" spans="1:17">
      <c r="A722" s="67"/>
      <c r="B722" s="67"/>
      <c r="C722" s="67"/>
      <c r="E722" s="67"/>
      <c r="G722" s="67"/>
      <c r="I722" s="67"/>
      <c r="K722" s="67"/>
      <c r="M722" s="67"/>
      <c r="O722" s="67"/>
      <c r="P722" s="67"/>
      <c r="Q722" s="67"/>
    </row>
    <row r="723" spans="1:17">
      <c r="A723" s="67"/>
      <c r="B723" s="67"/>
      <c r="C723" s="67"/>
      <c r="E723" s="67"/>
      <c r="G723" s="67"/>
      <c r="I723" s="67"/>
      <c r="K723" s="67"/>
      <c r="M723" s="67"/>
      <c r="O723" s="67"/>
      <c r="P723" s="67"/>
      <c r="Q723" s="67"/>
    </row>
    <row r="724" spans="1:17">
      <c r="A724" s="67"/>
      <c r="B724" s="67"/>
      <c r="C724" s="67"/>
      <c r="E724" s="67"/>
      <c r="G724" s="67"/>
      <c r="I724" s="67"/>
      <c r="K724" s="67"/>
      <c r="M724" s="67"/>
      <c r="O724" s="67"/>
      <c r="P724" s="67"/>
      <c r="Q724" s="67"/>
    </row>
    <row r="725" spans="1:17">
      <c r="A725" s="67"/>
      <c r="B725" s="67"/>
      <c r="C725" s="67"/>
      <c r="E725" s="67"/>
      <c r="G725" s="67"/>
      <c r="I725" s="67"/>
      <c r="K725" s="67"/>
      <c r="M725" s="67"/>
      <c r="O725" s="67"/>
      <c r="P725" s="67"/>
      <c r="Q725" s="67"/>
    </row>
    <row r="726" spans="1:17">
      <c r="A726" s="67"/>
      <c r="B726" s="67"/>
      <c r="C726" s="67"/>
      <c r="E726" s="67"/>
      <c r="G726" s="67"/>
      <c r="I726" s="67"/>
      <c r="K726" s="67"/>
      <c r="M726" s="67"/>
      <c r="O726" s="67"/>
      <c r="P726" s="67"/>
      <c r="Q726" s="67"/>
    </row>
    <row r="727" spans="1:17">
      <c r="A727" s="67"/>
      <c r="B727" s="67"/>
      <c r="C727" s="67"/>
      <c r="E727" s="67"/>
      <c r="G727" s="67"/>
      <c r="I727" s="67"/>
      <c r="K727" s="67"/>
      <c r="M727" s="67"/>
      <c r="O727" s="67"/>
      <c r="P727" s="67"/>
      <c r="Q727" s="67"/>
    </row>
    <row r="728" spans="1:17">
      <c r="A728" s="67"/>
      <c r="B728" s="67"/>
      <c r="C728" s="67"/>
      <c r="E728" s="67"/>
      <c r="G728" s="67"/>
      <c r="I728" s="67"/>
      <c r="K728" s="67"/>
      <c r="M728" s="67"/>
      <c r="O728" s="67"/>
      <c r="P728" s="67"/>
      <c r="Q728" s="67"/>
    </row>
    <row r="729" spans="1:17">
      <c r="A729" s="67"/>
      <c r="B729" s="67"/>
      <c r="C729" s="67"/>
      <c r="E729" s="67"/>
      <c r="G729" s="67"/>
      <c r="I729" s="67"/>
      <c r="K729" s="67"/>
      <c r="M729" s="67"/>
      <c r="O729" s="67"/>
      <c r="P729" s="67"/>
      <c r="Q729" s="67"/>
    </row>
    <row r="730" spans="1:17">
      <c r="A730" s="67"/>
      <c r="B730" s="67"/>
      <c r="C730" s="67"/>
      <c r="E730" s="67"/>
      <c r="G730" s="67"/>
      <c r="I730" s="67"/>
      <c r="K730" s="67"/>
      <c r="M730" s="67"/>
      <c r="O730" s="67"/>
      <c r="P730" s="67"/>
      <c r="Q730" s="67"/>
    </row>
    <row r="731" spans="1:17">
      <c r="A731" s="67"/>
      <c r="B731" s="67"/>
      <c r="C731" s="67"/>
      <c r="E731" s="67"/>
      <c r="G731" s="67"/>
      <c r="I731" s="67"/>
      <c r="K731" s="67"/>
      <c r="M731" s="67"/>
      <c r="O731" s="67"/>
      <c r="P731" s="67"/>
      <c r="Q731" s="67"/>
    </row>
    <row r="732" spans="1:17">
      <c r="A732" s="67"/>
      <c r="B732" s="67"/>
      <c r="C732" s="67"/>
      <c r="E732" s="67"/>
      <c r="G732" s="67"/>
      <c r="I732" s="67"/>
      <c r="K732" s="67"/>
      <c r="M732" s="67"/>
      <c r="O732" s="67"/>
      <c r="P732" s="67"/>
      <c r="Q732" s="67"/>
    </row>
    <row r="733" spans="1:17">
      <c r="A733" s="67"/>
      <c r="B733" s="67"/>
      <c r="C733" s="67"/>
      <c r="E733" s="67"/>
      <c r="G733" s="67"/>
      <c r="I733" s="67"/>
      <c r="K733" s="67"/>
      <c r="M733" s="67"/>
      <c r="O733" s="67"/>
      <c r="P733" s="67"/>
      <c r="Q733" s="67"/>
    </row>
    <row r="734" spans="1:17">
      <c r="A734" s="67"/>
      <c r="B734" s="67"/>
      <c r="C734" s="67"/>
      <c r="E734" s="67"/>
      <c r="G734" s="67"/>
      <c r="I734" s="67"/>
      <c r="K734" s="67"/>
      <c r="M734" s="67"/>
      <c r="O734" s="67"/>
      <c r="P734" s="67"/>
      <c r="Q734" s="67"/>
    </row>
    <row r="735" spans="1:17">
      <c r="A735" s="67"/>
      <c r="B735" s="67"/>
      <c r="C735" s="67"/>
      <c r="E735" s="67"/>
      <c r="G735" s="67"/>
      <c r="I735" s="67"/>
      <c r="K735" s="67"/>
      <c r="M735" s="67"/>
      <c r="O735" s="67"/>
      <c r="P735" s="67"/>
      <c r="Q735" s="67"/>
    </row>
    <row r="736" spans="1:17">
      <c r="A736" s="67"/>
      <c r="B736" s="67"/>
      <c r="C736" s="67"/>
      <c r="E736" s="67"/>
      <c r="G736" s="67"/>
      <c r="I736" s="67"/>
      <c r="K736" s="67"/>
      <c r="M736" s="67"/>
      <c r="O736" s="67"/>
      <c r="P736" s="67"/>
      <c r="Q736" s="67"/>
    </row>
    <row r="737" spans="1:17">
      <c r="A737" s="67"/>
      <c r="B737" s="67"/>
      <c r="C737" s="67"/>
      <c r="E737" s="67"/>
      <c r="G737" s="67"/>
      <c r="I737" s="67"/>
      <c r="K737" s="67"/>
      <c r="M737" s="67"/>
      <c r="O737" s="67"/>
      <c r="P737" s="67"/>
      <c r="Q737" s="67"/>
    </row>
    <row r="738" spans="1:17">
      <c r="A738" s="67"/>
      <c r="B738" s="67"/>
      <c r="C738" s="67"/>
      <c r="E738" s="67"/>
      <c r="G738" s="67"/>
      <c r="I738" s="67"/>
      <c r="K738" s="67"/>
      <c r="M738" s="67"/>
      <c r="O738" s="67"/>
      <c r="P738" s="67"/>
      <c r="Q738" s="67"/>
    </row>
    <row r="739" spans="1:17">
      <c r="A739" s="67"/>
      <c r="B739" s="67"/>
      <c r="C739" s="67"/>
      <c r="E739" s="67"/>
      <c r="G739" s="67"/>
      <c r="I739" s="67"/>
      <c r="K739" s="67"/>
      <c r="M739" s="67"/>
      <c r="O739" s="67"/>
      <c r="P739" s="67"/>
      <c r="Q739" s="67"/>
    </row>
    <row r="740" spans="1:17">
      <c r="A740" s="67"/>
      <c r="B740" s="67"/>
      <c r="C740" s="67"/>
      <c r="E740" s="67"/>
      <c r="G740" s="67"/>
      <c r="I740" s="67"/>
      <c r="K740" s="67"/>
      <c r="M740" s="67"/>
      <c r="O740" s="67"/>
      <c r="P740" s="67"/>
      <c r="Q740" s="67"/>
    </row>
    <row r="741" spans="1:17">
      <c r="A741" s="67"/>
      <c r="B741" s="67"/>
      <c r="C741" s="67"/>
      <c r="E741" s="67"/>
      <c r="G741" s="67"/>
      <c r="I741" s="67"/>
      <c r="K741" s="67"/>
      <c r="M741" s="67"/>
      <c r="O741" s="67"/>
      <c r="P741" s="67"/>
      <c r="Q741" s="67"/>
    </row>
    <row r="742" spans="1:17">
      <c r="A742" s="67"/>
      <c r="B742" s="67"/>
      <c r="C742" s="67"/>
      <c r="E742" s="67"/>
      <c r="G742" s="67"/>
      <c r="I742" s="67"/>
      <c r="K742" s="67"/>
      <c r="M742" s="67"/>
      <c r="O742" s="67"/>
      <c r="P742" s="67"/>
      <c r="Q742" s="67"/>
    </row>
    <row r="743" spans="1:17">
      <c r="A743" s="67"/>
      <c r="B743" s="67"/>
      <c r="C743" s="67"/>
      <c r="E743" s="67"/>
      <c r="G743" s="67"/>
      <c r="I743" s="67"/>
      <c r="K743" s="67"/>
      <c r="M743" s="67"/>
      <c r="O743" s="67"/>
      <c r="P743" s="67"/>
      <c r="Q743" s="67"/>
    </row>
    <row r="744" spans="1:17">
      <c r="A744" s="67"/>
      <c r="B744" s="67"/>
      <c r="C744" s="67"/>
      <c r="E744" s="67"/>
      <c r="G744" s="67"/>
      <c r="I744" s="67"/>
      <c r="K744" s="67"/>
      <c r="M744" s="67"/>
      <c r="O744" s="67"/>
      <c r="P744" s="67"/>
      <c r="Q744" s="67"/>
    </row>
    <row r="745" spans="1:17">
      <c r="A745" s="67"/>
      <c r="B745" s="67"/>
      <c r="C745" s="67"/>
      <c r="E745" s="67"/>
      <c r="G745" s="67"/>
      <c r="I745" s="67"/>
      <c r="K745" s="67"/>
      <c r="M745" s="67"/>
      <c r="O745" s="67"/>
      <c r="P745" s="67"/>
      <c r="Q745" s="67"/>
    </row>
    <row r="746" spans="1:17">
      <c r="A746" s="67"/>
      <c r="B746" s="67"/>
      <c r="C746" s="67"/>
      <c r="E746" s="67"/>
      <c r="G746" s="67"/>
      <c r="I746" s="67"/>
      <c r="K746" s="67"/>
      <c r="M746" s="67"/>
      <c r="O746" s="67"/>
      <c r="P746" s="67"/>
      <c r="Q746" s="67"/>
    </row>
    <row r="747" spans="1:17">
      <c r="A747" s="67"/>
      <c r="B747" s="67"/>
      <c r="C747" s="67"/>
      <c r="E747" s="67"/>
      <c r="G747" s="67"/>
      <c r="I747" s="67"/>
      <c r="K747" s="67"/>
      <c r="M747" s="67"/>
      <c r="O747" s="67"/>
      <c r="P747" s="67"/>
      <c r="Q747" s="67"/>
    </row>
    <row r="748" spans="1:17">
      <c r="A748" s="67"/>
      <c r="B748" s="67"/>
      <c r="C748" s="67"/>
      <c r="E748" s="67"/>
      <c r="G748" s="67"/>
      <c r="I748" s="67"/>
      <c r="K748" s="67"/>
      <c r="M748" s="67"/>
      <c r="O748" s="67"/>
      <c r="P748" s="67"/>
      <c r="Q748" s="67"/>
    </row>
    <row r="749" spans="1:17">
      <c r="A749" s="67"/>
      <c r="B749" s="67"/>
      <c r="C749" s="67"/>
      <c r="E749" s="67"/>
      <c r="G749" s="67"/>
      <c r="I749" s="67"/>
      <c r="K749" s="67"/>
      <c r="M749" s="67"/>
      <c r="O749" s="67"/>
      <c r="P749" s="67"/>
      <c r="Q749" s="67"/>
    </row>
    <row r="750" spans="1:17">
      <c r="A750" s="67"/>
      <c r="B750" s="67"/>
      <c r="C750" s="67"/>
      <c r="E750" s="67"/>
      <c r="G750" s="67"/>
      <c r="I750" s="67"/>
      <c r="K750" s="67"/>
      <c r="M750" s="67"/>
      <c r="O750" s="67"/>
      <c r="P750" s="67"/>
      <c r="Q750" s="67"/>
    </row>
    <row r="751" spans="1:17">
      <c r="A751" s="67"/>
      <c r="B751" s="67"/>
      <c r="C751" s="67"/>
      <c r="E751" s="67"/>
      <c r="G751" s="67"/>
      <c r="I751" s="67"/>
      <c r="K751" s="67"/>
      <c r="M751" s="67"/>
      <c r="O751" s="67"/>
      <c r="P751" s="67"/>
      <c r="Q751" s="67"/>
    </row>
    <row r="752" spans="1:17">
      <c r="A752" s="67"/>
      <c r="B752" s="67"/>
      <c r="C752" s="67"/>
      <c r="E752" s="67"/>
      <c r="G752" s="67"/>
      <c r="I752" s="67"/>
      <c r="K752" s="67"/>
      <c r="M752" s="67"/>
      <c r="O752" s="67"/>
      <c r="P752" s="67"/>
      <c r="Q752" s="67"/>
    </row>
    <row r="753" spans="1:17">
      <c r="A753" s="67"/>
      <c r="B753" s="67"/>
      <c r="C753" s="67"/>
      <c r="E753" s="67"/>
      <c r="G753" s="67"/>
      <c r="I753" s="67"/>
      <c r="K753" s="67"/>
      <c r="M753" s="67"/>
      <c r="O753" s="67"/>
      <c r="P753" s="67"/>
      <c r="Q753" s="67"/>
    </row>
    <row r="754" spans="1:17">
      <c r="A754" s="67"/>
      <c r="B754" s="67"/>
      <c r="C754" s="67"/>
      <c r="E754" s="67"/>
      <c r="G754" s="67"/>
      <c r="I754" s="67"/>
      <c r="K754" s="67"/>
      <c r="M754" s="67"/>
      <c r="O754" s="67"/>
      <c r="P754" s="67"/>
      <c r="Q754" s="67"/>
    </row>
    <row r="755" spans="1:17">
      <c r="A755" s="67"/>
      <c r="B755" s="67"/>
      <c r="C755" s="67"/>
      <c r="E755" s="67"/>
      <c r="G755" s="67"/>
      <c r="I755" s="67"/>
      <c r="K755" s="67"/>
      <c r="M755" s="67"/>
      <c r="O755" s="67"/>
      <c r="P755" s="67"/>
      <c r="Q755" s="67"/>
    </row>
    <row r="756" spans="1:17">
      <c r="A756" s="67"/>
      <c r="B756" s="67"/>
      <c r="C756" s="67"/>
      <c r="E756" s="67"/>
      <c r="G756" s="67"/>
      <c r="I756" s="67"/>
      <c r="K756" s="67"/>
      <c r="M756" s="67"/>
      <c r="O756" s="67"/>
      <c r="P756" s="67"/>
      <c r="Q756" s="67"/>
    </row>
    <row r="757" spans="1:17">
      <c r="A757" s="67"/>
      <c r="B757" s="67"/>
      <c r="C757" s="67"/>
      <c r="E757" s="67"/>
      <c r="G757" s="67"/>
      <c r="I757" s="67"/>
      <c r="K757" s="67"/>
      <c r="M757" s="67"/>
      <c r="O757" s="67"/>
      <c r="P757" s="67"/>
      <c r="Q757" s="67"/>
    </row>
    <row r="758" spans="1:17">
      <c r="A758" s="67"/>
      <c r="B758" s="67"/>
      <c r="C758" s="67"/>
      <c r="E758" s="67"/>
      <c r="G758" s="67"/>
      <c r="I758" s="67"/>
      <c r="K758" s="67"/>
      <c r="M758" s="67"/>
      <c r="O758" s="67"/>
      <c r="P758" s="67"/>
      <c r="Q758" s="67"/>
    </row>
    <row r="759" spans="1:17">
      <c r="A759" s="67"/>
      <c r="B759" s="67"/>
      <c r="C759" s="67"/>
      <c r="E759" s="67"/>
      <c r="G759" s="67"/>
      <c r="I759" s="67"/>
      <c r="K759" s="67"/>
      <c r="M759" s="67"/>
      <c r="O759" s="67"/>
      <c r="P759" s="67"/>
      <c r="Q759" s="67"/>
    </row>
    <row r="760" spans="1:17">
      <c r="A760" s="67"/>
      <c r="B760" s="67"/>
      <c r="C760" s="67"/>
      <c r="E760" s="67"/>
      <c r="G760" s="67"/>
      <c r="I760" s="67"/>
      <c r="K760" s="67"/>
      <c r="M760" s="67"/>
      <c r="O760" s="67"/>
      <c r="P760" s="67"/>
      <c r="Q760" s="67"/>
    </row>
    <row r="761" spans="1:17">
      <c r="A761" s="67"/>
      <c r="B761" s="67"/>
      <c r="C761" s="67"/>
      <c r="E761" s="67"/>
      <c r="G761" s="67"/>
      <c r="I761" s="67"/>
      <c r="K761" s="67"/>
      <c r="M761" s="67"/>
      <c r="O761" s="67"/>
      <c r="P761" s="67"/>
      <c r="Q761" s="67"/>
    </row>
    <row r="762" spans="1:17">
      <c r="A762" s="67"/>
      <c r="B762" s="67"/>
      <c r="C762" s="67"/>
      <c r="E762" s="67"/>
      <c r="G762" s="67"/>
      <c r="I762" s="67"/>
      <c r="K762" s="67"/>
      <c r="M762" s="67"/>
      <c r="O762" s="67"/>
      <c r="P762" s="67"/>
      <c r="Q762" s="67"/>
    </row>
    <row r="763" spans="1:17">
      <c r="A763" s="67"/>
      <c r="B763" s="67"/>
      <c r="C763" s="67"/>
      <c r="E763" s="67"/>
      <c r="G763" s="67"/>
      <c r="I763" s="67"/>
      <c r="K763" s="67"/>
      <c r="M763" s="67"/>
      <c r="O763" s="67"/>
      <c r="P763" s="67"/>
      <c r="Q763" s="67"/>
    </row>
    <row r="764" spans="1:17">
      <c r="A764" s="67"/>
      <c r="B764" s="67"/>
      <c r="C764" s="67"/>
      <c r="E764" s="67"/>
      <c r="G764" s="67"/>
      <c r="I764" s="67"/>
      <c r="K764" s="67"/>
      <c r="M764" s="67"/>
      <c r="O764" s="67"/>
      <c r="P764" s="67"/>
      <c r="Q764" s="67"/>
    </row>
    <row r="765" spans="1:17">
      <c r="A765" s="67"/>
      <c r="B765" s="67"/>
      <c r="C765" s="67"/>
      <c r="E765" s="67"/>
      <c r="G765" s="67"/>
      <c r="I765" s="67"/>
      <c r="K765" s="67"/>
      <c r="M765" s="67"/>
      <c r="O765" s="67"/>
      <c r="P765" s="67"/>
      <c r="Q765" s="67"/>
    </row>
    <row r="766" spans="1:17">
      <c r="A766" s="67"/>
      <c r="B766" s="67"/>
      <c r="C766" s="67"/>
      <c r="E766" s="67"/>
      <c r="G766" s="67"/>
      <c r="I766" s="67"/>
      <c r="K766" s="67"/>
      <c r="M766" s="67"/>
      <c r="O766" s="67"/>
      <c r="P766" s="67"/>
      <c r="Q766" s="67"/>
    </row>
    <row r="767" spans="1:17">
      <c r="A767" s="67"/>
      <c r="B767" s="67"/>
      <c r="C767" s="67"/>
      <c r="E767" s="67"/>
      <c r="G767" s="67"/>
      <c r="I767" s="67"/>
      <c r="K767" s="67"/>
      <c r="M767" s="67"/>
      <c r="O767" s="67"/>
      <c r="P767" s="67"/>
      <c r="Q767" s="67"/>
    </row>
    <row r="768" spans="1:17">
      <c r="A768" s="67"/>
      <c r="B768" s="67"/>
      <c r="C768" s="67"/>
      <c r="E768" s="67"/>
      <c r="G768" s="67"/>
      <c r="I768" s="67"/>
      <c r="K768" s="67"/>
      <c r="M768" s="67"/>
      <c r="O768" s="67"/>
      <c r="P768" s="67"/>
      <c r="Q768" s="67"/>
    </row>
    <row r="769" spans="1:17">
      <c r="A769" s="67"/>
      <c r="B769" s="67"/>
      <c r="C769" s="67"/>
      <c r="E769" s="67"/>
      <c r="G769" s="67"/>
      <c r="I769" s="67"/>
      <c r="K769" s="67"/>
      <c r="M769" s="67"/>
      <c r="O769" s="67"/>
      <c r="P769" s="67"/>
      <c r="Q769" s="67"/>
    </row>
    <row r="770" spans="1:17">
      <c r="A770" s="67"/>
      <c r="B770" s="67"/>
      <c r="C770" s="67"/>
      <c r="E770" s="67"/>
      <c r="G770" s="67"/>
      <c r="I770" s="67"/>
      <c r="K770" s="67"/>
      <c r="M770" s="67"/>
      <c r="O770" s="67"/>
      <c r="P770" s="67"/>
      <c r="Q770" s="67"/>
    </row>
    <row r="771" spans="1:17">
      <c r="A771" s="67"/>
      <c r="B771" s="67"/>
      <c r="C771" s="67"/>
      <c r="E771" s="67"/>
      <c r="G771" s="67"/>
      <c r="I771" s="67"/>
      <c r="K771" s="67"/>
      <c r="M771" s="67"/>
      <c r="O771" s="67"/>
      <c r="P771" s="67"/>
      <c r="Q771" s="67"/>
    </row>
    <row r="772" spans="1:17">
      <c r="A772" s="67"/>
      <c r="B772" s="67"/>
      <c r="C772" s="67"/>
      <c r="E772" s="67"/>
      <c r="G772" s="67"/>
      <c r="I772" s="67"/>
      <c r="K772" s="67"/>
      <c r="M772" s="67"/>
      <c r="O772" s="67"/>
      <c r="P772" s="67"/>
      <c r="Q772" s="67"/>
    </row>
    <row r="773" spans="1:17">
      <c r="A773" s="67"/>
      <c r="B773" s="67"/>
      <c r="C773" s="67"/>
      <c r="E773" s="67"/>
      <c r="G773" s="67"/>
      <c r="I773" s="67"/>
      <c r="K773" s="67"/>
      <c r="M773" s="67"/>
      <c r="O773" s="67"/>
      <c r="P773" s="67"/>
      <c r="Q773" s="67"/>
    </row>
    <row r="774" spans="1:17">
      <c r="A774" s="67"/>
      <c r="B774" s="67"/>
      <c r="C774" s="67"/>
      <c r="E774" s="67"/>
      <c r="G774" s="67"/>
      <c r="I774" s="67"/>
      <c r="K774" s="67"/>
      <c r="M774" s="67"/>
      <c r="O774" s="67"/>
      <c r="P774" s="67"/>
      <c r="Q774" s="67"/>
    </row>
    <row r="775" spans="1:17">
      <c r="A775" s="67"/>
      <c r="B775" s="67"/>
      <c r="C775" s="67"/>
      <c r="E775" s="67"/>
      <c r="G775" s="67"/>
      <c r="I775" s="67"/>
      <c r="K775" s="67"/>
      <c r="M775" s="67"/>
      <c r="O775" s="67"/>
      <c r="P775" s="67"/>
      <c r="Q775" s="67"/>
    </row>
    <row r="776" spans="1:17">
      <c r="A776" s="67"/>
      <c r="B776" s="67"/>
      <c r="C776" s="67"/>
      <c r="E776" s="67"/>
      <c r="G776" s="67"/>
      <c r="I776" s="67"/>
      <c r="K776" s="67"/>
      <c r="M776" s="67"/>
      <c r="O776" s="67"/>
      <c r="P776" s="67"/>
      <c r="Q776" s="67"/>
    </row>
    <row r="777" spans="1:17">
      <c r="A777" s="67"/>
      <c r="B777" s="67"/>
      <c r="C777" s="67"/>
      <c r="E777" s="67"/>
      <c r="G777" s="67"/>
      <c r="I777" s="67"/>
      <c r="K777" s="67"/>
      <c r="M777" s="67"/>
      <c r="O777" s="67"/>
      <c r="P777" s="67"/>
      <c r="Q777" s="67"/>
    </row>
    <row r="778" spans="1:17">
      <c r="A778" s="67"/>
      <c r="B778" s="67"/>
      <c r="C778" s="67"/>
      <c r="E778" s="67"/>
      <c r="G778" s="67"/>
      <c r="I778" s="67"/>
      <c r="K778" s="67"/>
      <c r="M778" s="67"/>
      <c r="O778" s="67"/>
      <c r="P778" s="67"/>
      <c r="Q778" s="67"/>
    </row>
    <row r="779" spans="1:17">
      <c r="A779" s="67"/>
      <c r="B779" s="67"/>
      <c r="C779" s="67"/>
      <c r="E779" s="67"/>
      <c r="G779" s="67"/>
      <c r="I779" s="67"/>
      <c r="K779" s="67"/>
      <c r="M779" s="67"/>
      <c r="O779" s="67"/>
      <c r="P779" s="67"/>
      <c r="Q779" s="67"/>
    </row>
    <row r="780" spans="1:17">
      <c r="A780" s="67"/>
      <c r="B780" s="67"/>
      <c r="C780" s="67"/>
      <c r="E780" s="67"/>
      <c r="G780" s="67"/>
      <c r="I780" s="67"/>
      <c r="K780" s="67"/>
      <c r="M780" s="67"/>
      <c r="O780" s="67"/>
      <c r="P780" s="67"/>
      <c r="Q780" s="67"/>
    </row>
    <row r="781" spans="1:17">
      <c r="A781" s="67"/>
      <c r="B781" s="67"/>
      <c r="C781" s="67"/>
      <c r="E781" s="67"/>
      <c r="G781" s="67"/>
      <c r="I781" s="67"/>
      <c r="K781" s="67"/>
      <c r="M781" s="67"/>
      <c r="O781" s="67"/>
      <c r="P781" s="67"/>
      <c r="Q781" s="67"/>
    </row>
    <row r="782" spans="1:17">
      <c r="A782" s="67"/>
      <c r="B782" s="67"/>
      <c r="C782" s="67"/>
      <c r="E782" s="67"/>
      <c r="G782" s="67"/>
      <c r="I782" s="67"/>
      <c r="K782" s="67"/>
      <c r="M782" s="67"/>
      <c r="O782" s="67"/>
      <c r="P782" s="67"/>
      <c r="Q782" s="67"/>
    </row>
    <row r="783" spans="1:17">
      <c r="A783" s="67"/>
      <c r="B783" s="67"/>
      <c r="C783" s="67"/>
      <c r="E783" s="67"/>
      <c r="G783" s="67"/>
      <c r="I783" s="67"/>
      <c r="K783" s="67"/>
      <c r="M783" s="67"/>
      <c r="O783" s="67"/>
      <c r="P783" s="67"/>
      <c r="Q783" s="67"/>
    </row>
    <row r="784" spans="1:17">
      <c r="A784" s="67"/>
      <c r="B784" s="67"/>
      <c r="C784" s="67"/>
      <c r="E784" s="67"/>
      <c r="G784" s="67"/>
      <c r="I784" s="67"/>
      <c r="K784" s="67"/>
      <c r="M784" s="67"/>
      <c r="O784" s="67"/>
      <c r="P784" s="67"/>
      <c r="Q784" s="67"/>
    </row>
    <row r="785" spans="1:17">
      <c r="A785" s="67"/>
      <c r="B785" s="67"/>
      <c r="C785" s="67"/>
      <c r="E785" s="67"/>
      <c r="G785" s="67"/>
      <c r="I785" s="67"/>
      <c r="K785" s="67"/>
      <c r="M785" s="67"/>
      <c r="O785" s="67"/>
      <c r="P785" s="67"/>
      <c r="Q785" s="67"/>
    </row>
    <row r="786" spans="1:17">
      <c r="A786" s="67"/>
      <c r="B786" s="67"/>
      <c r="C786" s="67"/>
      <c r="E786" s="67"/>
      <c r="G786" s="67"/>
      <c r="I786" s="67"/>
      <c r="K786" s="67"/>
      <c r="M786" s="67"/>
      <c r="O786" s="67"/>
      <c r="P786" s="67"/>
      <c r="Q786" s="67"/>
    </row>
    <row r="787" spans="1:17">
      <c r="A787" s="67"/>
      <c r="B787" s="67"/>
      <c r="C787" s="67"/>
      <c r="E787" s="67"/>
      <c r="G787" s="67"/>
      <c r="I787" s="67"/>
      <c r="K787" s="67"/>
      <c r="M787" s="67"/>
      <c r="O787" s="67"/>
      <c r="P787" s="67"/>
      <c r="Q787" s="67"/>
    </row>
    <row r="788" spans="1:17">
      <c r="A788" s="67"/>
      <c r="B788" s="67"/>
      <c r="C788" s="67"/>
      <c r="E788" s="67"/>
      <c r="G788" s="67"/>
      <c r="I788" s="67"/>
      <c r="K788" s="67"/>
      <c r="M788" s="67"/>
      <c r="O788" s="67"/>
      <c r="P788" s="67"/>
      <c r="Q788" s="67"/>
    </row>
    <row r="789" spans="1:17">
      <c r="A789" s="67"/>
      <c r="B789" s="67"/>
      <c r="C789" s="67"/>
      <c r="E789" s="67"/>
      <c r="G789" s="67"/>
      <c r="I789" s="67"/>
      <c r="K789" s="67"/>
      <c r="M789" s="67"/>
      <c r="O789" s="67"/>
      <c r="P789" s="67"/>
      <c r="Q789" s="67"/>
    </row>
    <row r="790" spans="1:17">
      <c r="A790" s="67"/>
      <c r="B790" s="67"/>
      <c r="C790" s="67"/>
      <c r="E790" s="67"/>
      <c r="G790" s="67"/>
      <c r="I790" s="67"/>
      <c r="K790" s="67"/>
      <c r="M790" s="67"/>
      <c r="O790" s="67"/>
      <c r="P790" s="67"/>
      <c r="Q790" s="67"/>
    </row>
    <row r="791" spans="1:17">
      <c r="A791" s="67"/>
      <c r="B791" s="67"/>
      <c r="C791" s="67"/>
      <c r="E791" s="67"/>
      <c r="G791" s="67"/>
      <c r="I791" s="67"/>
      <c r="K791" s="67"/>
      <c r="M791" s="67"/>
      <c r="O791" s="67"/>
      <c r="P791" s="67"/>
      <c r="Q791" s="67"/>
    </row>
    <row r="792" spans="1:17">
      <c r="A792" s="67"/>
      <c r="B792" s="67"/>
      <c r="C792" s="67"/>
      <c r="E792" s="67"/>
      <c r="G792" s="67"/>
      <c r="I792" s="67"/>
      <c r="K792" s="67"/>
      <c r="M792" s="67"/>
      <c r="O792" s="67"/>
      <c r="P792" s="67"/>
      <c r="Q792" s="67"/>
    </row>
    <row r="793" spans="1:17">
      <c r="A793" s="67"/>
      <c r="B793" s="67"/>
      <c r="C793" s="67"/>
      <c r="E793" s="67"/>
      <c r="G793" s="67"/>
      <c r="I793" s="67"/>
      <c r="K793" s="67"/>
      <c r="M793" s="67"/>
      <c r="O793" s="67"/>
      <c r="P793" s="67"/>
      <c r="Q793" s="67"/>
    </row>
    <row r="794" spans="1:17">
      <c r="A794" s="67"/>
      <c r="B794" s="67"/>
      <c r="C794" s="67"/>
      <c r="E794" s="67"/>
      <c r="G794" s="67"/>
      <c r="I794" s="67"/>
      <c r="K794" s="67"/>
      <c r="M794" s="67"/>
      <c r="O794" s="67"/>
      <c r="P794" s="67"/>
      <c r="Q794" s="67"/>
    </row>
    <row r="795" spans="1:17">
      <c r="A795" s="67"/>
      <c r="B795" s="67"/>
      <c r="C795" s="67"/>
      <c r="E795" s="67"/>
      <c r="G795" s="67"/>
      <c r="I795" s="67"/>
      <c r="K795" s="67"/>
      <c r="M795" s="67"/>
      <c r="O795" s="67"/>
      <c r="P795" s="67"/>
      <c r="Q795" s="67"/>
    </row>
    <row r="796" spans="1:17">
      <c r="A796" s="67"/>
      <c r="B796" s="67"/>
      <c r="C796" s="67"/>
      <c r="E796" s="67"/>
      <c r="G796" s="67"/>
      <c r="I796" s="67"/>
      <c r="K796" s="67"/>
      <c r="M796" s="67"/>
      <c r="O796" s="67"/>
      <c r="P796" s="67"/>
      <c r="Q796" s="67"/>
    </row>
    <row r="797" spans="1:17">
      <c r="A797" s="67"/>
      <c r="B797" s="67"/>
      <c r="C797" s="67"/>
      <c r="E797" s="67"/>
      <c r="G797" s="67"/>
      <c r="I797" s="67"/>
      <c r="K797" s="67"/>
      <c r="M797" s="67"/>
      <c r="O797" s="67"/>
      <c r="P797" s="67"/>
      <c r="Q797" s="67"/>
    </row>
    <row r="798" spans="1:17">
      <c r="A798" s="67"/>
      <c r="B798" s="67"/>
      <c r="C798" s="67"/>
      <c r="E798" s="67"/>
      <c r="G798" s="67"/>
      <c r="I798" s="67"/>
      <c r="K798" s="67"/>
      <c r="M798" s="67"/>
      <c r="O798" s="67"/>
      <c r="P798" s="67"/>
      <c r="Q798" s="67"/>
    </row>
    <row r="799" spans="1:17">
      <c r="A799" s="67"/>
      <c r="B799" s="67"/>
      <c r="C799" s="67"/>
      <c r="E799" s="67"/>
      <c r="G799" s="67"/>
      <c r="I799" s="67"/>
      <c r="K799" s="67"/>
      <c r="M799" s="67"/>
      <c r="O799" s="67"/>
      <c r="P799" s="67"/>
      <c r="Q799" s="67"/>
    </row>
    <row r="800" spans="1:17">
      <c r="A800" s="67"/>
      <c r="B800" s="67"/>
      <c r="C800" s="67"/>
      <c r="E800" s="67"/>
      <c r="G800" s="67"/>
      <c r="I800" s="67"/>
      <c r="K800" s="67"/>
      <c r="M800" s="67"/>
      <c r="O800" s="67"/>
      <c r="P800" s="67"/>
      <c r="Q800" s="67"/>
    </row>
    <row r="801" spans="1:17">
      <c r="A801" s="67"/>
      <c r="B801" s="67"/>
      <c r="C801" s="67"/>
      <c r="E801" s="67"/>
      <c r="G801" s="67"/>
      <c r="I801" s="67"/>
      <c r="K801" s="67"/>
      <c r="M801" s="67"/>
      <c r="O801" s="67"/>
      <c r="P801" s="67"/>
      <c r="Q801" s="67"/>
    </row>
    <row r="802" spans="1:17">
      <c r="A802" s="67"/>
      <c r="B802" s="67"/>
      <c r="C802" s="67"/>
      <c r="E802" s="67"/>
      <c r="G802" s="67"/>
      <c r="I802" s="67"/>
      <c r="K802" s="67"/>
      <c r="M802" s="67"/>
      <c r="O802" s="67"/>
      <c r="P802" s="67"/>
      <c r="Q802" s="67"/>
    </row>
    <row r="803" spans="1:17">
      <c r="A803" s="67"/>
      <c r="B803" s="67"/>
      <c r="C803" s="67"/>
      <c r="E803" s="67"/>
      <c r="G803" s="67"/>
      <c r="I803" s="67"/>
      <c r="K803" s="67"/>
      <c r="M803" s="67"/>
      <c r="O803" s="67"/>
      <c r="P803" s="67"/>
      <c r="Q803" s="67"/>
    </row>
    <row r="804" spans="1:17">
      <c r="A804" s="67"/>
      <c r="B804" s="67"/>
      <c r="C804" s="67"/>
      <c r="E804" s="67"/>
      <c r="G804" s="67"/>
      <c r="I804" s="67"/>
      <c r="K804" s="67"/>
      <c r="M804" s="67"/>
      <c r="O804" s="67"/>
      <c r="P804" s="67"/>
      <c r="Q804" s="67"/>
    </row>
    <row r="805" spans="1:17">
      <c r="A805" s="67"/>
      <c r="B805" s="67"/>
      <c r="C805" s="67"/>
      <c r="E805" s="67"/>
      <c r="G805" s="67"/>
      <c r="I805" s="67"/>
      <c r="K805" s="67"/>
      <c r="M805" s="67"/>
      <c r="O805" s="67"/>
      <c r="P805" s="67"/>
      <c r="Q805" s="67"/>
    </row>
    <row r="806" spans="1:17">
      <c r="A806" s="67"/>
      <c r="B806" s="67"/>
      <c r="C806" s="67"/>
      <c r="E806" s="67"/>
      <c r="G806" s="67"/>
      <c r="I806" s="67"/>
      <c r="K806" s="67"/>
      <c r="M806" s="67"/>
      <c r="O806" s="67"/>
      <c r="P806" s="67"/>
      <c r="Q806" s="67"/>
    </row>
    <row r="807" spans="1:17">
      <c r="A807" s="67"/>
      <c r="B807" s="67"/>
      <c r="C807" s="67"/>
      <c r="E807" s="67"/>
      <c r="G807" s="67"/>
      <c r="I807" s="67"/>
      <c r="K807" s="67"/>
      <c r="M807" s="67"/>
      <c r="O807" s="67"/>
      <c r="P807" s="67"/>
      <c r="Q807" s="67"/>
    </row>
    <row r="808" spans="1:17">
      <c r="A808" s="67"/>
      <c r="B808" s="67"/>
      <c r="C808" s="67"/>
      <c r="E808" s="67"/>
      <c r="G808" s="67"/>
      <c r="I808" s="67"/>
      <c r="K808" s="67"/>
      <c r="M808" s="67"/>
      <c r="O808" s="67"/>
      <c r="P808" s="67"/>
      <c r="Q808" s="67"/>
    </row>
    <row r="809" spans="1:17">
      <c r="A809" s="67"/>
      <c r="B809" s="67"/>
      <c r="C809" s="67"/>
      <c r="E809" s="67"/>
      <c r="G809" s="67"/>
      <c r="I809" s="67"/>
      <c r="K809" s="67"/>
      <c r="M809" s="67"/>
      <c r="O809" s="67"/>
      <c r="P809" s="67"/>
      <c r="Q809" s="67"/>
    </row>
    <row r="810" spans="1:17">
      <c r="A810" s="67"/>
      <c r="B810" s="67"/>
      <c r="C810" s="67"/>
      <c r="E810" s="67"/>
      <c r="G810" s="67"/>
      <c r="I810" s="67"/>
      <c r="K810" s="67"/>
      <c r="M810" s="67"/>
      <c r="O810" s="67"/>
      <c r="P810" s="67"/>
      <c r="Q810" s="67"/>
    </row>
    <row r="811" spans="1:17">
      <c r="A811" s="67"/>
      <c r="B811" s="67"/>
      <c r="C811" s="67"/>
      <c r="E811" s="67"/>
      <c r="G811" s="67"/>
      <c r="I811" s="67"/>
      <c r="K811" s="67"/>
      <c r="M811" s="67"/>
      <c r="O811" s="67"/>
      <c r="P811" s="67"/>
      <c r="Q811" s="67"/>
    </row>
    <row r="812" spans="1:17">
      <c r="A812" s="67"/>
      <c r="B812" s="67"/>
      <c r="C812" s="67"/>
      <c r="E812" s="67"/>
      <c r="G812" s="67"/>
      <c r="I812" s="67"/>
      <c r="K812" s="67"/>
      <c r="M812" s="67"/>
      <c r="O812" s="67"/>
      <c r="P812" s="67"/>
      <c r="Q812" s="67"/>
    </row>
    <row r="813" spans="1:17">
      <c r="A813" s="67"/>
      <c r="B813" s="67"/>
      <c r="C813" s="67"/>
      <c r="E813" s="67"/>
      <c r="G813" s="67"/>
      <c r="I813" s="67"/>
      <c r="K813" s="67"/>
      <c r="M813" s="67"/>
      <c r="O813" s="67"/>
      <c r="P813" s="67"/>
      <c r="Q813" s="67"/>
    </row>
    <row r="814" spans="1:17">
      <c r="A814" s="67"/>
      <c r="B814" s="67"/>
      <c r="C814" s="67"/>
      <c r="E814" s="67"/>
      <c r="G814" s="67"/>
      <c r="I814" s="67"/>
      <c r="K814" s="67"/>
      <c r="M814" s="67"/>
      <c r="O814" s="67"/>
      <c r="P814" s="67"/>
      <c r="Q814" s="67"/>
    </row>
    <row r="815" spans="1:17">
      <c r="A815" s="67"/>
      <c r="B815" s="67"/>
      <c r="C815" s="67"/>
      <c r="E815" s="67"/>
      <c r="G815" s="67"/>
      <c r="I815" s="67"/>
      <c r="K815" s="67"/>
      <c r="M815" s="67"/>
      <c r="O815" s="67"/>
      <c r="P815" s="67"/>
      <c r="Q815" s="67"/>
    </row>
    <row r="816" spans="1:17">
      <c r="A816" s="67"/>
      <c r="B816" s="67"/>
      <c r="C816" s="67"/>
      <c r="E816" s="67"/>
      <c r="G816" s="67"/>
      <c r="I816" s="67"/>
      <c r="K816" s="67"/>
      <c r="M816" s="67"/>
      <c r="O816" s="67"/>
      <c r="P816" s="67"/>
      <c r="Q816" s="67"/>
    </row>
    <row r="817" spans="1:17">
      <c r="A817" s="67"/>
      <c r="B817" s="67"/>
      <c r="C817" s="67"/>
      <c r="E817" s="67"/>
      <c r="G817" s="67"/>
      <c r="I817" s="67"/>
      <c r="K817" s="67"/>
      <c r="M817" s="67"/>
      <c r="O817" s="67"/>
      <c r="P817" s="67"/>
      <c r="Q817" s="67"/>
    </row>
    <row r="818" spans="1:17">
      <c r="A818" s="67"/>
      <c r="B818" s="67"/>
      <c r="C818" s="67"/>
      <c r="E818" s="67"/>
      <c r="G818" s="67"/>
      <c r="I818" s="67"/>
      <c r="K818" s="67"/>
      <c r="M818" s="67"/>
      <c r="O818" s="67"/>
      <c r="P818" s="67"/>
      <c r="Q818" s="67"/>
    </row>
    <row r="819" spans="1:17">
      <c r="A819" s="67"/>
      <c r="B819" s="67"/>
      <c r="C819" s="67"/>
      <c r="E819" s="67"/>
      <c r="G819" s="67"/>
      <c r="I819" s="67"/>
      <c r="K819" s="67"/>
      <c r="M819" s="67"/>
      <c r="O819" s="67"/>
      <c r="P819" s="67"/>
      <c r="Q819" s="67"/>
    </row>
    <row r="820" spans="1:17">
      <c r="A820" s="67"/>
      <c r="B820" s="67"/>
      <c r="C820" s="67"/>
      <c r="E820" s="67"/>
      <c r="G820" s="67"/>
      <c r="I820" s="67"/>
      <c r="K820" s="67"/>
      <c r="M820" s="67"/>
      <c r="O820" s="67"/>
      <c r="P820" s="67"/>
      <c r="Q820" s="67"/>
    </row>
    <row r="821" spans="1:17">
      <c r="A821" s="67"/>
      <c r="B821" s="67"/>
      <c r="C821" s="67"/>
      <c r="E821" s="67"/>
      <c r="G821" s="67"/>
      <c r="I821" s="67"/>
      <c r="K821" s="67"/>
      <c r="M821" s="67"/>
      <c r="O821" s="67"/>
      <c r="P821" s="67"/>
      <c r="Q821" s="67"/>
    </row>
    <row r="822" spans="1:17">
      <c r="A822" s="67"/>
      <c r="B822" s="67"/>
      <c r="C822" s="67"/>
      <c r="E822" s="67"/>
      <c r="G822" s="67"/>
      <c r="I822" s="67"/>
      <c r="K822" s="67"/>
      <c r="M822" s="67"/>
      <c r="O822" s="67"/>
      <c r="P822" s="67"/>
      <c r="Q822" s="67"/>
    </row>
    <row r="823" spans="1:17">
      <c r="A823" s="67"/>
      <c r="B823" s="67"/>
      <c r="C823" s="67"/>
      <c r="E823" s="67"/>
      <c r="G823" s="67"/>
      <c r="I823" s="67"/>
      <c r="K823" s="67"/>
      <c r="M823" s="67"/>
      <c r="O823" s="67"/>
      <c r="P823" s="67"/>
      <c r="Q823" s="67"/>
    </row>
    <row r="824" spans="1:17">
      <c r="A824" s="67"/>
      <c r="B824" s="67"/>
      <c r="C824" s="67"/>
      <c r="E824" s="67"/>
      <c r="G824" s="67"/>
      <c r="I824" s="67"/>
      <c r="K824" s="67"/>
      <c r="M824" s="67"/>
      <c r="O824" s="67"/>
      <c r="P824" s="67"/>
      <c r="Q824" s="67"/>
    </row>
    <row r="825" spans="1:17">
      <c r="A825" s="67"/>
      <c r="B825" s="67"/>
      <c r="C825" s="67"/>
      <c r="E825" s="67"/>
      <c r="G825" s="67"/>
      <c r="I825" s="67"/>
      <c r="K825" s="67"/>
      <c r="M825" s="67"/>
      <c r="O825" s="67"/>
      <c r="P825" s="67"/>
      <c r="Q825" s="67"/>
    </row>
    <row r="826" spans="1:17">
      <c r="A826" s="67"/>
      <c r="B826" s="67"/>
      <c r="C826" s="67"/>
      <c r="E826" s="67"/>
      <c r="G826" s="67"/>
      <c r="I826" s="67"/>
      <c r="K826" s="67"/>
      <c r="M826" s="67"/>
      <c r="O826" s="67"/>
      <c r="P826" s="67"/>
      <c r="Q826" s="67"/>
    </row>
    <row r="827" spans="1:17">
      <c r="A827" s="67"/>
      <c r="B827" s="67"/>
      <c r="C827" s="67"/>
      <c r="E827" s="67"/>
      <c r="G827" s="67"/>
      <c r="I827" s="67"/>
      <c r="K827" s="67"/>
      <c r="M827" s="67"/>
      <c r="O827" s="67"/>
      <c r="P827" s="67"/>
      <c r="Q827" s="67"/>
    </row>
    <row r="828" spans="1:17">
      <c r="A828" s="67"/>
      <c r="B828" s="67"/>
      <c r="C828" s="67"/>
      <c r="E828" s="67"/>
      <c r="G828" s="67"/>
      <c r="I828" s="67"/>
      <c r="K828" s="67"/>
      <c r="M828" s="67"/>
      <c r="O828" s="67"/>
      <c r="P828" s="67"/>
      <c r="Q828" s="67"/>
    </row>
    <row r="829" spans="1:17">
      <c r="A829" s="67"/>
      <c r="B829" s="67"/>
      <c r="C829" s="67"/>
      <c r="E829" s="67"/>
      <c r="G829" s="67"/>
      <c r="I829" s="67"/>
      <c r="K829" s="67"/>
      <c r="M829" s="67"/>
      <c r="O829" s="67"/>
      <c r="P829" s="67"/>
      <c r="Q829" s="67"/>
    </row>
    <row r="830" spans="1:17">
      <c r="A830" s="67"/>
      <c r="B830" s="67"/>
      <c r="C830" s="67"/>
      <c r="E830" s="67"/>
      <c r="G830" s="67"/>
      <c r="I830" s="67"/>
      <c r="K830" s="67"/>
      <c r="M830" s="67"/>
      <c r="O830" s="67"/>
      <c r="P830" s="67"/>
      <c r="Q830" s="67"/>
    </row>
    <row r="831" spans="1:17">
      <c r="A831" s="67"/>
      <c r="B831" s="67"/>
      <c r="C831" s="67"/>
      <c r="E831" s="67"/>
      <c r="G831" s="67"/>
      <c r="I831" s="67"/>
      <c r="K831" s="67"/>
      <c r="M831" s="67"/>
      <c r="O831" s="67"/>
      <c r="P831" s="67"/>
      <c r="Q831" s="67"/>
    </row>
  </sheetData>
  <sheetProtection selectLockedCells="1" selectUnlockedCells="1"/>
  <customSheetViews>
    <customSheetView guid="{2BE9584F-9CFB-417D-B5ED-9420519BB154}">
      <selection activeCell="N13" sqref="N13"/>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11">
    <mergeCell ref="O2:P2"/>
    <mergeCell ref="Q2:R2"/>
    <mergeCell ref="A704:M704"/>
    <mergeCell ref="A1:R1"/>
    <mergeCell ref="A2:B2"/>
    <mergeCell ref="C2:D2"/>
    <mergeCell ref="E2:F2"/>
    <mergeCell ref="G2:H2"/>
    <mergeCell ref="I2:J2"/>
    <mergeCell ref="K2:L2"/>
    <mergeCell ref="M2:N2"/>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dimension ref="A1:L862"/>
  <sheetViews>
    <sheetView workbookViewId="0">
      <selection activeCell="P31" sqref="P31"/>
    </sheetView>
  </sheetViews>
  <sheetFormatPr defaultColWidth="11.42578125" defaultRowHeight="12.75"/>
  <cols>
    <col min="1" max="1" width="12.140625" style="1" customWidth="1"/>
    <col min="2" max="2" width="19.28515625" style="1" customWidth="1"/>
    <col min="3" max="3" width="14" style="1" customWidth="1"/>
    <col min="4" max="4" width="18.42578125" style="1" customWidth="1"/>
    <col min="5" max="5" width="15.28515625" style="1" customWidth="1"/>
    <col min="6" max="6" width="12.140625" style="1" customWidth="1"/>
    <col min="7" max="7" width="18" style="1" bestFit="1" customWidth="1"/>
    <col min="8" max="8" width="15.85546875" style="1" customWidth="1"/>
    <col min="9" max="9" width="11.140625" style="1" customWidth="1"/>
    <col min="10" max="10" width="17.85546875" style="1" bestFit="1" customWidth="1"/>
    <col min="11" max="11" width="11" style="1" customWidth="1"/>
    <col min="12" max="12" width="19.85546875" style="1" bestFit="1" customWidth="1"/>
    <col min="13" max="16384" width="11.42578125" style="1"/>
  </cols>
  <sheetData>
    <row r="1" spans="1:12">
      <c r="A1" s="252" t="s">
        <v>17409</v>
      </c>
      <c r="B1" s="253"/>
      <c r="C1" s="253"/>
      <c r="D1" s="253"/>
      <c r="E1" s="253"/>
      <c r="F1" s="253"/>
      <c r="G1" s="253"/>
      <c r="H1" s="253"/>
      <c r="I1" s="253"/>
      <c r="J1" s="253"/>
      <c r="K1" s="253"/>
      <c r="L1" s="254"/>
    </row>
    <row r="2" spans="1:12">
      <c r="A2" s="353"/>
      <c r="B2" s="354"/>
      <c r="C2" s="354"/>
      <c r="D2" s="354"/>
      <c r="E2" s="354"/>
      <c r="F2" s="354"/>
      <c r="G2" s="354"/>
      <c r="H2" s="354"/>
      <c r="I2" s="354"/>
      <c r="J2" s="354"/>
      <c r="K2" s="354"/>
      <c r="L2" s="355"/>
    </row>
    <row r="3" spans="1:12" ht="26.85" customHeight="1">
      <c r="A3" s="111" t="s">
        <v>2652</v>
      </c>
      <c r="B3" s="86" t="s">
        <v>2</v>
      </c>
      <c r="C3" s="86" t="s">
        <v>9651</v>
      </c>
      <c r="D3" s="86" t="s">
        <v>9652</v>
      </c>
      <c r="E3" s="86" t="s">
        <v>9653</v>
      </c>
      <c r="F3" s="86" t="s">
        <v>9654</v>
      </c>
      <c r="G3" s="86" t="s">
        <v>9655</v>
      </c>
      <c r="H3" s="86" t="s">
        <v>9656</v>
      </c>
      <c r="I3" s="86" t="s">
        <v>9657</v>
      </c>
      <c r="J3" s="86" t="s">
        <v>9658</v>
      </c>
      <c r="K3" s="86" t="s">
        <v>9659</v>
      </c>
      <c r="L3" s="112" t="s">
        <v>17421</v>
      </c>
    </row>
    <row r="4" spans="1:12">
      <c r="A4" s="202" t="s">
        <v>13</v>
      </c>
      <c r="B4" s="203" t="s">
        <v>14</v>
      </c>
      <c r="C4" s="203" t="s">
        <v>9660</v>
      </c>
      <c r="D4" s="203" t="s">
        <v>9661</v>
      </c>
      <c r="E4" s="203">
        <v>80.790000000000006</v>
      </c>
      <c r="F4" s="203">
        <v>74.099999999999994</v>
      </c>
      <c r="G4" s="203">
        <v>65.89</v>
      </c>
      <c r="H4" s="203">
        <v>-8.2100000000000009</v>
      </c>
      <c r="I4" s="203">
        <v>47.58</v>
      </c>
      <c r="J4" s="203">
        <v>44.35</v>
      </c>
      <c r="K4" s="203">
        <v>-3.23</v>
      </c>
      <c r="L4" s="204" t="s">
        <v>15</v>
      </c>
    </row>
    <row r="5" spans="1:12">
      <c r="A5" s="190" t="s">
        <v>13</v>
      </c>
      <c r="B5" s="120" t="s">
        <v>14</v>
      </c>
      <c r="C5" s="120" t="s">
        <v>9662</v>
      </c>
      <c r="D5" s="3" t="s">
        <v>9663</v>
      </c>
      <c r="E5" s="120">
        <v>49.93</v>
      </c>
      <c r="F5" s="120">
        <v>74.099999999999994</v>
      </c>
      <c r="G5" s="120">
        <v>62.9</v>
      </c>
      <c r="H5" s="120">
        <v>-11.2</v>
      </c>
      <c r="I5" s="120">
        <v>47.58</v>
      </c>
      <c r="J5" s="120">
        <v>50.81</v>
      </c>
      <c r="K5" s="120">
        <v>3.23</v>
      </c>
      <c r="L5" s="172" t="s">
        <v>15</v>
      </c>
    </row>
    <row r="6" spans="1:12">
      <c r="A6" s="190" t="s">
        <v>13</v>
      </c>
      <c r="B6" s="120" t="s">
        <v>14</v>
      </c>
      <c r="C6" s="120" t="s">
        <v>9664</v>
      </c>
      <c r="D6" s="3" t="s">
        <v>9665</v>
      </c>
      <c r="E6" s="120">
        <v>52.09</v>
      </c>
      <c r="F6" s="120">
        <v>74.099999999999994</v>
      </c>
      <c r="G6" s="120">
        <v>56.37</v>
      </c>
      <c r="H6" s="120">
        <v>-17.73</v>
      </c>
      <c r="I6" s="120">
        <v>47.58</v>
      </c>
      <c r="J6" s="120">
        <v>51.61</v>
      </c>
      <c r="K6" s="120">
        <v>4.03</v>
      </c>
      <c r="L6" s="172" t="s">
        <v>15</v>
      </c>
    </row>
    <row r="7" spans="1:12">
      <c r="A7" s="190" t="s">
        <v>13</v>
      </c>
      <c r="B7" s="120" t="s">
        <v>14</v>
      </c>
      <c r="C7" s="120" t="s">
        <v>9666</v>
      </c>
      <c r="D7" s="3" t="s">
        <v>9667</v>
      </c>
      <c r="E7" s="120">
        <v>59.48</v>
      </c>
      <c r="F7" s="120">
        <v>74.099999999999994</v>
      </c>
      <c r="G7" s="120">
        <v>63.1</v>
      </c>
      <c r="H7" s="120">
        <v>-11</v>
      </c>
      <c r="I7" s="120">
        <v>47.58</v>
      </c>
      <c r="J7" s="120">
        <v>47.58</v>
      </c>
      <c r="K7" s="120">
        <v>0</v>
      </c>
      <c r="L7" s="172" t="s">
        <v>15</v>
      </c>
    </row>
    <row r="8" spans="1:12">
      <c r="A8" s="190" t="s">
        <v>13</v>
      </c>
      <c r="B8" s="120" t="s">
        <v>14</v>
      </c>
      <c r="C8" s="120" t="s">
        <v>9668</v>
      </c>
      <c r="D8" s="3" t="s">
        <v>9669</v>
      </c>
      <c r="E8" s="120">
        <v>49.54</v>
      </c>
      <c r="F8" s="120">
        <v>74.099999999999994</v>
      </c>
      <c r="G8" s="120">
        <v>64.61</v>
      </c>
      <c r="H8" s="120">
        <v>-9.49</v>
      </c>
      <c r="I8" s="120">
        <v>47.58</v>
      </c>
      <c r="J8" s="120">
        <v>46.77</v>
      </c>
      <c r="K8" s="120">
        <v>-0.81</v>
      </c>
      <c r="L8" s="172" t="s">
        <v>15</v>
      </c>
    </row>
    <row r="9" spans="1:12">
      <c r="A9" s="190" t="s">
        <v>13</v>
      </c>
      <c r="B9" s="120" t="s">
        <v>14</v>
      </c>
      <c r="C9" s="120" t="s">
        <v>9670</v>
      </c>
      <c r="D9" s="3" t="s">
        <v>9671</v>
      </c>
      <c r="E9" s="120">
        <v>48.4</v>
      </c>
      <c r="F9" s="120">
        <v>74.099999999999994</v>
      </c>
      <c r="G9" s="120">
        <v>60.86</v>
      </c>
      <c r="H9" s="120">
        <v>-13.24</v>
      </c>
      <c r="I9" s="120">
        <v>47.58</v>
      </c>
      <c r="J9" s="120">
        <v>45.16</v>
      </c>
      <c r="K9" s="120">
        <v>-2.42</v>
      </c>
      <c r="L9" s="172" t="s">
        <v>15</v>
      </c>
    </row>
    <row r="10" spans="1:12">
      <c r="A10" s="190" t="s">
        <v>13</v>
      </c>
      <c r="B10" s="120" t="s">
        <v>14</v>
      </c>
      <c r="C10" s="120" t="s">
        <v>9672</v>
      </c>
      <c r="D10" s="3" t="s">
        <v>9673</v>
      </c>
      <c r="E10" s="120">
        <v>47.32</v>
      </c>
      <c r="F10" s="120">
        <v>74.099999999999994</v>
      </c>
      <c r="G10" s="120">
        <v>58.39</v>
      </c>
      <c r="H10" s="120">
        <v>-15.71</v>
      </c>
      <c r="I10" s="120">
        <v>47.58</v>
      </c>
      <c r="J10" s="120">
        <v>43.55</v>
      </c>
      <c r="K10" s="120">
        <v>-4.03</v>
      </c>
      <c r="L10" s="172" t="s">
        <v>15</v>
      </c>
    </row>
    <row r="11" spans="1:12">
      <c r="A11" s="190" t="s">
        <v>13</v>
      </c>
      <c r="B11" s="120" t="s">
        <v>14</v>
      </c>
      <c r="C11" s="120" t="s">
        <v>9674</v>
      </c>
      <c r="D11" s="3" t="s">
        <v>9675</v>
      </c>
      <c r="E11" s="120">
        <v>50.96</v>
      </c>
      <c r="F11" s="120">
        <v>74.099999999999994</v>
      </c>
      <c r="G11" s="120">
        <v>63.99</v>
      </c>
      <c r="H11" s="120">
        <v>-10.11</v>
      </c>
      <c r="I11" s="120">
        <v>47.58</v>
      </c>
      <c r="J11" s="120">
        <v>47.58</v>
      </c>
      <c r="K11" s="120">
        <v>0</v>
      </c>
      <c r="L11" s="172" t="s">
        <v>15</v>
      </c>
    </row>
    <row r="12" spans="1:12">
      <c r="A12" s="190" t="s">
        <v>13</v>
      </c>
      <c r="B12" s="120" t="s">
        <v>14</v>
      </c>
      <c r="C12" s="120" t="s">
        <v>9676</v>
      </c>
      <c r="D12" s="3" t="s">
        <v>9677</v>
      </c>
      <c r="E12" s="120">
        <v>49.01</v>
      </c>
      <c r="F12" s="120">
        <v>74.099999999999994</v>
      </c>
      <c r="G12" s="120">
        <v>64.569999999999993</v>
      </c>
      <c r="H12" s="120">
        <v>-9.5299999999999994</v>
      </c>
      <c r="I12" s="120">
        <v>47.58</v>
      </c>
      <c r="J12" s="120">
        <v>46.77</v>
      </c>
      <c r="K12" s="120">
        <v>-0.81</v>
      </c>
      <c r="L12" s="172" t="s">
        <v>15</v>
      </c>
    </row>
    <row r="13" spans="1:12">
      <c r="A13" s="190" t="s">
        <v>13</v>
      </c>
      <c r="B13" s="120" t="s">
        <v>14</v>
      </c>
      <c r="C13" s="120" t="s">
        <v>9678</v>
      </c>
      <c r="D13" s="3" t="s">
        <v>9679</v>
      </c>
      <c r="E13" s="120">
        <v>48.19</v>
      </c>
      <c r="F13" s="120">
        <v>74.099999999999994</v>
      </c>
      <c r="G13" s="120">
        <v>59.9</v>
      </c>
      <c r="H13" s="120">
        <v>-14.2</v>
      </c>
      <c r="I13" s="120">
        <v>47.58</v>
      </c>
      <c r="J13" s="120">
        <v>50</v>
      </c>
      <c r="K13" s="120">
        <v>2.42</v>
      </c>
      <c r="L13" s="172" t="s">
        <v>15</v>
      </c>
    </row>
    <row r="14" spans="1:12">
      <c r="A14" s="190" t="s">
        <v>13</v>
      </c>
      <c r="B14" s="120" t="s">
        <v>14</v>
      </c>
      <c r="C14" s="120" t="s">
        <v>9680</v>
      </c>
      <c r="D14" s="3" t="s">
        <v>9681</v>
      </c>
      <c r="E14" s="120">
        <v>43.51</v>
      </c>
      <c r="F14" s="120">
        <v>74.099999999999994</v>
      </c>
      <c r="G14" s="120">
        <v>55.02</v>
      </c>
      <c r="H14" s="120">
        <v>-19.079999999999998</v>
      </c>
      <c r="I14" s="120">
        <v>47.58</v>
      </c>
      <c r="J14" s="120">
        <v>49.19</v>
      </c>
      <c r="K14" s="120">
        <v>1.61</v>
      </c>
      <c r="L14" s="172" t="s">
        <v>15</v>
      </c>
    </row>
    <row r="15" spans="1:12">
      <c r="A15" s="190" t="s">
        <v>13</v>
      </c>
      <c r="B15" s="120" t="s">
        <v>14</v>
      </c>
      <c r="C15" s="120" t="s">
        <v>9682</v>
      </c>
      <c r="D15" s="3" t="s">
        <v>9683</v>
      </c>
      <c r="E15" s="120">
        <v>43.53</v>
      </c>
      <c r="F15" s="120">
        <v>74.099999999999994</v>
      </c>
      <c r="G15" s="120">
        <v>59.79</v>
      </c>
      <c r="H15" s="120">
        <v>-14.31</v>
      </c>
      <c r="I15" s="120">
        <v>47.58</v>
      </c>
      <c r="J15" s="120">
        <v>46.77</v>
      </c>
      <c r="K15" s="120">
        <v>-0.81</v>
      </c>
      <c r="L15" s="172" t="s">
        <v>15</v>
      </c>
    </row>
    <row r="16" spans="1:12">
      <c r="A16" s="190" t="s">
        <v>23</v>
      </c>
      <c r="B16" s="120" t="s">
        <v>24</v>
      </c>
      <c r="C16" s="120" t="s">
        <v>9684</v>
      </c>
      <c r="D16" s="3" t="s">
        <v>9685</v>
      </c>
      <c r="E16" s="120">
        <v>81.86</v>
      </c>
      <c r="F16" s="120">
        <v>65.55</v>
      </c>
      <c r="G16" s="120">
        <v>62.03</v>
      </c>
      <c r="H16" s="120">
        <v>-3.52</v>
      </c>
      <c r="I16" s="120">
        <v>53</v>
      </c>
      <c r="J16" s="120">
        <v>46.5</v>
      </c>
      <c r="K16" s="120">
        <v>-6.5</v>
      </c>
      <c r="L16" s="172" t="s">
        <v>15</v>
      </c>
    </row>
    <row r="17" spans="1:12">
      <c r="A17" s="190" t="s">
        <v>23</v>
      </c>
      <c r="B17" s="120" t="s">
        <v>24</v>
      </c>
      <c r="C17" s="120" t="s">
        <v>9686</v>
      </c>
      <c r="D17" s="3" t="s">
        <v>9687</v>
      </c>
      <c r="E17" s="120">
        <v>72.34</v>
      </c>
      <c r="F17" s="120">
        <v>65.55</v>
      </c>
      <c r="G17" s="120">
        <v>61.97</v>
      </c>
      <c r="H17" s="120">
        <v>-3.58</v>
      </c>
      <c r="I17" s="120">
        <v>53</v>
      </c>
      <c r="J17" s="120">
        <v>46.5</v>
      </c>
      <c r="K17" s="120">
        <v>-6.5</v>
      </c>
      <c r="L17" s="172" t="s">
        <v>15</v>
      </c>
    </row>
    <row r="18" spans="1:12">
      <c r="A18" s="190" t="s">
        <v>23</v>
      </c>
      <c r="B18" s="120" t="s">
        <v>24</v>
      </c>
      <c r="C18" s="120" t="s">
        <v>9688</v>
      </c>
      <c r="D18" s="3" t="s">
        <v>9689</v>
      </c>
      <c r="E18" s="120">
        <v>69.72</v>
      </c>
      <c r="F18" s="120">
        <v>65.55</v>
      </c>
      <c r="G18" s="120">
        <v>61.76</v>
      </c>
      <c r="H18" s="120">
        <v>-3.79</v>
      </c>
      <c r="I18" s="120">
        <v>53</v>
      </c>
      <c r="J18" s="120">
        <v>49.5</v>
      </c>
      <c r="K18" s="120">
        <v>-3.5</v>
      </c>
      <c r="L18" s="172" t="s">
        <v>15</v>
      </c>
    </row>
    <row r="19" spans="1:12">
      <c r="A19" s="190" t="s">
        <v>23</v>
      </c>
      <c r="B19" s="120" t="s">
        <v>24</v>
      </c>
      <c r="C19" s="120" t="s">
        <v>9690</v>
      </c>
      <c r="D19" s="3" t="s">
        <v>9691</v>
      </c>
      <c r="E19" s="120">
        <v>63.12</v>
      </c>
      <c r="F19" s="120">
        <v>65.55</v>
      </c>
      <c r="G19" s="120">
        <v>60.06</v>
      </c>
      <c r="H19" s="120">
        <v>-5.49</v>
      </c>
      <c r="I19" s="120">
        <v>53</v>
      </c>
      <c r="J19" s="120">
        <v>49</v>
      </c>
      <c r="K19" s="120">
        <v>-4</v>
      </c>
      <c r="L19" s="172" t="s">
        <v>15</v>
      </c>
    </row>
    <row r="20" spans="1:12">
      <c r="A20" s="190" t="s">
        <v>23</v>
      </c>
      <c r="B20" s="120" t="s">
        <v>24</v>
      </c>
      <c r="C20" s="120" t="s">
        <v>9692</v>
      </c>
      <c r="D20" s="3" t="s">
        <v>9693</v>
      </c>
      <c r="E20" s="120">
        <v>91.34</v>
      </c>
      <c r="F20" s="120">
        <v>65.55</v>
      </c>
      <c r="G20" s="120">
        <v>66.27</v>
      </c>
      <c r="H20" s="120">
        <v>0.72</v>
      </c>
      <c r="I20" s="120">
        <v>53</v>
      </c>
      <c r="J20" s="120">
        <v>49.5</v>
      </c>
      <c r="K20" s="120">
        <v>-3.5</v>
      </c>
      <c r="L20" s="172" t="s">
        <v>15</v>
      </c>
    </row>
    <row r="21" spans="1:12">
      <c r="A21" s="190" t="s">
        <v>23</v>
      </c>
      <c r="B21" s="120" t="s">
        <v>26</v>
      </c>
      <c r="C21" s="120" t="s">
        <v>9684</v>
      </c>
      <c r="D21" s="3" t="s">
        <v>9694</v>
      </c>
      <c r="E21" s="120">
        <v>81.86</v>
      </c>
      <c r="F21" s="120">
        <v>61.93</v>
      </c>
      <c r="G21" s="120">
        <v>59.19</v>
      </c>
      <c r="H21" s="120">
        <v>-2.74</v>
      </c>
      <c r="I21" s="120">
        <v>51.08</v>
      </c>
      <c r="J21" s="120">
        <v>45.32</v>
      </c>
      <c r="K21" s="120">
        <v>-5.76</v>
      </c>
      <c r="L21" s="172" t="s">
        <v>15</v>
      </c>
    </row>
    <row r="22" spans="1:12">
      <c r="A22" s="190" t="s">
        <v>23</v>
      </c>
      <c r="B22" s="120" t="s">
        <v>26</v>
      </c>
      <c r="C22" s="120" t="s">
        <v>9686</v>
      </c>
      <c r="D22" s="3" t="s">
        <v>9695</v>
      </c>
      <c r="E22" s="120">
        <v>72.34</v>
      </c>
      <c r="F22" s="120">
        <v>61.93</v>
      </c>
      <c r="G22" s="120">
        <v>62.99</v>
      </c>
      <c r="H22" s="120">
        <v>1.06</v>
      </c>
      <c r="I22" s="120">
        <v>51.08</v>
      </c>
      <c r="J22" s="120">
        <v>46.04</v>
      </c>
      <c r="K22" s="120">
        <v>-5.04</v>
      </c>
      <c r="L22" s="172" t="s">
        <v>15</v>
      </c>
    </row>
    <row r="23" spans="1:12">
      <c r="A23" s="190" t="s">
        <v>23</v>
      </c>
      <c r="B23" s="120" t="s">
        <v>26</v>
      </c>
      <c r="C23" s="120" t="s">
        <v>9688</v>
      </c>
      <c r="D23" s="3" t="s">
        <v>9696</v>
      </c>
      <c r="E23" s="120">
        <v>69.72</v>
      </c>
      <c r="F23" s="120">
        <v>61.93</v>
      </c>
      <c r="G23" s="120">
        <v>59.54</v>
      </c>
      <c r="H23" s="120">
        <v>-2.39</v>
      </c>
      <c r="I23" s="120">
        <v>51.08</v>
      </c>
      <c r="J23" s="120">
        <v>48.2</v>
      </c>
      <c r="K23" s="120">
        <v>-2.88</v>
      </c>
      <c r="L23" s="172" t="s">
        <v>15</v>
      </c>
    </row>
    <row r="24" spans="1:12">
      <c r="A24" s="190" t="s">
        <v>23</v>
      </c>
      <c r="B24" s="120" t="s">
        <v>26</v>
      </c>
      <c r="C24" s="120" t="s">
        <v>9690</v>
      </c>
      <c r="D24" s="3" t="s">
        <v>9697</v>
      </c>
      <c r="E24" s="120">
        <v>63.12</v>
      </c>
      <c r="F24" s="120">
        <v>61.93</v>
      </c>
      <c r="G24" s="120">
        <v>60.04</v>
      </c>
      <c r="H24" s="120">
        <v>-1.89</v>
      </c>
      <c r="I24" s="120">
        <v>51.08</v>
      </c>
      <c r="J24" s="120">
        <v>48.92</v>
      </c>
      <c r="K24" s="120">
        <v>-2.16</v>
      </c>
      <c r="L24" s="172" t="s">
        <v>15</v>
      </c>
    </row>
    <row r="25" spans="1:12">
      <c r="A25" s="190" t="s">
        <v>23</v>
      </c>
      <c r="B25" s="120" t="s">
        <v>26</v>
      </c>
      <c r="C25" s="120" t="s">
        <v>9692</v>
      </c>
      <c r="D25" s="3" t="s">
        <v>9698</v>
      </c>
      <c r="E25" s="120">
        <v>91.34</v>
      </c>
      <c r="F25" s="120">
        <v>61.93</v>
      </c>
      <c r="G25" s="120">
        <v>59.41</v>
      </c>
      <c r="H25" s="120">
        <v>-2.52</v>
      </c>
      <c r="I25" s="120">
        <v>51.08</v>
      </c>
      <c r="J25" s="120">
        <v>47.48</v>
      </c>
      <c r="K25" s="120">
        <v>-3.6</v>
      </c>
      <c r="L25" s="172" t="s">
        <v>15</v>
      </c>
    </row>
    <row r="26" spans="1:12">
      <c r="A26" s="190" t="s">
        <v>45</v>
      </c>
      <c r="B26" s="120" t="s">
        <v>46</v>
      </c>
      <c r="C26" s="120" t="s">
        <v>9699</v>
      </c>
      <c r="D26" s="3" t="s">
        <v>9700</v>
      </c>
      <c r="E26" s="120">
        <v>89.63</v>
      </c>
      <c r="F26" s="120">
        <v>60.4</v>
      </c>
      <c r="G26" s="120">
        <v>54.57</v>
      </c>
      <c r="H26" s="120">
        <v>-5.83</v>
      </c>
      <c r="I26" s="120">
        <v>53.17</v>
      </c>
      <c r="J26" s="120">
        <v>53.62</v>
      </c>
      <c r="K26" s="120">
        <v>0.45</v>
      </c>
      <c r="L26" s="172" t="s">
        <v>15</v>
      </c>
    </row>
    <row r="27" spans="1:12">
      <c r="A27" s="190" t="s">
        <v>72</v>
      </c>
      <c r="B27" s="120" t="s">
        <v>73</v>
      </c>
      <c r="C27" s="120" t="s">
        <v>9701</v>
      </c>
      <c r="D27" s="3" t="s">
        <v>9702</v>
      </c>
      <c r="E27" s="120">
        <v>51</v>
      </c>
      <c r="F27" s="120">
        <v>68.53</v>
      </c>
      <c r="G27" s="120">
        <v>66</v>
      </c>
      <c r="H27" s="120">
        <v>-2.5300000000000002</v>
      </c>
      <c r="I27" s="120">
        <v>36.799999999999997</v>
      </c>
      <c r="J27" s="120">
        <v>44.8</v>
      </c>
      <c r="K27" s="120">
        <v>8</v>
      </c>
      <c r="L27" s="172" t="s">
        <v>15</v>
      </c>
    </row>
    <row r="28" spans="1:12">
      <c r="A28" s="190" t="s">
        <v>72</v>
      </c>
      <c r="B28" s="120" t="s">
        <v>73</v>
      </c>
      <c r="C28" s="120" t="s">
        <v>9703</v>
      </c>
      <c r="D28" s="3" t="s">
        <v>9704</v>
      </c>
      <c r="E28" s="120">
        <v>47.58</v>
      </c>
      <c r="F28" s="120">
        <v>68.53</v>
      </c>
      <c r="G28" s="120">
        <v>64.91</v>
      </c>
      <c r="H28" s="120">
        <v>-3.62</v>
      </c>
      <c r="I28" s="120">
        <v>36.799999999999997</v>
      </c>
      <c r="J28" s="120">
        <v>40</v>
      </c>
      <c r="K28" s="120">
        <v>3.2</v>
      </c>
      <c r="L28" s="172" t="s">
        <v>15</v>
      </c>
    </row>
    <row r="29" spans="1:12">
      <c r="A29" s="190" t="s">
        <v>72</v>
      </c>
      <c r="B29" s="120" t="s">
        <v>73</v>
      </c>
      <c r="C29" s="120" t="s">
        <v>9705</v>
      </c>
      <c r="D29" s="3" t="s">
        <v>9706</v>
      </c>
      <c r="E29" s="120">
        <v>48.7</v>
      </c>
      <c r="F29" s="120">
        <v>68.53</v>
      </c>
      <c r="G29" s="120">
        <v>64</v>
      </c>
      <c r="H29" s="120">
        <v>-4.53</v>
      </c>
      <c r="I29" s="120">
        <v>36.799999999999997</v>
      </c>
      <c r="J29" s="120">
        <v>37.6</v>
      </c>
      <c r="K29" s="120">
        <v>0.8</v>
      </c>
      <c r="L29" s="172" t="s">
        <v>15</v>
      </c>
    </row>
    <row r="30" spans="1:12">
      <c r="A30" s="190" t="s">
        <v>72</v>
      </c>
      <c r="B30" s="120" t="s">
        <v>73</v>
      </c>
      <c r="C30" s="120" t="s">
        <v>1377</v>
      </c>
      <c r="D30" s="3" t="s">
        <v>9707</v>
      </c>
      <c r="E30" s="120">
        <v>50.59</v>
      </c>
      <c r="F30" s="120">
        <v>68.53</v>
      </c>
      <c r="G30" s="120">
        <v>64.11</v>
      </c>
      <c r="H30" s="120">
        <v>-4.42</v>
      </c>
      <c r="I30" s="120">
        <v>36.799999999999997</v>
      </c>
      <c r="J30" s="120">
        <v>41.6</v>
      </c>
      <c r="K30" s="120">
        <v>4.8</v>
      </c>
      <c r="L30" s="172" t="s">
        <v>15</v>
      </c>
    </row>
    <row r="31" spans="1:12">
      <c r="A31" s="190" t="s">
        <v>72</v>
      </c>
      <c r="B31" s="120" t="s">
        <v>73</v>
      </c>
      <c r="C31" s="120" t="s">
        <v>9708</v>
      </c>
      <c r="D31" s="3" t="s">
        <v>9709</v>
      </c>
      <c r="E31" s="120">
        <v>58.22</v>
      </c>
      <c r="F31" s="120">
        <v>68.53</v>
      </c>
      <c r="G31" s="120">
        <v>60.58</v>
      </c>
      <c r="H31" s="120">
        <v>-7.95</v>
      </c>
      <c r="I31" s="120">
        <v>36.799999999999997</v>
      </c>
      <c r="J31" s="120">
        <v>38.4</v>
      </c>
      <c r="K31" s="120">
        <v>1.6</v>
      </c>
      <c r="L31" s="172" t="s">
        <v>15</v>
      </c>
    </row>
    <row r="32" spans="1:12">
      <c r="A32" s="190" t="s">
        <v>72</v>
      </c>
      <c r="B32" s="120" t="s">
        <v>73</v>
      </c>
      <c r="C32" s="120" t="s">
        <v>9710</v>
      </c>
      <c r="D32" s="3" t="s">
        <v>9711</v>
      </c>
      <c r="E32" s="120">
        <v>56.19</v>
      </c>
      <c r="F32" s="120">
        <v>68.53</v>
      </c>
      <c r="G32" s="120">
        <v>58.65</v>
      </c>
      <c r="H32" s="120">
        <v>-9.8800000000000008</v>
      </c>
      <c r="I32" s="120">
        <v>36.799999999999997</v>
      </c>
      <c r="J32" s="120">
        <v>37.6</v>
      </c>
      <c r="K32" s="120">
        <v>0.8</v>
      </c>
      <c r="L32" s="172" t="s">
        <v>15</v>
      </c>
    </row>
    <row r="33" spans="1:12">
      <c r="A33" s="190" t="s">
        <v>72</v>
      </c>
      <c r="B33" s="120" t="s">
        <v>73</v>
      </c>
      <c r="C33" s="120" t="s">
        <v>9712</v>
      </c>
      <c r="D33" s="3" t="s">
        <v>9713</v>
      </c>
      <c r="E33" s="120">
        <v>49.19</v>
      </c>
      <c r="F33" s="120">
        <v>68.53</v>
      </c>
      <c r="G33" s="120">
        <v>64.48</v>
      </c>
      <c r="H33" s="120">
        <v>-4.05</v>
      </c>
      <c r="I33" s="120">
        <v>36.799999999999997</v>
      </c>
      <c r="J33" s="120">
        <v>39.200000000000003</v>
      </c>
      <c r="K33" s="120">
        <v>2.4</v>
      </c>
      <c r="L33" s="172" t="s">
        <v>15</v>
      </c>
    </row>
    <row r="34" spans="1:12">
      <c r="A34" s="190" t="s">
        <v>93</v>
      </c>
      <c r="B34" s="120" t="s">
        <v>94</v>
      </c>
      <c r="C34" s="120" t="s">
        <v>96</v>
      </c>
      <c r="D34" s="3" t="s">
        <v>9714</v>
      </c>
      <c r="E34" s="120">
        <v>100</v>
      </c>
      <c r="F34" s="120">
        <v>64.44</v>
      </c>
      <c r="G34" s="120">
        <v>64.44</v>
      </c>
      <c r="H34" s="120">
        <v>0</v>
      </c>
      <c r="I34" s="120">
        <v>48.89</v>
      </c>
      <c r="J34" s="120">
        <v>49.44</v>
      </c>
      <c r="K34" s="120">
        <v>0.55000000000000004</v>
      </c>
      <c r="L34" s="172" t="s">
        <v>15</v>
      </c>
    </row>
    <row r="35" spans="1:12">
      <c r="A35" s="190" t="s">
        <v>93</v>
      </c>
      <c r="B35" s="120" t="s">
        <v>94</v>
      </c>
      <c r="C35" s="120" t="s">
        <v>9715</v>
      </c>
      <c r="D35" s="3" t="s">
        <v>9716</v>
      </c>
      <c r="E35" s="120">
        <v>100</v>
      </c>
      <c r="F35" s="120">
        <v>64.44</v>
      </c>
      <c r="G35" s="120">
        <v>64.44</v>
      </c>
      <c r="H35" s="120">
        <v>0</v>
      </c>
      <c r="I35" s="120">
        <v>48.89</v>
      </c>
      <c r="J35" s="120">
        <v>49.44</v>
      </c>
      <c r="K35" s="120">
        <v>0.55000000000000004</v>
      </c>
      <c r="L35" s="172" t="s">
        <v>15</v>
      </c>
    </row>
    <row r="36" spans="1:12">
      <c r="A36" s="190" t="s">
        <v>93</v>
      </c>
      <c r="B36" s="120" t="s">
        <v>94</v>
      </c>
      <c r="C36" s="120" t="s">
        <v>2576</v>
      </c>
      <c r="D36" s="3" t="s">
        <v>9717</v>
      </c>
      <c r="E36" s="120">
        <v>100</v>
      </c>
      <c r="F36" s="120">
        <v>64.44</v>
      </c>
      <c r="G36" s="120">
        <v>63.47</v>
      </c>
      <c r="H36" s="120">
        <v>-0.97</v>
      </c>
      <c r="I36" s="120">
        <v>48.89</v>
      </c>
      <c r="J36" s="120">
        <v>47.78</v>
      </c>
      <c r="K36" s="120">
        <v>-1.1100000000000001</v>
      </c>
      <c r="L36" s="172" t="s">
        <v>15</v>
      </c>
    </row>
    <row r="37" spans="1:12">
      <c r="A37" s="190" t="s">
        <v>96</v>
      </c>
      <c r="B37" s="120" t="s">
        <v>97</v>
      </c>
      <c r="C37" s="120" t="s">
        <v>9715</v>
      </c>
      <c r="D37" s="3" t="s">
        <v>9718</v>
      </c>
      <c r="E37" s="120">
        <v>100</v>
      </c>
      <c r="F37" s="120">
        <v>64.31</v>
      </c>
      <c r="G37" s="120">
        <v>64.31</v>
      </c>
      <c r="H37" s="120">
        <v>0</v>
      </c>
      <c r="I37" s="120">
        <v>48.52</v>
      </c>
      <c r="J37" s="120">
        <v>48.52</v>
      </c>
      <c r="K37" s="120">
        <v>0</v>
      </c>
      <c r="L37" s="172" t="s">
        <v>15</v>
      </c>
    </row>
    <row r="38" spans="1:12">
      <c r="A38" s="190" t="s">
        <v>96</v>
      </c>
      <c r="B38" s="120" t="s">
        <v>97</v>
      </c>
      <c r="C38" s="120" t="s">
        <v>93</v>
      </c>
      <c r="D38" s="3" t="s">
        <v>9719</v>
      </c>
      <c r="E38" s="120">
        <v>100</v>
      </c>
      <c r="F38" s="120">
        <v>64.31</v>
      </c>
      <c r="G38" s="120">
        <v>64.31</v>
      </c>
      <c r="H38" s="120">
        <v>0</v>
      </c>
      <c r="I38" s="120">
        <v>48.52</v>
      </c>
      <c r="J38" s="120">
        <v>48.52</v>
      </c>
      <c r="K38" s="120">
        <v>0</v>
      </c>
      <c r="L38" s="172" t="s">
        <v>15</v>
      </c>
    </row>
    <row r="39" spans="1:12">
      <c r="A39" s="190" t="s">
        <v>96</v>
      </c>
      <c r="B39" s="120" t="s">
        <v>97</v>
      </c>
      <c r="C39" s="120" t="s">
        <v>2576</v>
      </c>
      <c r="D39" s="3" t="s">
        <v>2577</v>
      </c>
      <c r="E39" s="120">
        <v>100</v>
      </c>
      <c r="F39" s="120">
        <v>64.31</v>
      </c>
      <c r="G39" s="120">
        <v>63.61</v>
      </c>
      <c r="H39" s="120">
        <v>-0.7</v>
      </c>
      <c r="I39" s="120">
        <v>48.52</v>
      </c>
      <c r="J39" s="120">
        <v>47.68</v>
      </c>
      <c r="K39" s="120">
        <v>-0.84</v>
      </c>
      <c r="L39" s="172" t="s">
        <v>11</v>
      </c>
    </row>
    <row r="40" spans="1:12">
      <c r="A40" s="190" t="s">
        <v>120</v>
      </c>
      <c r="B40" s="120" t="s">
        <v>121</v>
      </c>
      <c r="C40" s="120" t="s">
        <v>9720</v>
      </c>
      <c r="D40" s="3" t="s">
        <v>9721</v>
      </c>
      <c r="E40" s="120">
        <v>72.56</v>
      </c>
      <c r="F40" s="120">
        <v>66.489999999999995</v>
      </c>
      <c r="G40" s="120">
        <v>64.58</v>
      </c>
      <c r="H40" s="120">
        <v>-1.91</v>
      </c>
      <c r="I40" s="120">
        <v>34.479999999999997</v>
      </c>
      <c r="J40" s="120">
        <v>33.33</v>
      </c>
      <c r="K40" s="120">
        <v>-1.1499999999999999</v>
      </c>
      <c r="L40" s="172" t="s">
        <v>15</v>
      </c>
    </row>
    <row r="41" spans="1:12">
      <c r="A41" s="190" t="s">
        <v>129</v>
      </c>
      <c r="B41" s="120" t="s">
        <v>130</v>
      </c>
      <c r="C41" s="120" t="s">
        <v>9722</v>
      </c>
      <c r="D41" s="3" t="s">
        <v>9723</v>
      </c>
      <c r="E41" s="120">
        <v>68.13</v>
      </c>
      <c r="F41" s="120">
        <v>68.569999999999993</v>
      </c>
      <c r="G41" s="120">
        <v>66.349999999999994</v>
      </c>
      <c r="H41" s="120">
        <v>-2.2200000000000002</v>
      </c>
      <c r="I41" s="120">
        <v>40.729999999999997</v>
      </c>
      <c r="J41" s="120">
        <v>40.729999999999997</v>
      </c>
      <c r="K41" s="120">
        <v>0</v>
      </c>
      <c r="L41" s="172" t="s">
        <v>15</v>
      </c>
    </row>
    <row r="42" spans="1:12">
      <c r="A42" s="190" t="s">
        <v>138</v>
      </c>
      <c r="B42" s="120" t="s">
        <v>139</v>
      </c>
      <c r="C42" s="120" t="s">
        <v>9724</v>
      </c>
      <c r="D42" s="3" t="s">
        <v>9725</v>
      </c>
      <c r="E42" s="120">
        <v>44.61</v>
      </c>
      <c r="F42" s="120">
        <v>60.01</v>
      </c>
      <c r="G42" s="120">
        <v>55.78</v>
      </c>
      <c r="H42" s="120">
        <v>-4.2300000000000004</v>
      </c>
      <c r="I42" s="120">
        <v>42.62</v>
      </c>
      <c r="J42" s="120">
        <v>47.54</v>
      </c>
      <c r="K42" s="120">
        <v>4.92</v>
      </c>
      <c r="L42" s="172" t="s">
        <v>15</v>
      </c>
    </row>
    <row r="43" spans="1:12">
      <c r="A43" s="190" t="s">
        <v>138</v>
      </c>
      <c r="B43" s="120" t="s">
        <v>139</v>
      </c>
      <c r="C43" s="120" t="s">
        <v>9726</v>
      </c>
      <c r="D43" s="3" t="s">
        <v>9727</v>
      </c>
      <c r="E43" s="120">
        <v>40.909999999999997</v>
      </c>
      <c r="F43" s="120">
        <v>60.01</v>
      </c>
      <c r="G43" s="120">
        <v>57.66</v>
      </c>
      <c r="H43" s="120">
        <v>-2.35</v>
      </c>
      <c r="I43" s="120">
        <v>42.62</v>
      </c>
      <c r="J43" s="120">
        <v>42.62</v>
      </c>
      <c r="K43" s="120">
        <v>0</v>
      </c>
      <c r="L43" s="172" t="s">
        <v>15</v>
      </c>
    </row>
    <row r="44" spans="1:12">
      <c r="A44" s="190" t="s">
        <v>138</v>
      </c>
      <c r="B44" s="120" t="s">
        <v>139</v>
      </c>
      <c r="C44" s="120" t="s">
        <v>9728</v>
      </c>
      <c r="D44" s="3" t="s">
        <v>9729</v>
      </c>
      <c r="E44" s="120">
        <v>45.02</v>
      </c>
      <c r="F44" s="120">
        <v>60.01</v>
      </c>
      <c r="G44" s="120">
        <v>56.57</v>
      </c>
      <c r="H44" s="120">
        <v>-3.44</v>
      </c>
      <c r="I44" s="120">
        <v>42.62</v>
      </c>
      <c r="J44" s="120">
        <v>47.54</v>
      </c>
      <c r="K44" s="120">
        <v>4.92</v>
      </c>
      <c r="L44" s="172" t="s">
        <v>15</v>
      </c>
    </row>
    <row r="45" spans="1:12">
      <c r="A45" s="190" t="s">
        <v>138</v>
      </c>
      <c r="B45" s="120" t="s">
        <v>139</v>
      </c>
      <c r="C45" s="120" t="s">
        <v>9730</v>
      </c>
      <c r="D45" s="3" t="s">
        <v>9731</v>
      </c>
      <c r="E45" s="120">
        <v>39.630000000000003</v>
      </c>
      <c r="F45" s="120">
        <v>60.01</v>
      </c>
      <c r="G45" s="120">
        <v>52.01</v>
      </c>
      <c r="H45" s="120">
        <v>-8</v>
      </c>
      <c r="I45" s="120">
        <v>42.62</v>
      </c>
      <c r="J45" s="120">
        <v>42.62</v>
      </c>
      <c r="K45" s="120">
        <v>0</v>
      </c>
      <c r="L45" s="172" t="s">
        <v>15</v>
      </c>
    </row>
    <row r="46" spans="1:12">
      <c r="A46" s="190" t="s">
        <v>138</v>
      </c>
      <c r="B46" s="120" t="s">
        <v>139</v>
      </c>
      <c r="C46" s="120" t="s">
        <v>9732</v>
      </c>
      <c r="D46" s="3" t="s">
        <v>9733</v>
      </c>
      <c r="E46" s="120">
        <v>62.27</v>
      </c>
      <c r="F46" s="120">
        <v>60.01</v>
      </c>
      <c r="G46" s="120">
        <v>53.39</v>
      </c>
      <c r="H46" s="120">
        <v>-6.62</v>
      </c>
      <c r="I46" s="120">
        <v>42.62</v>
      </c>
      <c r="J46" s="120">
        <v>49.18</v>
      </c>
      <c r="K46" s="120">
        <v>6.56</v>
      </c>
      <c r="L46" s="172" t="s">
        <v>15</v>
      </c>
    </row>
    <row r="47" spans="1:12">
      <c r="A47" s="190" t="s">
        <v>138</v>
      </c>
      <c r="B47" s="120" t="s">
        <v>139</v>
      </c>
      <c r="C47" s="120" t="s">
        <v>9734</v>
      </c>
      <c r="D47" s="3" t="s">
        <v>9735</v>
      </c>
      <c r="E47" s="120">
        <v>42.75</v>
      </c>
      <c r="F47" s="120">
        <v>60.01</v>
      </c>
      <c r="G47" s="120">
        <v>56.08</v>
      </c>
      <c r="H47" s="120">
        <v>-3.93</v>
      </c>
      <c r="I47" s="120">
        <v>42.62</v>
      </c>
      <c r="J47" s="120">
        <v>40.98</v>
      </c>
      <c r="K47" s="120">
        <v>-1.64</v>
      </c>
      <c r="L47" s="172" t="s">
        <v>15</v>
      </c>
    </row>
    <row r="48" spans="1:12">
      <c r="A48" s="190" t="s">
        <v>138</v>
      </c>
      <c r="B48" s="120" t="s">
        <v>139</v>
      </c>
      <c r="C48" s="120" t="s">
        <v>9736</v>
      </c>
      <c r="D48" s="3" t="s">
        <v>9737</v>
      </c>
      <c r="E48" s="120">
        <v>45.39</v>
      </c>
      <c r="F48" s="120">
        <v>60.01</v>
      </c>
      <c r="G48" s="120">
        <v>50.19</v>
      </c>
      <c r="H48" s="120">
        <v>-9.82</v>
      </c>
      <c r="I48" s="120">
        <v>42.62</v>
      </c>
      <c r="J48" s="120">
        <v>45.9</v>
      </c>
      <c r="K48" s="120">
        <v>3.28</v>
      </c>
      <c r="L48" s="172" t="s">
        <v>15</v>
      </c>
    </row>
    <row r="49" spans="1:12">
      <c r="A49" s="190" t="s">
        <v>138</v>
      </c>
      <c r="B49" s="120" t="s">
        <v>139</v>
      </c>
      <c r="C49" s="120" t="s">
        <v>9738</v>
      </c>
      <c r="D49" s="3" t="s">
        <v>9739</v>
      </c>
      <c r="E49" s="120">
        <v>44.63</v>
      </c>
      <c r="F49" s="120">
        <v>60.01</v>
      </c>
      <c r="G49" s="120">
        <v>58.73</v>
      </c>
      <c r="H49" s="120">
        <v>-1.28</v>
      </c>
      <c r="I49" s="120">
        <v>42.62</v>
      </c>
      <c r="J49" s="120">
        <v>45.9</v>
      </c>
      <c r="K49" s="120">
        <v>3.28</v>
      </c>
      <c r="L49" s="172" t="s">
        <v>15</v>
      </c>
    </row>
    <row r="50" spans="1:12">
      <c r="A50" s="190" t="s">
        <v>138</v>
      </c>
      <c r="B50" s="120" t="s">
        <v>139</v>
      </c>
      <c r="C50" s="120" t="s">
        <v>9740</v>
      </c>
      <c r="D50" s="3" t="s">
        <v>9741</v>
      </c>
      <c r="E50" s="120">
        <v>43.99</v>
      </c>
      <c r="F50" s="120">
        <v>60.01</v>
      </c>
      <c r="G50" s="120">
        <v>58.57</v>
      </c>
      <c r="H50" s="120">
        <v>-1.44</v>
      </c>
      <c r="I50" s="120">
        <v>42.62</v>
      </c>
      <c r="J50" s="120">
        <v>50.82</v>
      </c>
      <c r="K50" s="120">
        <v>8.1999999999999993</v>
      </c>
      <c r="L50" s="172" t="s">
        <v>15</v>
      </c>
    </row>
    <row r="51" spans="1:12">
      <c r="A51" s="190" t="s">
        <v>138</v>
      </c>
      <c r="B51" s="120" t="s">
        <v>139</v>
      </c>
      <c r="C51" s="120" t="s">
        <v>1932</v>
      </c>
      <c r="D51" s="3" t="s">
        <v>9742</v>
      </c>
      <c r="E51" s="120">
        <v>60.88</v>
      </c>
      <c r="F51" s="120">
        <v>60.01</v>
      </c>
      <c r="G51" s="120">
        <v>52.32</v>
      </c>
      <c r="H51" s="120">
        <v>-7.69</v>
      </c>
      <c r="I51" s="120">
        <v>42.62</v>
      </c>
      <c r="J51" s="120">
        <v>47.54</v>
      </c>
      <c r="K51" s="120">
        <v>4.92</v>
      </c>
      <c r="L51" s="172" t="s">
        <v>15</v>
      </c>
    </row>
    <row r="52" spans="1:12">
      <c r="A52" s="190" t="s">
        <v>138</v>
      </c>
      <c r="B52" s="120" t="s">
        <v>139</v>
      </c>
      <c r="C52" s="120" t="s">
        <v>9743</v>
      </c>
      <c r="D52" s="3" t="s">
        <v>9744</v>
      </c>
      <c r="E52" s="120">
        <v>44.67</v>
      </c>
      <c r="F52" s="120">
        <v>60.01</v>
      </c>
      <c r="G52" s="120">
        <v>53.07</v>
      </c>
      <c r="H52" s="120">
        <v>-6.94</v>
      </c>
      <c r="I52" s="120">
        <v>42.62</v>
      </c>
      <c r="J52" s="120">
        <v>45.9</v>
      </c>
      <c r="K52" s="120">
        <v>3.28</v>
      </c>
      <c r="L52" s="172" t="s">
        <v>15</v>
      </c>
    </row>
    <row r="53" spans="1:12">
      <c r="A53" s="190" t="s">
        <v>138</v>
      </c>
      <c r="B53" s="120" t="s">
        <v>139</v>
      </c>
      <c r="C53" s="120" t="s">
        <v>9745</v>
      </c>
      <c r="D53" s="3" t="s">
        <v>9746</v>
      </c>
      <c r="E53" s="120">
        <v>49.36</v>
      </c>
      <c r="F53" s="120">
        <v>60.01</v>
      </c>
      <c r="G53" s="120">
        <v>53.29</v>
      </c>
      <c r="H53" s="120">
        <v>-6.72</v>
      </c>
      <c r="I53" s="120">
        <v>42.62</v>
      </c>
      <c r="J53" s="120">
        <v>52.46</v>
      </c>
      <c r="K53" s="120">
        <v>9.84</v>
      </c>
      <c r="L53" s="172" t="s">
        <v>15</v>
      </c>
    </row>
    <row r="54" spans="1:12">
      <c r="A54" s="190" t="s">
        <v>138</v>
      </c>
      <c r="B54" s="120" t="s">
        <v>139</v>
      </c>
      <c r="C54" s="120" t="s">
        <v>9747</v>
      </c>
      <c r="D54" s="3" t="s">
        <v>9748</v>
      </c>
      <c r="E54" s="120">
        <v>44.46</v>
      </c>
      <c r="F54" s="120">
        <v>60.01</v>
      </c>
      <c r="G54" s="120">
        <v>53.2</v>
      </c>
      <c r="H54" s="120">
        <v>-6.81</v>
      </c>
      <c r="I54" s="120">
        <v>42.62</v>
      </c>
      <c r="J54" s="120">
        <v>39.340000000000003</v>
      </c>
      <c r="K54" s="120">
        <v>-3.28</v>
      </c>
      <c r="L54" s="172" t="s">
        <v>15</v>
      </c>
    </row>
    <row r="55" spans="1:12">
      <c r="A55" s="190" t="s">
        <v>138</v>
      </c>
      <c r="B55" s="120" t="s">
        <v>139</v>
      </c>
      <c r="C55" s="120" t="s">
        <v>9749</v>
      </c>
      <c r="D55" s="3" t="s">
        <v>9750</v>
      </c>
      <c r="E55" s="120">
        <v>43.42</v>
      </c>
      <c r="F55" s="120">
        <v>60.01</v>
      </c>
      <c r="G55" s="120">
        <v>51.57</v>
      </c>
      <c r="H55" s="120">
        <v>-8.44</v>
      </c>
      <c r="I55" s="120">
        <v>42.62</v>
      </c>
      <c r="J55" s="120">
        <v>40.98</v>
      </c>
      <c r="K55" s="120">
        <v>-1.64</v>
      </c>
      <c r="L55" s="172" t="s">
        <v>15</v>
      </c>
    </row>
    <row r="56" spans="1:12">
      <c r="A56" s="190" t="s">
        <v>138</v>
      </c>
      <c r="B56" s="120" t="s">
        <v>139</v>
      </c>
      <c r="C56" s="120" t="s">
        <v>9751</v>
      </c>
      <c r="D56" s="3" t="s">
        <v>9752</v>
      </c>
      <c r="E56" s="120">
        <v>44.81</v>
      </c>
      <c r="F56" s="120">
        <v>60.01</v>
      </c>
      <c r="G56" s="120">
        <v>56.68</v>
      </c>
      <c r="H56" s="120">
        <v>-3.33</v>
      </c>
      <c r="I56" s="120">
        <v>42.62</v>
      </c>
      <c r="J56" s="120">
        <v>45.9</v>
      </c>
      <c r="K56" s="120">
        <v>3.28</v>
      </c>
      <c r="L56" s="172" t="s">
        <v>15</v>
      </c>
    </row>
    <row r="57" spans="1:12">
      <c r="A57" s="190" t="s">
        <v>138</v>
      </c>
      <c r="B57" s="120" t="s">
        <v>139</v>
      </c>
      <c r="C57" s="120" t="s">
        <v>9753</v>
      </c>
      <c r="D57" s="3" t="s">
        <v>9754</v>
      </c>
      <c r="E57" s="120">
        <v>38.700000000000003</v>
      </c>
      <c r="F57" s="120">
        <v>60.01</v>
      </c>
      <c r="G57" s="120">
        <v>60.06</v>
      </c>
      <c r="H57" s="120">
        <v>0.05</v>
      </c>
      <c r="I57" s="120">
        <v>42.62</v>
      </c>
      <c r="J57" s="120">
        <v>45.9</v>
      </c>
      <c r="K57" s="120">
        <v>3.28</v>
      </c>
      <c r="L57" s="172" t="s">
        <v>15</v>
      </c>
    </row>
    <row r="58" spans="1:12">
      <c r="A58" s="190" t="s">
        <v>138</v>
      </c>
      <c r="B58" s="120" t="s">
        <v>139</v>
      </c>
      <c r="C58" s="120" t="s">
        <v>9755</v>
      </c>
      <c r="D58" s="3" t="s">
        <v>9756</v>
      </c>
      <c r="E58" s="120">
        <v>63.54</v>
      </c>
      <c r="F58" s="120">
        <v>60.01</v>
      </c>
      <c r="G58" s="120">
        <v>50.77</v>
      </c>
      <c r="H58" s="120">
        <v>-9.24</v>
      </c>
      <c r="I58" s="120">
        <v>42.62</v>
      </c>
      <c r="J58" s="120">
        <v>50.82</v>
      </c>
      <c r="K58" s="120">
        <v>8.1999999999999993</v>
      </c>
      <c r="L58" s="172" t="s">
        <v>15</v>
      </c>
    </row>
    <row r="59" spans="1:12">
      <c r="A59" s="190" t="s">
        <v>138</v>
      </c>
      <c r="B59" s="120" t="s">
        <v>139</v>
      </c>
      <c r="C59" s="120" t="s">
        <v>9757</v>
      </c>
      <c r="D59" s="3" t="s">
        <v>9758</v>
      </c>
      <c r="E59" s="120">
        <v>79.48</v>
      </c>
      <c r="F59" s="120">
        <v>60.01</v>
      </c>
      <c r="G59" s="120">
        <v>58.09</v>
      </c>
      <c r="H59" s="120">
        <v>-1.92</v>
      </c>
      <c r="I59" s="120">
        <v>42.62</v>
      </c>
      <c r="J59" s="120">
        <v>50.82</v>
      </c>
      <c r="K59" s="120">
        <v>8.1999999999999993</v>
      </c>
      <c r="L59" s="172" t="s">
        <v>15</v>
      </c>
    </row>
    <row r="60" spans="1:12">
      <c r="A60" s="190" t="s">
        <v>138</v>
      </c>
      <c r="B60" s="120" t="s">
        <v>139</v>
      </c>
      <c r="C60" s="120" t="s">
        <v>9759</v>
      </c>
      <c r="D60" s="3" t="s">
        <v>9760</v>
      </c>
      <c r="E60" s="120">
        <v>42.14</v>
      </c>
      <c r="F60" s="120">
        <v>60.01</v>
      </c>
      <c r="G60" s="120">
        <v>50.19</v>
      </c>
      <c r="H60" s="120">
        <v>-9.82</v>
      </c>
      <c r="I60" s="120">
        <v>42.62</v>
      </c>
      <c r="J60" s="120">
        <v>45.9</v>
      </c>
      <c r="K60" s="120">
        <v>3.28</v>
      </c>
      <c r="L60" s="172" t="s">
        <v>15</v>
      </c>
    </row>
    <row r="61" spans="1:12">
      <c r="A61" s="190" t="s">
        <v>138</v>
      </c>
      <c r="B61" s="120" t="s">
        <v>139</v>
      </c>
      <c r="C61" s="120" t="s">
        <v>9761</v>
      </c>
      <c r="D61" s="3" t="s">
        <v>9762</v>
      </c>
      <c r="E61" s="120">
        <v>46</v>
      </c>
      <c r="F61" s="120">
        <v>60.01</v>
      </c>
      <c r="G61" s="120">
        <v>54.01</v>
      </c>
      <c r="H61" s="120">
        <v>-6</v>
      </c>
      <c r="I61" s="120">
        <v>42.62</v>
      </c>
      <c r="J61" s="120">
        <v>44.26</v>
      </c>
      <c r="K61" s="120">
        <v>1.64</v>
      </c>
      <c r="L61" s="172" t="s">
        <v>15</v>
      </c>
    </row>
    <row r="62" spans="1:12">
      <c r="A62" s="190" t="s">
        <v>153</v>
      </c>
      <c r="B62" s="120" t="s">
        <v>154</v>
      </c>
      <c r="C62" s="120" t="s">
        <v>9763</v>
      </c>
      <c r="D62" s="3" t="s">
        <v>9764</v>
      </c>
      <c r="E62" s="120">
        <v>52.74</v>
      </c>
      <c r="F62" s="120">
        <v>66.94</v>
      </c>
      <c r="G62" s="120">
        <v>62.71</v>
      </c>
      <c r="H62" s="120">
        <v>-4.2300000000000004</v>
      </c>
      <c r="I62" s="120">
        <v>44.44</v>
      </c>
      <c r="J62" s="120">
        <v>31.58</v>
      </c>
      <c r="K62" s="120">
        <v>-12.86</v>
      </c>
      <c r="L62" s="172" t="s">
        <v>15</v>
      </c>
    </row>
    <row r="63" spans="1:12">
      <c r="A63" s="190" t="s">
        <v>153</v>
      </c>
      <c r="B63" s="120" t="s">
        <v>154</v>
      </c>
      <c r="C63" s="120" t="s">
        <v>9765</v>
      </c>
      <c r="D63" s="3" t="s">
        <v>9766</v>
      </c>
      <c r="E63" s="120">
        <v>51.34</v>
      </c>
      <c r="F63" s="120">
        <v>66.94</v>
      </c>
      <c r="G63" s="120">
        <v>61.1</v>
      </c>
      <c r="H63" s="120">
        <v>-5.84</v>
      </c>
      <c r="I63" s="120">
        <v>44.44</v>
      </c>
      <c r="J63" s="120">
        <v>38.01</v>
      </c>
      <c r="K63" s="120">
        <v>-6.43</v>
      </c>
      <c r="L63" s="172" t="s">
        <v>15</v>
      </c>
    </row>
    <row r="64" spans="1:12">
      <c r="A64" s="190" t="s">
        <v>153</v>
      </c>
      <c r="B64" s="120" t="s">
        <v>154</v>
      </c>
      <c r="C64" s="120" t="s">
        <v>9767</v>
      </c>
      <c r="D64" s="3" t="s">
        <v>9768</v>
      </c>
      <c r="E64" s="120">
        <v>64.13</v>
      </c>
      <c r="F64" s="120">
        <v>66.94</v>
      </c>
      <c r="G64" s="120">
        <v>58.58</v>
      </c>
      <c r="H64" s="120">
        <v>-8.36</v>
      </c>
      <c r="I64" s="120">
        <v>44.44</v>
      </c>
      <c r="J64" s="120">
        <v>43.86</v>
      </c>
      <c r="K64" s="120">
        <v>-0.57999999999999996</v>
      </c>
      <c r="L64" s="172" t="s">
        <v>15</v>
      </c>
    </row>
    <row r="65" spans="1:12">
      <c r="A65" s="190" t="s">
        <v>153</v>
      </c>
      <c r="B65" s="120" t="s">
        <v>154</v>
      </c>
      <c r="C65" s="120" t="s">
        <v>9769</v>
      </c>
      <c r="D65" s="3" t="s">
        <v>9770</v>
      </c>
      <c r="E65" s="120">
        <v>64.06</v>
      </c>
      <c r="F65" s="120">
        <v>66.94</v>
      </c>
      <c r="G65" s="120">
        <v>57.06</v>
      </c>
      <c r="H65" s="120">
        <v>-9.8800000000000008</v>
      </c>
      <c r="I65" s="120">
        <v>44.44</v>
      </c>
      <c r="J65" s="120">
        <v>39.770000000000003</v>
      </c>
      <c r="K65" s="120">
        <v>-4.67</v>
      </c>
      <c r="L65" s="172" t="s">
        <v>15</v>
      </c>
    </row>
    <row r="66" spans="1:12">
      <c r="A66" s="190" t="s">
        <v>153</v>
      </c>
      <c r="B66" s="120" t="s">
        <v>154</v>
      </c>
      <c r="C66" s="120" t="s">
        <v>9771</v>
      </c>
      <c r="D66" s="3" t="s">
        <v>9772</v>
      </c>
      <c r="E66" s="120">
        <v>58.72</v>
      </c>
      <c r="F66" s="120">
        <v>66.94</v>
      </c>
      <c r="G66" s="120">
        <v>61.03</v>
      </c>
      <c r="H66" s="120">
        <v>-5.91</v>
      </c>
      <c r="I66" s="120">
        <v>44.44</v>
      </c>
      <c r="J66" s="120">
        <v>38.6</v>
      </c>
      <c r="K66" s="120">
        <v>-5.84</v>
      </c>
      <c r="L66" s="172" t="s">
        <v>15</v>
      </c>
    </row>
    <row r="67" spans="1:12">
      <c r="A67" s="190" t="s">
        <v>153</v>
      </c>
      <c r="B67" s="120" t="s">
        <v>154</v>
      </c>
      <c r="C67" s="120" t="s">
        <v>509</v>
      </c>
      <c r="D67" s="3" t="s">
        <v>9773</v>
      </c>
      <c r="E67" s="120">
        <v>48.36</v>
      </c>
      <c r="F67" s="120">
        <v>66.94</v>
      </c>
      <c r="G67" s="120">
        <v>60.73</v>
      </c>
      <c r="H67" s="120">
        <v>-6.21</v>
      </c>
      <c r="I67" s="120">
        <v>44.44</v>
      </c>
      <c r="J67" s="120">
        <v>38.01</v>
      </c>
      <c r="K67" s="120">
        <v>-6.43</v>
      </c>
      <c r="L67" s="172" t="s">
        <v>15</v>
      </c>
    </row>
    <row r="68" spans="1:12">
      <c r="A68" s="190" t="s">
        <v>153</v>
      </c>
      <c r="B68" s="120" t="s">
        <v>154</v>
      </c>
      <c r="C68" s="120" t="s">
        <v>9774</v>
      </c>
      <c r="D68" s="3" t="s">
        <v>9775</v>
      </c>
      <c r="E68" s="120">
        <v>50.44</v>
      </c>
      <c r="F68" s="120">
        <v>66.94</v>
      </c>
      <c r="G68" s="120">
        <v>60.73</v>
      </c>
      <c r="H68" s="120">
        <v>-6.21</v>
      </c>
      <c r="I68" s="120">
        <v>44.44</v>
      </c>
      <c r="J68" s="120">
        <v>38.6</v>
      </c>
      <c r="K68" s="120">
        <v>-5.84</v>
      </c>
      <c r="L68" s="172" t="s">
        <v>15</v>
      </c>
    </row>
    <row r="69" spans="1:12">
      <c r="A69" s="190" t="s">
        <v>153</v>
      </c>
      <c r="B69" s="120" t="s">
        <v>154</v>
      </c>
      <c r="C69" s="120" t="s">
        <v>9776</v>
      </c>
      <c r="D69" s="3" t="s">
        <v>9777</v>
      </c>
      <c r="E69" s="120">
        <v>51.66</v>
      </c>
      <c r="F69" s="120">
        <v>66.94</v>
      </c>
      <c r="G69" s="120">
        <v>59.39</v>
      </c>
      <c r="H69" s="120">
        <v>-7.55</v>
      </c>
      <c r="I69" s="120">
        <v>44.44</v>
      </c>
      <c r="J69" s="120">
        <v>38.6</v>
      </c>
      <c r="K69" s="120">
        <v>-5.84</v>
      </c>
      <c r="L69" s="172" t="s">
        <v>15</v>
      </c>
    </row>
    <row r="70" spans="1:12">
      <c r="A70" s="190" t="s">
        <v>153</v>
      </c>
      <c r="B70" s="120" t="s">
        <v>154</v>
      </c>
      <c r="C70" s="120" t="s">
        <v>9778</v>
      </c>
      <c r="D70" s="3" t="s">
        <v>9779</v>
      </c>
      <c r="E70" s="120">
        <v>51.54</v>
      </c>
      <c r="F70" s="120">
        <v>66.94</v>
      </c>
      <c r="G70" s="120">
        <v>60.09</v>
      </c>
      <c r="H70" s="120">
        <v>-6.85</v>
      </c>
      <c r="I70" s="120">
        <v>44.44</v>
      </c>
      <c r="J70" s="120">
        <v>37.43</v>
      </c>
      <c r="K70" s="120">
        <v>-7.01</v>
      </c>
      <c r="L70" s="172" t="s">
        <v>15</v>
      </c>
    </row>
    <row r="71" spans="1:12">
      <c r="A71" s="190" t="s">
        <v>153</v>
      </c>
      <c r="B71" s="120" t="s">
        <v>154</v>
      </c>
      <c r="C71" s="120" t="s">
        <v>9780</v>
      </c>
      <c r="D71" s="3" t="s">
        <v>9781</v>
      </c>
      <c r="E71" s="120">
        <v>50.16</v>
      </c>
      <c r="F71" s="120">
        <v>66.94</v>
      </c>
      <c r="G71" s="120">
        <v>59.28</v>
      </c>
      <c r="H71" s="120">
        <v>-7.66</v>
      </c>
      <c r="I71" s="120">
        <v>44.44</v>
      </c>
      <c r="J71" s="120">
        <v>38.6</v>
      </c>
      <c r="K71" s="120">
        <v>-5.84</v>
      </c>
      <c r="L71" s="172" t="s">
        <v>15</v>
      </c>
    </row>
    <row r="72" spans="1:12">
      <c r="A72" s="190" t="s">
        <v>153</v>
      </c>
      <c r="B72" s="120" t="s">
        <v>154</v>
      </c>
      <c r="C72" s="120" t="s">
        <v>9782</v>
      </c>
      <c r="D72" s="3" t="s">
        <v>9783</v>
      </c>
      <c r="E72" s="120">
        <v>56.84</v>
      </c>
      <c r="F72" s="120">
        <v>66.94</v>
      </c>
      <c r="G72" s="120">
        <v>59.84</v>
      </c>
      <c r="H72" s="120">
        <v>-7.1</v>
      </c>
      <c r="I72" s="120">
        <v>44.44</v>
      </c>
      <c r="J72" s="120">
        <v>35.67</v>
      </c>
      <c r="K72" s="120">
        <v>-8.77</v>
      </c>
      <c r="L72" s="172" t="s">
        <v>15</v>
      </c>
    </row>
    <row r="73" spans="1:12">
      <c r="A73" s="190" t="s">
        <v>162</v>
      </c>
      <c r="B73" s="120" t="s">
        <v>163</v>
      </c>
      <c r="C73" s="120" t="s">
        <v>9784</v>
      </c>
      <c r="D73" s="3" t="s">
        <v>9785</v>
      </c>
      <c r="E73" s="120">
        <v>64.040000000000006</v>
      </c>
      <c r="F73" s="120">
        <v>63.72</v>
      </c>
      <c r="G73" s="120">
        <v>51.36</v>
      </c>
      <c r="H73" s="120">
        <v>-12.36</v>
      </c>
      <c r="I73" s="120">
        <v>46.59</v>
      </c>
      <c r="J73" s="120">
        <v>43.18</v>
      </c>
      <c r="K73" s="120">
        <v>-3.41</v>
      </c>
      <c r="L73" s="172" t="s">
        <v>15</v>
      </c>
    </row>
    <row r="74" spans="1:12">
      <c r="A74" s="190" t="s">
        <v>162</v>
      </c>
      <c r="B74" s="120" t="s">
        <v>163</v>
      </c>
      <c r="C74" s="120" t="s">
        <v>9786</v>
      </c>
      <c r="D74" s="3" t="s">
        <v>9787</v>
      </c>
      <c r="E74" s="120">
        <v>63.28</v>
      </c>
      <c r="F74" s="120">
        <v>63.72</v>
      </c>
      <c r="G74" s="120">
        <v>54.24</v>
      </c>
      <c r="H74" s="120">
        <v>-9.48</v>
      </c>
      <c r="I74" s="120">
        <v>46.59</v>
      </c>
      <c r="J74" s="120">
        <v>51.14</v>
      </c>
      <c r="K74" s="120">
        <v>4.55</v>
      </c>
      <c r="L74" s="172" t="s">
        <v>15</v>
      </c>
    </row>
    <row r="75" spans="1:12">
      <c r="A75" s="190" t="s">
        <v>162</v>
      </c>
      <c r="B75" s="120" t="s">
        <v>163</v>
      </c>
      <c r="C75" s="120" t="s">
        <v>9788</v>
      </c>
      <c r="D75" s="3" t="s">
        <v>9789</v>
      </c>
      <c r="E75" s="120">
        <v>90.6</v>
      </c>
      <c r="F75" s="120">
        <v>63.72</v>
      </c>
      <c r="G75" s="120">
        <v>53.39</v>
      </c>
      <c r="H75" s="120">
        <v>-10.33</v>
      </c>
      <c r="I75" s="120">
        <v>46.59</v>
      </c>
      <c r="J75" s="120">
        <v>46.59</v>
      </c>
      <c r="K75" s="120">
        <v>0</v>
      </c>
      <c r="L75" s="172" t="s">
        <v>15</v>
      </c>
    </row>
    <row r="76" spans="1:12">
      <c r="A76" s="190" t="s">
        <v>162</v>
      </c>
      <c r="B76" s="120" t="s">
        <v>163</v>
      </c>
      <c r="C76" s="120" t="s">
        <v>9790</v>
      </c>
      <c r="D76" s="3" t="s">
        <v>9791</v>
      </c>
      <c r="E76" s="120">
        <v>64.61</v>
      </c>
      <c r="F76" s="120">
        <v>63.72</v>
      </c>
      <c r="G76" s="120">
        <v>49.39</v>
      </c>
      <c r="H76" s="120">
        <v>-14.33</v>
      </c>
      <c r="I76" s="120">
        <v>46.59</v>
      </c>
      <c r="J76" s="120">
        <v>45.45</v>
      </c>
      <c r="K76" s="120">
        <v>-1.1400000000000001</v>
      </c>
      <c r="L76" s="172" t="s">
        <v>15</v>
      </c>
    </row>
    <row r="77" spans="1:12">
      <c r="A77" s="190" t="s">
        <v>165</v>
      </c>
      <c r="B77" s="120" t="s">
        <v>166</v>
      </c>
      <c r="C77" s="120" t="s">
        <v>9792</v>
      </c>
      <c r="D77" s="3" t="s">
        <v>9793</v>
      </c>
      <c r="E77" s="120">
        <v>73.27</v>
      </c>
      <c r="F77" s="120">
        <v>65.98</v>
      </c>
      <c r="G77" s="120">
        <v>64.23</v>
      </c>
      <c r="H77" s="120">
        <v>-1.75</v>
      </c>
      <c r="I77" s="120">
        <v>40.08</v>
      </c>
      <c r="J77" s="120">
        <v>41.67</v>
      </c>
      <c r="K77" s="120">
        <v>1.59</v>
      </c>
      <c r="L77" s="172" t="s">
        <v>15</v>
      </c>
    </row>
    <row r="78" spans="1:12">
      <c r="A78" s="190" t="s">
        <v>165</v>
      </c>
      <c r="B78" s="120" t="s">
        <v>166</v>
      </c>
      <c r="C78" s="120" t="s">
        <v>9794</v>
      </c>
      <c r="D78" s="3" t="s">
        <v>9795</v>
      </c>
      <c r="E78" s="120">
        <v>59.4</v>
      </c>
      <c r="F78" s="120">
        <v>65.98</v>
      </c>
      <c r="G78" s="120">
        <v>61.45</v>
      </c>
      <c r="H78" s="120">
        <v>-4.53</v>
      </c>
      <c r="I78" s="120">
        <v>40.08</v>
      </c>
      <c r="J78" s="120">
        <v>42.86</v>
      </c>
      <c r="K78" s="120">
        <v>2.78</v>
      </c>
      <c r="L78" s="172" t="s">
        <v>15</v>
      </c>
    </row>
    <row r="79" spans="1:12">
      <c r="A79" s="190" t="s">
        <v>165</v>
      </c>
      <c r="B79" s="120" t="s">
        <v>166</v>
      </c>
      <c r="C79" s="120" t="s">
        <v>9796</v>
      </c>
      <c r="D79" s="3" t="s">
        <v>9797</v>
      </c>
      <c r="E79" s="120">
        <v>79.31</v>
      </c>
      <c r="F79" s="120">
        <v>65.98</v>
      </c>
      <c r="G79" s="120">
        <v>63.63</v>
      </c>
      <c r="H79" s="120">
        <v>-2.35</v>
      </c>
      <c r="I79" s="120">
        <v>40.08</v>
      </c>
      <c r="J79" s="120">
        <v>42.86</v>
      </c>
      <c r="K79" s="120">
        <v>2.78</v>
      </c>
      <c r="L79" s="172" t="s">
        <v>15</v>
      </c>
    </row>
    <row r="80" spans="1:12">
      <c r="A80" s="190" t="s">
        <v>165</v>
      </c>
      <c r="B80" s="120" t="s">
        <v>166</v>
      </c>
      <c r="C80" s="120" t="s">
        <v>1609</v>
      </c>
      <c r="D80" s="3" t="s">
        <v>9798</v>
      </c>
      <c r="E80" s="120">
        <v>52</v>
      </c>
      <c r="F80" s="120">
        <v>65.98</v>
      </c>
      <c r="G80" s="120">
        <v>61.76</v>
      </c>
      <c r="H80" s="120">
        <v>-4.22</v>
      </c>
      <c r="I80" s="120">
        <v>40.08</v>
      </c>
      <c r="J80" s="120">
        <v>43.65</v>
      </c>
      <c r="K80" s="120">
        <v>3.57</v>
      </c>
      <c r="L80" s="172" t="s">
        <v>15</v>
      </c>
    </row>
    <row r="81" spans="1:12">
      <c r="A81" s="190" t="s">
        <v>165</v>
      </c>
      <c r="B81" s="120" t="s">
        <v>166</v>
      </c>
      <c r="C81" s="120" t="s">
        <v>9799</v>
      </c>
      <c r="D81" s="3" t="s">
        <v>9800</v>
      </c>
      <c r="E81" s="120">
        <v>57.49</v>
      </c>
      <c r="F81" s="120">
        <v>65.98</v>
      </c>
      <c r="G81" s="120">
        <v>63.3</v>
      </c>
      <c r="H81" s="120">
        <v>-2.68</v>
      </c>
      <c r="I81" s="120">
        <v>40.08</v>
      </c>
      <c r="J81" s="120">
        <v>42.86</v>
      </c>
      <c r="K81" s="120">
        <v>2.78</v>
      </c>
      <c r="L81" s="172" t="s">
        <v>15</v>
      </c>
    </row>
    <row r="82" spans="1:12">
      <c r="A82" s="190" t="s">
        <v>165</v>
      </c>
      <c r="B82" s="120" t="s">
        <v>166</v>
      </c>
      <c r="C82" s="120" t="s">
        <v>9801</v>
      </c>
      <c r="D82" s="3" t="s">
        <v>9802</v>
      </c>
      <c r="E82" s="120">
        <v>44.16</v>
      </c>
      <c r="F82" s="120">
        <v>65.98</v>
      </c>
      <c r="G82" s="120">
        <v>62.2</v>
      </c>
      <c r="H82" s="120">
        <v>-3.78</v>
      </c>
      <c r="I82" s="120">
        <v>40.08</v>
      </c>
      <c r="J82" s="120">
        <v>44.84</v>
      </c>
      <c r="K82" s="120">
        <v>4.76</v>
      </c>
      <c r="L82" s="172" t="s">
        <v>15</v>
      </c>
    </row>
    <row r="83" spans="1:12">
      <c r="A83" s="190" t="s">
        <v>173</v>
      </c>
      <c r="B83" s="120" t="s">
        <v>174</v>
      </c>
      <c r="C83" s="120" t="s">
        <v>786</v>
      </c>
      <c r="D83" s="3" t="s">
        <v>9803</v>
      </c>
      <c r="E83" s="120">
        <v>59.14</v>
      </c>
      <c r="F83" s="120">
        <v>66.06</v>
      </c>
      <c r="G83" s="120">
        <v>64.180000000000007</v>
      </c>
      <c r="H83" s="120">
        <v>-1.88</v>
      </c>
      <c r="I83" s="120">
        <v>33.82</v>
      </c>
      <c r="J83" s="120">
        <v>42.65</v>
      </c>
      <c r="K83" s="120">
        <v>8.83</v>
      </c>
      <c r="L83" s="172" t="s">
        <v>15</v>
      </c>
    </row>
    <row r="84" spans="1:12">
      <c r="A84" s="190" t="s">
        <v>173</v>
      </c>
      <c r="B84" s="120" t="s">
        <v>174</v>
      </c>
      <c r="C84" s="120" t="s">
        <v>9804</v>
      </c>
      <c r="D84" s="3" t="s">
        <v>9805</v>
      </c>
      <c r="E84" s="120">
        <v>64.569999999999993</v>
      </c>
      <c r="F84" s="120">
        <v>66.06</v>
      </c>
      <c r="G84" s="120">
        <v>64.19</v>
      </c>
      <c r="H84" s="120">
        <v>-1.87</v>
      </c>
      <c r="I84" s="120">
        <v>33.82</v>
      </c>
      <c r="J84" s="120">
        <v>33.82</v>
      </c>
      <c r="K84" s="120">
        <v>0</v>
      </c>
      <c r="L84" s="172" t="s">
        <v>15</v>
      </c>
    </row>
    <row r="85" spans="1:12">
      <c r="A85" s="190" t="s">
        <v>176</v>
      </c>
      <c r="B85" s="120" t="s">
        <v>177</v>
      </c>
      <c r="C85" s="120" t="s">
        <v>9806</v>
      </c>
      <c r="D85" s="3" t="s">
        <v>9807</v>
      </c>
      <c r="E85" s="120">
        <v>53.51</v>
      </c>
      <c r="F85" s="120">
        <v>67.8</v>
      </c>
      <c r="G85" s="120">
        <v>58.57</v>
      </c>
      <c r="H85" s="120">
        <v>-9.23</v>
      </c>
      <c r="I85" s="120">
        <v>41.57</v>
      </c>
      <c r="J85" s="120">
        <v>44.94</v>
      </c>
      <c r="K85" s="120">
        <v>3.37</v>
      </c>
      <c r="L85" s="172" t="s">
        <v>15</v>
      </c>
    </row>
    <row r="86" spans="1:12">
      <c r="A86" s="190" t="s">
        <v>191</v>
      </c>
      <c r="B86" s="120" t="s">
        <v>192</v>
      </c>
      <c r="C86" s="120" t="s">
        <v>9808</v>
      </c>
      <c r="D86" s="3" t="s">
        <v>9809</v>
      </c>
      <c r="E86" s="120">
        <v>59.87</v>
      </c>
      <c r="F86" s="120">
        <v>64.760000000000005</v>
      </c>
      <c r="G86" s="120">
        <v>57.09</v>
      </c>
      <c r="H86" s="120">
        <v>-7.67</v>
      </c>
      <c r="I86" s="120">
        <v>41.73</v>
      </c>
      <c r="J86" s="120">
        <v>42.52</v>
      </c>
      <c r="K86" s="120">
        <v>0.79</v>
      </c>
      <c r="L86" s="172" t="s">
        <v>15</v>
      </c>
    </row>
    <row r="87" spans="1:12">
      <c r="A87" s="190" t="s">
        <v>191</v>
      </c>
      <c r="B87" s="120" t="s">
        <v>192</v>
      </c>
      <c r="C87" s="120" t="s">
        <v>9810</v>
      </c>
      <c r="D87" s="3" t="s">
        <v>9811</v>
      </c>
      <c r="E87" s="120">
        <v>54.88</v>
      </c>
      <c r="F87" s="120">
        <v>64.760000000000005</v>
      </c>
      <c r="G87" s="120">
        <v>54.42</v>
      </c>
      <c r="H87" s="120">
        <v>-10.34</v>
      </c>
      <c r="I87" s="120">
        <v>41.73</v>
      </c>
      <c r="J87" s="120">
        <v>44.88</v>
      </c>
      <c r="K87" s="120">
        <v>3.15</v>
      </c>
      <c r="L87" s="172" t="s">
        <v>15</v>
      </c>
    </row>
    <row r="88" spans="1:12">
      <c r="A88" s="190" t="s">
        <v>202</v>
      </c>
      <c r="B88" s="120" t="s">
        <v>203</v>
      </c>
      <c r="C88" s="120" t="s">
        <v>9812</v>
      </c>
      <c r="D88" s="3" t="s">
        <v>9813</v>
      </c>
      <c r="E88" s="120">
        <v>66.89</v>
      </c>
      <c r="F88" s="120">
        <v>65.39</v>
      </c>
      <c r="G88" s="120">
        <v>59.95</v>
      </c>
      <c r="H88" s="120">
        <v>-5.44</v>
      </c>
      <c r="I88" s="120">
        <v>35.590000000000003</v>
      </c>
      <c r="J88" s="120">
        <v>37.29</v>
      </c>
      <c r="K88" s="120">
        <v>1.7000000000000002</v>
      </c>
      <c r="L88" s="172" t="s">
        <v>15</v>
      </c>
    </row>
    <row r="89" spans="1:12">
      <c r="A89" s="190" t="s">
        <v>202</v>
      </c>
      <c r="B89" s="120" t="s">
        <v>203</v>
      </c>
      <c r="C89" s="120" t="s">
        <v>9814</v>
      </c>
      <c r="D89" s="3" t="s">
        <v>9815</v>
      </c>
      <c r="E89" s="120">
        <v>53.96</v>
      </c>
      <c r="F89" s="120">
        <v>65.39</v>
      </c>
      <c r="G89" s="120">
        <v>65.5</v>
      </c>
      <c r="H89" s="120">
        <v>0.11</v>
      </c>
      <c r="I89" s="120">
        <v>35.590000000000003</v>
      </c>
      <c r="J89" s="120">
        <v>40.68</v>
      </c>
      <c r="K89" s="120">
        <v>5.09</v>
      </c>
      <c r="L89" s="172" t="s">
        <v>15</v>
      </c>
    </row>
    <row r="90" spans="1:12">
      <c r="A90" s="190" t="s">
        <v>202</v>
      </c>
      <c r="B90" s="120" t="s">
        <v>205</v>
      </c>
      <c r="C90" s="120" t="s">
        <v>9812</v>
      </c>
      <c r="D90" s="3" t="s">
        <v>9816</v>
      </c>
      <c r="E90" s="120">
        <v>66.89</v>
      </c>
      <c r="F90" s="120">
        <v>66.83</v>
      </c>
      <c r="G90" s="120">
        <v>61.93</v>
      </c>
      <c r="H90" s="120">
        <v>-4.9000000000000004</v>
      </c>
      <c r="I90" s="120">
        <v>40.74</v>
      </c>
      <c r="J90" s="120">
        <v>39.51</v>
      </c>
      <c r="K90" s="120">
        <v>-1.23</v>
      </c>
      <c r="L90" s="172" t="s">
        <v>15</v>
      </c>
    </row>
    <row r="91" spans="1:12">
      <c r="A91" s="190" t="s">
        <v>202</v>
      </c>
      <c r="B91" s="120" t="s">
        <v>205</v>
      </c>
      <c r="C91" s="120" t="s">
        <v>9814</v>
      </c>
      <c r="D91" s="3" t="s">
        <v>9817</v>
      </c>
      <c r="E91" s="120">
        <v>53.96</v>
      </c>
      <c r="F91" s="120">
        <v>66.83</v>
      </c>
      <c r="G91" s="120">
        <v>61.86</v>
      </c>
      <c r="H91" s="120">
        <v>-4.97</v>
      </c>
      <c r="I91" s="120">
        <v>40.74</v>
      </c>
      <c r="J91" s="120">
        <v>37.04</v>
      </c>
      <c r="K91" s="120">
        <v>-3.7</v>
      </c>
      <c r="L91" s="172" t="s">
        <v>15</v>
      </c>
    </row>
    <row r="92" spans="1:12">
      <c r="A92" s="190" t="s">
        <v>202</v>
      </c>
      <c r="B92" s="120" t="s">
        <v>205</v>
      </c>
      <c r="C92" s="120" t="s">
        <v>9818</v>
      </c>
      <c r="D92" s="3" t="s">
        <v>9819</v>
      </c>
      <c r="E92" s="120">
        <v>65.319999999999993</v>
      </c>
      <c r="F92" s="120">
        <v>66.83</v>
      </c>
      <c r="G92" s="120">
        <v>56.81</v>
      </c>
      <c r="H92" s="120">
        <v>-10.02</v>
      </c>
      <c r="I92" s="120">
        <v>40.74</v>
      </c>
      <c r="J92" s="120">
        <v>40.74</v>
      </c>
      <c r="K92" s="120">
        <v>0</v>
      </c>
      <c r="L92" s="172" t="s">
        <v>15</v>
      </c>
    </row>
    <row r="93" spans="1:12">
      <c r="A93" s="190" t="s">
        <v>209</v>
      </c>
      <c r="B93" s="120" t="s">
        <v>210</v>
      </c>
      <c r="C93" s="120" t="s">
        <v>9820</v>
      </c>
      <c r="D93" s="3" t="s">
        <v>9821</v>
      </c>
      <c r="E93" s="120">
        <v>65.790000000000006</v>
      </c>
      <c r="F93" s="120">
        <v>65.27</v>
      </c>
      <c r="G93" s="120">
        <v>63.04</v>
      </c>
      <c r="H93" s="120">
        <v>-2.23</v>
      </c>
      <c r="I93" s="120">
        <v>34.590000000000003</v>
      </c>
      <c r="J93" s="120">
        <v>40.6</v>
      </c>
      <c r="K93" s="120">
        <v>6.01</v>
      </c>
      <c r="L93" s="172" t="s">
        <v>15</v>
      </c>
    </row>
    <row r="94" spans="1:12">
      <c r="A94" s="190" t="s">
        <v>209</v>
      </c>
      <c r="B94" s="120" t="s">
        <v>210</v>
      </c>
      <c r="C94" s="120" t="s">
        <v>206</v>
      </c>
      <c r="D94" s="3" t="s">
        <v>9822</v>
      </c>
      <c r="E94" s="120">
        <v>39.06</v>
      </c>
      <c r="F94" s="120">
        <v>65.27</v>
      </c>
      <c r="G94" s="120">
        <v>59.96</v>
      </c>
      <c r="H94" s="120">
        <v>-5.31</v>
      </c>
      <c r="I94" s="120">
        <v>34.590000000000003</v>
      </c>
      <c r="J94" s="120">
        <v>41.35</v>
      </c>
      <c r="K94" s="120">
        <v>6.76</v>
      </c>
      <c r="L94" s="172" t="s">
        <v>15</v>
      </c>
    </row>
    <row r="95" spans="1:12">
      <c r="A95" s="190" t="s">
        <v>224</v>
      </c>
      <c r="B95" s="120" t="s">
        <v>225</v>
      </c>
      <c r="C95" s="120" t="s">
        <v>9823</v>
      </c>
      <c r="D95" s="3" t="s">
        <v>9824</v>
      </c>
      <c r="E95" s="120">
        <v>100</v>
      </c>
      <c r="F95" s="120">
        <v>60.22</v>
      </c>
      <c r="G95" s="120">
        <v>60.22</v>
      </c>
      <c r="H95" s="120">
        <v>0</v>
      </c>
      <c r="I95" s="120">
        <v>51.35</v>
      </c>
      <c r="J95" s="120">
        <v>51.35</v>
      </c>
      <c r="K95" s="120">
        <v>0</v>
      </c>
      <c r="L95" s="172" t="s">
        <v>15</v>
      </c>
    </row>
    <row r="96" spans="1:12">
      <c r="A96" s="190" t="s">
        <v>230</v>
      </c>
      <c r="B96" s="120" t="s">
        <v>231</v>
      </c>
      <c r="C96" s="120" t="s">
        <v>9825</v>
      </c>
      <c r="D96" s="3" t="s">
        <v>9826</v>
      </c>
      <c r="E96" s="120">
        <v>77.010000000000005</v>
      </c>
      <c r="F96" s="120">
        <v>67.3</v>
      </c>
      <c r="G96" s="120">
        <v>62.14</v>
      </c>
      <c r="H96" s="120">
        <v>-5.16</v>
      </c>
      <c r="I96" s="120">
        <v>40.24</v>
      </c>
      <c r="J96" s="120">
        <v>36.590000000000003</v>
      </c>
      <c r="K96" s="120">
        <v>-3.65</v>
      </c>
      <c r="L96" s="172" t="s">
        <v>15</v>
      </c>
    </row>
    <row r="97" spans="1:12">
      <c r="A97" s="190" t="s">
        <v>230</v>
      </c>
      <c r="B97" s="120" t="s">
        <v>231</v>
      </c>
      <c r="C97" s="120" t="s">
        <v>9827</v>
      </c>
      <c r="D97" s="3" t="s">
        <v>9828</v>
      </c>
      <c r="E97" s="120">
        <v>47.41</v>
      </c>
      <c r="F97" s="120">
        <v>67.3</v>
      </c>
      <c r="G97" s="120">
        <v>60.79</v>
      </c>
      <c r="H97" s="120">
        <v>-6.51</v>
      </c>
      <c r="I97" s="120">
        <v>40.24</v>
      </c>
      <c r="J97" s="120">
        <v>42.68</v>
      </c>
      <c r="K97" s="120">
        <v>2.44</v>
      </c>
      <c r="L97" s="172" t="s">
        <v>15</v>
      </c>
    </row>
    <row r="98" spans="1:12">
      <c r="A98" s="190" t="s">
        <v>243</v>
      </c>
      <c r="B98" s="120" t="s">
        <v>244</v>
      </c>
      <c r="C98" s="120" t="s">
        <v>305</v>
      </c>
      <c r="D98" s="3" t="s">
        <v>306</v>
      </c>
      <c r="E98" s="120">
        <v>92.46</v>
      </c>
      <c r="F98" s="120">
        <v>74.099999999999994</v>
      </c>
      <c r="G98" s="120">
        <v>74.069999999999993</v>
      </c>
      <c r="H98" s="120">
        <v>-0.03</v>
      </c>
      <c r="I98" s="120">
        <v>40.32</v>
      </c>
      <c r="J98" s="120">
        <v>41.13</v>
      </c>
      <c r="K98" s="120">
        <v>0.81</v>
      </c>
      <c r="L98" s="172" t="s">
        <v>11</v>
      </c>
    </row>
    <row r="99" spans="1:12">
      <c r="A99" s="190" t="s">
        <v>257</v>
      </c>
      <c r="B99" s="120" t="s">
        <v>258</v>
      </c>
      <c r="C99" s="120" t="s">
        <v>9829</v>
      </c>
      <c r="D99" s="3" t="s">
        <v>9830</v>
      </c>
      <c r="E99" s="120">
        <v>63.08</v>
      </c>
      <c r="F99" s="120">
        <v>66.22</v>
      </c>
      <c r="G99" s="120">
        <v>52.55</v>
      </c>
      <c r="H99" s="120">
        <v>-13.67</v>
      </c>
      <c r="I99" s="120">
        <v>47.06</v>
      </c>
      <c r="J99" s="120">
        <v>47.06</v>
      </c>
      <c r="K99" s="120">
        <v>0</v>
      </c>
      <c r="L99" s="172" t="s">
        <v>15</v>
      </c>
    </row>
    <row r="100" spans="1:12">
      <c r="A100" s="190" t="s">
        <v>257</v>
      </c>
      <c r="B100" s="120" t="s">
        <v>258</v>
      </c>
      <c r="C100" s="120" t="s">
        <v>9831</v>
      </c>
      <c r="D100" s="3" t="s">
        <v>9832</v>
      </c>
      <c r="E100" s="120">
        <v>68.16</v>
      </c>
      <c r="F100" s="120">
        <v>66.22</v>
      </c>
      <c r="G100" s="120">
        <v>62.69</v>
      </c>
      <c r="H100" s="120">
        <v>-3.53</v>
      </c>
      <c r="I100" s="120">
        <v>47.06</v>
      </c>
      <c r="J100" s="120">
        <v>51.96</v>
      </c>
      <c r="K100" s="120">
        <v>4.9000000000000004</v>
      </c>
      <c r="L100" s="172" t="s">
        <v>15</v>
      </c>
    </row>
    <row r="101" spans="1:12">
      <c r="A101" s="190" t="s">
        <v>257</v>
      </c>
      <c r="B101" s="120" t="s">
        <v>258</v>
      </c>
      <c r="C101" s="120" t="s">
        <v>9833</v>
      </c>
      <c r="D101" s="3" t="s">
        <v>9834</v>
      </c>
      <c r="E101" s="120">
        <v>64.040000000000006</v>
      </c>
      <c r="F101" s="120">
        <v>66.22</v>
      </c>
      <c r="G101" s="120">
        <v>60.24</v>
      </c>
      <c r="H101" s="120">
        <v>-5.98</v>
      </c>
      <c r="I101" s="120">
        <v>47.06</v>
      </c>
      <c r="J101" s="120">
        <v>50</v>
      </c>
      <c r="K101" s="120">
        <v>2.94</v>
      </c>
      <c r="L101" s="172" t="s">
        <v>15</v>
      </c>
    </row>
    <row r="102" spans="1:12">
      <c r="A102" s="190" t="s">
        <v>257</v>
      </c>
      <c r="B102" s="120" t="s">
        <v>260</v>
      </c>
      <c r="C102" s="120" t="s">
        <v>9829</v>
      </c>
      <c r="D102" s="3" t="s">
        <v>9835</v>
      </c>
      <c r="E102" s="120">
        <v>63.08</v>
      </c>
      <c r="F102" s="120">
        <v>65.67</v>
      </c>
      <c r="G102" s="120">
        <v>55.16</v>
      </c>
      <c r="H102" s="120">
        <v>-10.51</v>
      </c>
      <c r="I102" s="120">
        <v>45</v>
      </c>
      <c r="J102" s="120">
        <v>55</v>
      </c>
      <c r="K102" s="120">
        <v>10</v>
      </c>
      <c r="L102" s="172" t="s">
        <v>15</v>
      </c>
    </row>
    <row r="103" spans="1:12">
      <c r="A103" s="190" t="s">
        <v>257</v>
      </c>
      <c r="B103" s="120" t="s">
        <v>260</v>
      </c>
      <c r="C103" s="120" t="s">
        <v>9831</v>
      </c>
      <c r="D103" s="3" t="s">
        <v>9836</v>
      </c>
      <c r="E103" s="120">
        <v>68.16</v>
      </c>
      <c r="F103" s="120">
        <v>65.67</v>
      </c>
      <c r="G103" s="120">
        <v>63.71</v>
      </c>
      <c r="H103" s="120">
        <v>-1.96</v>
      </c>
      <c r="I103" s="120">
        <v>45</v>
      </c>
      <c r="J103" s="120">
        <v>55</v>
      </c>
      <c r="K103" s="120">
        <v>10</v>
      </c>
      <c r="L103" s="172" t="s">
        <v>15</v>
      </c>
    </row>
    <row r="104" spans="1:12">
      <c r="A104" s="190" t="s">
        <v>257</v>
      </c>
      <c r="B104" s="120" t="s">
        <v>260</v>
      </c>
      <c r="C104" s="120" t="s">
        <v>9833</v>
      </c>
      <c r="D104" s="3" t="s">
        <v>9837</v>
      </c>
      <c r="E104" s="120">
        <v>64.040000000000006</v>
      </c>
      <c r="F104" s="120">
        <v>65.67</v>
      </c>
      <c r="G104" s="120">
        <v>53.03</v>
      </c>
      <c r="H104" s="120">
        <v>-12.64</v>
      </c>
      <c r="I104" s="120">
        <v>45</v>
      </c>
      <c r="J104" s="120">
        <v>53.33</v>
      </c>
      <c r="K104" s="120">
        <v>8.33</v>
      </c>
      <c r="L104" s="172" t="s">
        <v>15</v>
      </c>
    </row>
    <row r="105" spans="1:12">
      <c r="A105" s="190" t="s">
        <v>270</v>
      </c>
      <c r="B105" s="120" t="s">
        <v>271</v>
      </c>
      <c r="C105" s="120" t="s">
        <v>9838</v>
      </c>
      <c r="D105" s="3" t="s">
        <v>9839</v>
      </c>
      <c r="E105" s="120">
        <v>72.98</v>
      </c>
      <c r="F105" s="120">
        <v>66.84</v>
      </c>
      <c r="G105" s="120">
        <v>62.71</v>
      </c>
      <c r="H105" s="120">
        <v>-4.13</v>
      </c>
      <c r="I105" s="120">
        <v>43.04</v>
      </c>
      <c r="J105" s="120">
        <v>43.04</v>
      </c>
      <c r="K105" s="120">
        <v>0</v>
      </c>
      <c r="L105" s="172" t="s">
        <v>15</v>
      </c>
    </row>
    <row r="106" spans="1:12">
      <c r="A106" s="190" t="s">
        <v>277</v>
      </c>
      <c r="B106" s="120" t="s">
        <v>278</v>
      </c>
      <c r="C106" s="120" t="s">
        <v>9840</v>
      </c>
      <c r="D106" s="3" t="s">
        <v>9841</v>
      </c>
      <c r="E106" s="120">
        <v>57.91</v>
      </c>
      <c r="F106" s="120">
        <v>66.08</v>
      </c>
      <c r="G106" s="120">
        <v>60.72</v>
      </c>
      <c r="H106" s="120">
        <v>-5.36</v>
      </c>
      <c r="I106" s="120">
        <v>40.24</v>
      </c>
      <c r="J106" s="120">
        <v>43.9</v>
      </c>
      <c r="K106" s="120">
        <v>3.66</v>
      </c>
      <c r="L106" s="172" t="s">
        <v>15</v>
      </c>
    </row>
    <row r="107" spans="1:12">
      <c r="A107" s="190" t="s">
        <v>277</v>
      </c>
      <c r="B107" s="120" t="s">
        <v>278</v>
      </c>
      <c r="C107" s="120" t="s">
        <v>9842</v>
      </c>
      <c r="D107" s="3" t="s">
        <v>9843</v>
      </c>
      <c r="E107" s="120">
        <v>83.03</v>
      </c>
      <c r="F107" s="120">
        <v>66.08</v>
      </c>
      <c r="G107" s="120">
        <v>64.010000000000005</v>
      </c>
      <c r="H107" s="120">
        <v>-2.0699999999999998</v>
      </c>
      <c r="I107" s="120">
        <v>40.24</v>
      </c>
      <c r="J107" s="120">
        <v>47.56</v>
      </c>
      <c r="K107" s="120">
        <v>7.32</v>
      </c>
      <c r="L107" s="172" t="s">
        <v>15</v>
      </c>
    </row>
    <row r="108" spans="1:12">
      <c r="A108" s="190" t="s">
        <v>277</v>
      </c>
      <c r="B108" s="120" t="s">
        <v>278</v>
      </c>
      <c r="C108" s="120" t="s">
        <v>9844</v>
      </c>
      <c r="D108" s="3" t="s">
        <v>9845</v>
      </c>
      <c r="E108" s="120">
        <v>79.12</v>
      </c>
      <c r="F108" s="120">
        <v>66.08</v>
      </c>
      <c r="G108" s="120">
        <v>62.69</v>
      </c>
      <c r="H108" s="120">
        <v>-3.39</v>
      </c>
      <c r="I108" s="120">
        <v>40.24</v>
      </c>
      <c r="J108" s="120">
        <v>45.12</v>
      </c>
      <c r="K108" s="120">
        <v>4.88</v>
      </c>
      <c r="L108" s="172" t="s">
        <v>15</v>
      </c>
    </row>
    <row r="109" spans="1:12">
      <c r="A109" s="190" t="s">
        <v>277</v>
      </c>
      <c r="B109" s="120" t="s">
        <v>278</v>
      </c>
      <c r="C109" s="120" t="s">
        <v>9846</v>
      </c>
      <c r="D109" s="3" t="s">
        <v>9847</v>
      </c>
      <c r="E109" s="120">
        <v>47.5</v>
      </c>
      <c r="F109" s="120">
        <v>66.08</v>
      </c>
      <c r="G109" s="120">
        <v>59.99</v>
      </c>
      <c r="H109" s="120">
        <v>-6.09</v>
      </c>
      <c r="I109" s="120">
        <v>40.24</v>
      </c>
      <c r="J109" s="120">
        <v>41.46</v>
      </c>
      <c r="K109" s="120">
        <v>1.22</v>
      </c>
      <c r="L109" s="172" t="s">
        <v>15</v>
      </c>
    </row>
    <row r="110" spans="1:12">
      <c r="A110" s="190" t="s">
        <v>277</v>
      </c>
      <c r="B110" s="120" t="s">
        <v>278</v>
      </c>
      <c r="C110" s="120" t="s">
        <v>9848</v>
      </c>
      <c r="D110" s="3" t="s">
        <v>9849</v>
      </c>
      <c r="E110" s="120">
        <v>49.5</v>
      </c>
      <c r="F110" s="120">
        <v>66.08</v>
      </c>
      <c r="G110" s="120">
        <v>60.54</v>
      </c>
      <c r="H110" s="120">
        <v>-5.54</v>
      </c>
      <c r="I110" s="120">
        <v>40.24</v>
      </c>
      <c r="J110" s="120">
        <v>41.46</v>
      </c>
      <c r="K110" s="120">
        <v>1.22</v>
      </c>
      <c r="L110" s="172" t="s">
        <v>15</v>
      </c>
    </row>
    <row r="111" spans="1:12">
      <c r="A111" s="190" t="s">
        <v>277</v>
      </c>
      <c r="B111" s="120" t="s">
        <v>278</v>
      </c>
      <c r="C111" s="120" t="s">
        <v>9850</v>
      </c>
      <c r="D111" s="3" t="s">
        <v>9851</v>
      </c>
      <c r="E111" s="120">
        <v>49.37</v>
      </c>
      <c r="F111" s="120">
        <v>66.08</v>
      </c>
      <c r="G111" s="120">
        <v>62.17</v>
      </c>
      <c r="H111" s="120">
        <v>-3.91</v>
      </c>
      <c r="I111" s="120">
        <v>40.24</v>
      </c>
      <c r="J111" s="120">
        <v>53.66</v>
      </c>
      <c r="K111" s="120">
        <v>13.42</v>
      </c>
      <c r="L111" s="172" t="s">
        <v>15</v>
      </c>
    </row>
    <row r="112" spans="1:12">
      <c r="A112" s="190" t="s">
        <v>302</v>
      </c>
      <c r="B112" s="120" t="s">
        <v>303</v>
      </c>
      <c r="C112" s="120" t="s">
        <v>9852</v>
      </c>
      <c r="D112" s="3" t="s">
        <v>9853</v>
      </c>
      <c r="E112" s="120">
        <v>65.38</v>
      </c>
      <c r="F112" s="120">
        <v>64.75</v>
      </c>
      <c r="G112" s="120">
        <v>61.87</v>
      </c>
      <c r="H112" s="120">
        <v>-2.88</v>
      </c>
      <c r="I112" s="120">
        <v>43.81</v>
      </c>
      <c r="J112" s="120">
        <v>43.81</v>
      </c>
      <c r="K112" s="120">
        <v>0</v>
      </c>
      <c r="L112" s="172" t="s">
        <v>15</v>
      </c>
    </row>
    <row r="113" spans="1:12">
      <c r="A113" s="190" t="s">
        <v>302</v>
      </c>
      <c r="B113" s="120" t="s">
        <v>303</v>
      </c>
      <c r="C113" s="120" t="s">
        <v>9854</v>
      </c>
      <c r="D113" s="3" t="s">
        <v>9855</v>
      </c>
      <c r="E113" s="120">
        <v>63.86</v>
      </c>
      <c r="F113" s="120">
        <v>64.75</v>
      </c>
      <c r="G113" s="120">
        <v>61.79</v>
      </c>
      <c r="H113" s="120">
        <v>-2.96</v>
      </c>
      <c r="I113" s="120">
        <v>43.81</v>
      </c>
      <c r="J113" s="120">
        <v>45.71</v>
      </c>
      <c r="K113" s="120">
        <v>1.9</v>
      </c>
      <c r="L113" s="172" t="s">
        <v>15</v>
      </c>
    </row>
    <row r="114" spans="1:12">
      <c r="A114" s="190" t="s">
        <v>302</v>
      </c>
      <c r="B114" s="120" t="s">
        <v>303</v>
      </c>
      <c r="C114" s="120" t="s">
        <v>9856</v>
      </c>
      <c r="D114" s="3" t="s">
        <v>9857</v>
      </c>
      <c r="E114" s="120">
        <v>65.38</v>
      </c>
      <c r="F114" s="120">
        <v>64.75</v>
      </c>
      <c r="G114" s="120">
        <v>57.89</v>
      </c>
      <c r="H114" s="120">
        <v>-6.86</v>
      </c>
      <c r="I114" s="120">
        <v>43.81</v>
      </c>
      <c r="J114" s="120">
        <v>39.049999999999997</v>
      </c>
      <c r="K114" s="120">
        <v>-4.76</v>
      </c>
      <c r="L114" s="172" t="s">
        <v>15</v>
      </c>
    </row>
    <row r="115" spans="1:12">
      <c r="A115" s="190" t="s">
        <v>305</v>
      </c>
      <c r="B115" s="120" t="s">
        <v>306</v>
      </c>
      <c r="C115" s="120" t="s">
        <v>243</v>
      </c>
      <c r="D115" s="3" t="s">
        <v>244</v>
      </c>
      <c r="E115" s="120">
        <v>92.46</v>
      </c>
      <c r="F115" s="120">
        <v>74.069999999999993</v>
      </c>
      <c r="G115" s="120">
        <v>74.099999999999994</v>
      </c>
      <c r="H115" s="120">
        <v>0.03</v>
      </c>
      <c r="I115" s="120">
        <v>41.13</v>
      </c>
      <c r="J115" s="120">
        <v>40.32</v>
      </c>
      <c r="K115" s="120">
        <v>-0.81</v>
      </c>
      <c r="L115" s="172" t="s">
        <v>11</v>
      </c>
    </row>
    <row r="116" spans="1:12">
      <c r="A116" s="190" t="s">
        <v>308</v>
      </c>
      <c r="B116" s="120" t="s">
        <v>309</v>
      </c>
      <c r="C116" s="120" t="s">
        <v>9858</v>
      </c>
      <c r="D116" s="3" t="s">
        <v>9859</v>
      </c>
      <c r="E116" s="120">
        <v>57.63</v>
      </c>
      <c r="F116" s="120">
        <v>63.68</v>
      </c>
      <c r="G116" s="120">
        <v>60.61</v>
      </c>
      <c r="H116" s="120">
        <v>-3.07</v>
      </c>
      <c r="I116" s="120">
        <v>41.67</v>
      </c>
      <c r="J116" s="120">
        <v>40.479999999999997</v>
      </c>
      <c r="K116" s="120">
        <v>-1.19</v>
      </c>
      <c r="L116" s="172" t="s">
        <v>15</v>
      </c>
    </row>
    <row r="117" spans="1:12">
      <c r="A117" s="190" t="s">
        <v>308</v>
      </c>
      <c r="B117" s="120" t="s">
        <v>309</v>
      </c>
      <c r="C117" s="120" t="s">
        <v>9860</v>
      </c>
      <c r="D117" s="3" t="s">
        <v>9861</v>
      </c>
      <c r="E117" s="120">
        <v>59.5</v>
      </c>
      <c r="F117" s="120">
        <v>63.68</v>
      </c>
      <c r="G117" s="120">
        <v>61.97</v>
      </c>
      <c r="H117" s="120">
        <v>-1.71</v>
      </c>
      <c r="I117" s="120">
        <v>41.67</v>
      </c>
      <c r="J117" s="120">
        <v>38.1</v>
      </c>
      <c r="K117" s="120">
        <v>-3.57</v>
      </c>
      <c r="L117" s="172" t="s">
        <v>15</v>
      </c>
    </row>
    <row r="118" spans="1:12">
      <c r="A118" s="190" t="s">
        <v>308</v>
      </c>
      <c r="B118" s="120" t="s">
        <v>309</v>
      </c>
      <c r="C118" s="120" t="s">
        <v>9862</v>
      </c>
      <c r="D118" s="3" t="s">
        <v>9863</v>
      </c>
      <c r="E118" s="120">
        <v>57.71</v>
      </c>
      <c r="F118" s="120">
        <v>63.68</v>
      </c>
      <c r="G118" s="120">
        <v>60.67</v>
      </c>
      <c r="H118" s="120">
        <v>-3.01</v>
      </c>
      <c r="I118" s="120">
        <v>41.67</v>
      </c>
      <c r="J118" s="120">
        <v>44.05</v>
      </c>
      <c r="K118" s="120">
        <v>2.38</v>
      </c>
      <c r="L118" s="172" t="s">
        <v>15</v>
      </c>
    </row>
    <row r="119" spans="1:12">
      <c r="A119" s="190" t="s">
        <v>308</v>
      </c>
      <c r="B119" s="120" t="s">
        <v>309</v>
      </c>
      <c r="C119" s="120" t="s">
        <v>9864</v>
      </c>
      <c r="D119" s="3" t="s">
        <v>9865</v>
      </c>
      <c r="E119" s="120">
        <v>55.62</v>
      </c>
      <c r="F119" s="120">
        <v>63.68</v>
      </c>
      <c r="G119" s="120">
        <v>59.25</v>
      </c>
      <c r="H119" s="120">
        <v>-4.43</v>
      </c>
      <c r="I119" s="120">
        <v>41.67</v>
      </c>
      <c r="J119" s="120">
        <v>40.479999999999997</v>
      </c>
      <c r="K119" s="120">
        <v>-1.19</v>
      </c>
      <c r="L119" s="172" t="s">
        <v>15</v>
      </c>
    </row>
    <row r="120" spans="1:12">
      <c r="A120" s="190" t="s">
        <v>308</v>
      </c>
      <c r="B120" s="120" t="s">
        <v>309</v>
      </c>
      <c r="C120" s="120" t="s">
        <v>9866</v>
      </c>
      <c r="D120" s="3" t="s">
        <v>9867</v>
      </c>
      <c r="E120" s="120">
        <v>57.22</v>
      </c>
      <c r="F120" s="120">
        <v>63.68</v>
      </c>
      <c r="G120" s="120">
        <v>56.46</v>
      </c>
      <c r="H120" s="120">
        <v>-7.22</v>
      </c>
      <c r="I120" s="120">
        <v>41.67</v>
      </c>
      <c r="J120" s="120">
        <v>40.479999999999997</v>
      </c>
      <c r="K120" s="120">
        <v>-1.19</v>
      </c>
      <c r="L120" s="172" t="s">
        <v>15</v>
      </c>
    </row>
    <row r="121" spans="1:12">
      <c r="A121" s="190" t="s">
        <v>308</v>
      </c>
      <c r="B121" s="120" t="s">
        <v>309</v>
      </c>
      <c r="C121" s="120" t="s">
        <v>9868</v>
      </c>
      <c r="D121" s="3" t="s">
        <v>9869</v>
      </c>
      <c r="E121" s="120">
        <v>55.6</v>
      </c>
      <c r="F121" s="120">
        <v>63.68</v>
      </c>
      <c r="G121" s="120">
        <v>56.84</v>
      </c>
      <c r="H121" s="120">
        <v>-6.84</v>
      </c>
      <c r="I121" s="120">
        <v>41.67</v>
      </c>
      <c r="J121" s="120">
        <v>36.9</v>
      </c>
      <c r="K121" s="120">
        <v>-4.7699999999999996</v>
      </c>
      <c r="L121" s="172" t="s">
        <v>15</v>
      </c>
    </row>
    <row r="122" spans="1:12">
      <c r="A122" s="190" t="s">
        <v>308</v>
      </c>
      <c r="B122" s="120" t="s">
        <v>309</v>
      </c>
      <c r="C122" s="120" t="s">
        <v>9870</v>
      </c>
      <c r="D122" s="3" t="s">
        <v>9871</v>
      </c>
      <c r="E122" s="120">
        <v>51.81</v>
      </c>
      <c r="F122" s="120">
        <v>63.68</v>
      </c>
      <c r="G122" s="120">
        <v>59.27</v>
      </c>
      <c r="H122" s="120">
        <v>-4.41</v>
      </c>
      <c r="I122" s="120">
        <v>41.67</v>
      </c>
      <c r="J122" s="120">
        <v>46.43</v>
      </c>
      <c r="K122" s="120">
        <v>4.76</v>
      </c>
      <c r="L122" s="172" t="s">
        <v>15</v>
      </c>
    </row>
    <row r="123" spans="1:12">
      <c r="A123" s="190" t="s">
        <v>308</v>
      </c>
      <c r="B123" s="120" t="s">
        <v>309</v>
      </c>
      <c r="C123" s="120" t="s">
        <v>9872</v>
      </c>
      <c r="D123" s="3" t="s">
        <v>9873</v>
      </c>
      <c r="E123" s="120">
        <v>48.28</v>
      </c>
      <c r="F123" s="120">
        <v>63.68</v>
      </c>
      <c r="G123" s="120">
        <v>55.75</v>
      </c>
      <c r="H123" s="120">
        <v>-7.93</v>
      </c>
      <c r="I123" s="120">
        <v>41.67</v>
      </c>
      <c r="J123" s="120">
        <v>45.24</v>
      </c>
      <c r="K123" s="120">
        <v>3.57</v>
      </c>
      <c r="L123" s="172" t="s">
        <v>15</v>
      </c>
    </row>
    <row r="124" spans="1:12">
      <c r="A124" s="190" t="s">
        <v>308</v>
      </c>
      <c r="B124" s="120" t="s">
        <v>309</v>
      </c>
      <c r="C124" s="120" t="s">
        <v>9874</v>
      </c>
      <c r="D124" s="3" t="s">
        <v>9875</v>
      </c>
      <c r="E124" s="120">
        <v>54.01</v>
      </c>
      <c r="F124" s="120">
        <v>63.68</v>
      </c>
      <c r="G124" s="120">
        <v>59.6</v>
      </c>
      <c r="H124" s="120">
        <v>-4.08</v>
      </c>
      <c r="I124" s="120">
        <v>41.67</v>
      </c>
      <c r="J124" s="120">
        <v>42.86</v>
      </c>
      <c r="K124" s="120">
        <v>1.19</v>
      </c>
      <c r="L124" s="172" t="s">
        <v>15</v>
      </c>
    </row>
    <row r="125" spans="1:12">
      <c r="A125" s="190" t="s">
        <v>308</v>
      </c>
      <c r="B125" s="120" t="s">
        <v>309</v>
      </c>
      <c r="C125" s="120" t="s">
        <v>9876</v>
      </c>
      <c r="D125" s="3" t="s">
        <v>9877</v>
      </c>
      <c r="E125" s="120">
        <v>54.2</v>
      </c>
      <c r="F125" s="120">
        <v>63.68</v>
      </c>
      <c r="G125" s="120">
        <v>59.62</v>
      </c>
      <c r="H125" s="120">
        <v>-4.0599999999999996</v>
      </c>
      <c r="I125" s="120">
        <v>41.67</v>
      </c>
      <c r="J125" s="120">
        <v>35.71</v>
      </c>
      <c r="K125" s="120">
        <v>-5.96</v>
      </c>
      <c r="L125" s="172" t="s">
        <v>15</v>
      </c>
    </row>
    <row r="126" spans="1:12">
      <c r="A126" s="190" t="s">
        <v>308</v>
      </c>
      <c r="B126" s="120" t="s">
        <v>309</v>
      </c>
      <c r="C126" s="120" t="s">
        <v>9878</v>
      </c>
      <c r="D126" s="3" t="s">
        <v>9879</v>
      </c>
      <c r="E126" s="120">
        <v>52.2</v>
      </c>
      <c r="F126" s="120">
        <v>63.68</v>
      </c>
      <c r="G126" s="120">
        <v>58.98</v>
      </c>
      <c r="H126" s="120">
        <v>-4.7</v>
      </c>
      <c r="I126" s="120">
        <v>41.67</v>
      </c>
      <c r="J126" s="120">
        <v>47.62</v>
      </c>
      <c r="K126" s="120">
        <v>5.95</v>
      </c>
      <c r="L126" s="172" t="s">
        <v>15</v>
      </c>
    </row>
    <row r="127" spans="1:12">
      <c r="A127" s="190" t="s">
        <v>308</v>
      </c>
      <c r="B127" s="120" t="s">
        <v>309</v>
      </c>
      <c r="C127" s="120" t="s">
        <v>9880</v>
      </c>
      <c r="D127" s="3" t="s">
        <v>9881</v>
      </c>
      <c r="E127" s="120">
        <v>52.96</v>
      </c>
      <c r="F127" s="120">
        <v>63.68</v>
      </c>
      <c r="G127" s="120">
        <v>58.34</v>
      </c>
      <c r="H127" s="120">
        <v>-5.34</v>
      </c>
      <c r="I127" s="120">
        <v>41.67</v>
      </c>
      <c r="J127" s="120">
        <v>34.520000000000003</v>
      </c>
      <c r="K127" s="120">
        <v>-7.15</v>
      </c>
      <c r="L127" s="172" t="s">
        <v>15</v>
      </c>
    </row>
    <row r="128" spans="1:12">
      <c r="A128" s="190" t="s">
        <v>308</v>
      </c>
      <c r="B128" s="120" t="s">
        <v>309</v>
      </c>
      <c r="C128" s="120" t="s">
        <v>9882</v>
      </c>
      <c r="D128" s="3" t="s">
        <v>9883</v>
      </c>
      <c r="E128" s="120">
        <v>54.2</v>
      </c>
      <c r="F128" s="120">
        <v>63.68</v>
      </c>
      <c r="G128" s="120">
        <v>59.43</v>
      </c>
      <c r="H128" s="120">
        <v>-4.25</v>
      </c>
      <c r="I128" s="120">
        <v>41.67</v>
      </c>
      <c r="J128" s="120">
        <v>36.9</v>
      </c>
      <c r="K128" s="120">
        <v>-4.7699999999999996</v>
      </c>
      <c r="L128" s="172" t="s">
        <v>15</v>
      </c>
    </row>
    <row r="129" spans="1:12">
      <c r="A129" s="190" t="s">
        <v>308</v>
      </c>
      <c r="B129" s="120" t="s">
        <v>309</v>
      </c>
      <c r="C129" s="120" t="s">
        <v>9884</v>
      </c>
      <c r="D129" s="3" t="s">
        <v>9885</v>
      </c>
      <c r="E129" s="120">
        <v>54.22</v>
      </c>
      <c r="F129" s="120">
        <v>63.68</v>
      </c>
      <c r="G129" s="120">
        <v>56.69</v>
      </c>
      <c r="H129" s="120">
        <v>-6.99</v>
      </c>
      <c r="I129" s="120">
        <v>41.67</v>
      </c>
      <c r="J129" s="120">
        <v>46.43</v>
      </c>
      <c r="K129" s="120">
        <v>4.76</v>
      </c>
      <c r="L129" s="172" t="s">
        <v>15</v>
      </c>
    </row>
    <row r="130" spans="1:12">
      <c r="A130" s="190" t="s">
        <v>308</v>
      </c>
      <c r="B130" s="120" t="s">
        <v>309</v>
      </c>
      <c r="C130" s="120" t="s">
        <v>9886</v>
      </c>
      <c r="D130" s="3" t="s">
        <v>9887</v>
      </c>
      <c r="E130" s="120">
        <v>46.27</v>
      </c>
      <c r="F130" s="120">
        <v>63.68</v>
      </c>
      <c r="G130" s="120">
        <v>60.4</v>
      </c>
      <c r="H130" s="120">
        <v>-3.28</v>
      </c>
      <c r="I130" s="120">
        <v>41.67</v>
      </c>
      <c r="J130" s="120">
        <v>39.29</v>
      </c>
      <c r="K130" s="120">
        <v>-2.38</v>
      </c>
      <c r="L130" s="172" t="s">
        <v>15</v>
      </c>
    </row>
    <row r="131" spans="1:12">
      <c r="A131" s="190" t="s">
        <v>308</v>
      </c>
      <c r="B131" s="120" t="s">
        <v>309</v>
      </c>
      <c r="C131" s="120" t="s">
        <v>9888</v>
      </c>
      <c r="D131" s="3" t="s">
        <v>9889</v>
      </c>
      <c r="E131" s="120">
        <v>52.95</v>
      </c>
      <c r="F131" s="120">
        <v>63.68</v>
      </c>
      <c r="G131" s="120">
        <v>57.74</v>
      </c>
      <c r="H131" s="120">
        <v>-5.94</v>
      </c>
      <c r="I131" s="120">
        <v>41.67</v>
      </c>
      <c r="J131" s="120">
        <v>45.24</v>
      </c>
      <c r="K131" s="120">
        <v>3.57</v>
      </c>
      <c r="L131" s="172" t="s">
        <v>15</v>
      </c>
    </row>
    <row r="132" spans="1:12">
      <c r="A132" s="190" t="s">
        <v>308</v>
      </c>
      <c r="B132" s="120" t="s">
        <v>309</v>
      </c>
      <c r="C132" s="120" t="s">
        <v>9890</v>
      </c>
      <c r="D132" s="3" t="s">
        <v>9891</v>
      </c>
      <c r="E132" s="120">
        <v>56.33</v>
      </c>
      <c r="F132" s="120">
        <v>63.68</v>
      </c>
      <c r="G132" s="120">
        <v>59.53</v>
      </c>
      <c r="H132" s="120">
        <v>-4.1500000000000004</v>
      </c>
      <c r="I132" s="120">
        <v>41.67</v>
      </c>
      <c r="J132" s="120">
        <v>41.67</v>
      </c>
      <c r="K132" s="120">
        <v>0</v>
      </c>
      <c r="L132" s="172" t="s">
        <v>15</v>
      </c>
    </row>
    <row r="133" spans="1:12">
      <c r="A133" s="190" t="s">
        <v>308</v>
      </c>
      <c r="B133" s="120" t="s">
        <v>309</v>
      </c>
      <c r="C133" s="120" t="s">
        <v>9892</v>
      </c>
      <c r="D133" s="3" t="s">
        <v>9893</v>
      </c>
      <c r="E133" s="120">
        <v>47.73</v>
      </c>
      <c r="F133" s="120">
        <v>63.68</v>
      </c>
      <c r="G133" s="120">
        <v>62.55</v>
      </c>
      <c r="H133" s="120">
        <v>-1.1299999999999999</v>
      </c>
      <c r="I133" s="120">
        <v>41.67</v>
      </c>
      <c r="J133" s="120">
        <v>40.479999999999997</v>
      </c>
      <c r="K133" s="120">
        <v>-1.19</v>
      </c>
      <c r="L133" s="172" t="s">
        <v>15</v>
      </c>
    </row>
    <row r="134" spans="1:12">
      <c r="A134" s="190" t="s">
        <v>308</v>
      </c>
      <c r="B134" s="120" t="s">
        <v>309</v>
      </c>
      <c r="C134" s="120" t="s">
        <v>9894</v>
      </c>
      <c r="D134" s="3" t="s">
        <v>9895</v>
      </c>
      <c r="E134" s="120">
        <v>52.3</v>
      </c>
      <c r="F134" s="120">
        <v>63.68</v>
      </c>
      <c r="G134" s="120">
        <v>57.32</v>
      </c>
      <c r="H134" s="120">
        <v>-6.36</v>
      </c>
      <c r="I134" s="120">
        <v>41.67</v>
      </c>
      <c r="J134" s="120">
        <v>35.71</v>
      </c>
      <c r="K134" s="120">
        <v>-5.96</v>
      </c>
      <c r="L134" s="172" t="s">
        <v>15</v>
      </c>
    </row>
    <row r="135" spans="1:12">
      <c r="A135" s="190" t="s">
        <v>308</v>
      </c>
      <c r="B135" s="120" t="s">
        <v>309</v>
      </c>
      <c r="C135" s="120" t="s">
        <v>9896</v>
      </c>
      <c r="D135" s="3" t="s">
        <v>9897</v>
      </c>
      <c r="E135" s="120">
        <v>53.64</v>
      </c>
      <c r="F135" s="120">
        <v>63.68</v>
      </c>
      <c r="G135" s="120">
        <v>59.21</v>
      </c>
      <c r="H135" s="120">
        <v>-4.47</v>
      </c>
      <c r="I135" s="120">
        <v>41.67</v>
      </c>
      <c r="J135" s="120">
        <v>40.479999999999997</v>
      </c>
      <c r="K135" s="120">
        <v>-1.19</v>
      </c>
      <c r="L135" s="172" t="s">
        <v>15</v>
      </c>
    </row>
    <row r="136" spans="1:12">
      <c r="A136" s="190" t="s">
        <v>365</v>
      </c>
      <c r="B136" s="120" t="s">
        <v>366</v>
      </c>
      <c r="C136" s="120" t="s">
        <v>9898</v>
      </c>
      <c r="D136" s="3" t="s">
        <v>9899</v>
      </c>
      <c r="E136" s="120">
        <v>64.77</v>
      </c>
      <c r="F136" s="120">
        <v>71.02</v>
      </c>
      <c r="G136" s="120">
        <v>69.650000000000006</v>
      </c>
      <c r="H136" s="120">
        <v>-1.37</v>
      </c>
      <c r="I136" s="120">
        <v>35.14</v>
      </c>
      <c r="J136" s="120">
        <v>47.3</v>
      </c>
      <c r="K136" s="120">
        <v>12.16</v>
      </c>
      <c r="L136" s="172" t="s">
        <v>15</v>
      </c>
    </row>
    <row r="137" spans="1:12">
      <c r="A137" s="190" t="s">
        <v>365</v>
      </c>
      <c r="B137" s="120" t="s">
        <v>366</v>
      </c>
      <c r="C137" s="120" t="s">
        <v>9900</v>
      </c>
      <c r="D137" s="3" t="s">
        <v>9901</v>
      </c>
      <c r="E137" s="120">
        <v>58.98</v>
      </c>
      <c r="F137" s="120">
        <v>71.02</v>
      </c>
      <c r="G137" s="120">
        <v>58.71</v>
      </c>
      <c r="H137" s="120">
        <v>-12.31</v>
      </c>
      <c r="I137" s="120">
        <v>35.14</v>
      </c>
      <c r="J137" s="120">
        <v>43.24</v>
      </c>
      <c r="K137" s="120">
        <v>8.1</v>
      </c>
      <c r="L137" s="172" t="s">
        <v>15</v>
      </c>
    </row>
    <row r="138" spans="1:12">
      <c r="A138" s="190" t="s">
        <v>365</v>
      </c>
      <c r="B138" s="120" t="s">
        <v>366</v>
      </c>
      <c r="C138" s="120" t="s">
        <v>9902</v>
      </c>
      <c r="D138" s="3" t="s">
        <v>9903</v>
      </c>
      <c r="E138" s="120">
        <v>58.98</v>
      </c>
      <c r="F138" s="120">
        <v>71.02</v>
      </c>
      <c r="G138" s="120">
        <v>63.72</v>
      </c>
      <c r="H138" s="120">
        <v>-7.3</v>
      </c>
      <c r="I138" s="120">
        <v>35.14</v>
      </c>
      <c r="J138" s="120">
        <v>39.19</v>
      </c>
      <c r="K138" s="120">
        <v>4.05</v>
      </c>
      <c r="L138" s="172" t="s">
        <v>15</v>
      </c>
    </row>
    <row r="139" spans="1:12">
      <c r="A139" s="190" t="s">
        <v>365</v>
      </c>
      <c r="B139" s="120" t="s">
        <v>366</v>
      </c>
      <c r="C139" s="120" t="s">
        <v>9904</v>
      </c>
      <c r="D139" s="3" t="s">
        <v>9905</v>
      </c>
      <c r="E139" s="120">
        <v>61.69</v>
      </c>
      <c r="F139" s="120">
        <v>71.02</v>
      </c>
      <c r="G139" s="120">
        <v>63.79</v>
      </c>
      <c r="H139" s="120">
        <v>-7.23</v>
      </c>
      <c r="I139" s="120">
        <v>35.14</v>
      </c>
      <c r="J139" s="120">
        <v>48.65</v>
      </c>
      <c r="K139" s="120">
        <v>13.51</v>
      </c>
      <c r="L139" s="172" t="s">
        <v>15</v>
      </c>
    </row>
    <row r="140" spans="1:12">
      <c r="A140" s="190" t="s">
        <v>365</v>
      </c>
      <c r="B140" s="120" t="s">
        <v>366</v>
      </c>
      <c r="C140" s="120" t="s">
        <v>9906</v>
      </c>
      <c r="D140" s="3" t="s">
        <v>9907</v>
      </c>
      <c r="E140" s="120">
        <v>62.96</v>
      </c>
      <c r="F140" s="120">
        <v>71.02</v>
      </c>
      <c r="G140" s="120">
        <v>64.64</v>
      </c>
      <c r="H140" s="120">
        <v>-6.38</v>
      </c>
      <c r="I140" s="120">
        <v>35.14</v>
      </c>
      <c r="J140" s="120">
        <v>41.89</v>
      </c>
      <c r="K140" s="120">
        <v>6.75</v>
      </c>
      <c r="L140" s="172" t="s">
        <v>15</v>
      </c>
    </row>
    <row r="141" spans="1:12">
      <c r="A141" s="190" t="s">
        <v>365</v>
      </c>
      <c r="B141" s="120" t="s">
        <v>366</v>
      </c>
      <c r="C141" s="120" t="s">
        <v>9908</v>
      </c>
      <c r="D141" s="3" t="s">
        <v>9909</v>
      </c>
      <c r="E141" s="120">
        <v>79.06</v>
      </c>
      <c r="F141" s="120">
        <v>71.02</v>
      </c>
      <c r="G141" s="120">
        <v>70.23</v>
      </c>
      <c r="H141" s="120">
        <v>-0.79</v>
      </c>
      <c r="I141" s="120">
        <v>35.14</v>
      </c>
      <c r="J141" s="120">
        <v>45.95</v>
      </c>
      <c r="K141" s="120">
        <v>10.81</v>
      </c>
      <c r="L141" s="172" t="s">
        <v>15</v>
      </c>
    </row>
    <row r="142" spans="1:12">
      <c r="A142" s="190" t="s">
        <v>365</v>
      </c>
      <c r="B142" s="120" t="s">
        <v>366</v>
      </c>
      <c r="C142" s="120" t="s">
        <v>9910</v>
      </c>
      <c r="D142" s="3" t="s">
        <v>9911</v>
      </c>
      <c r="E142" s="120">
        <v>70</v>
      </c>
      <c r="F142" s="120">
        <v>71.02</v>
      </c>
      <c r="G142" s="120">
        <v>68.25</v>
      </c>
      <c r="H142" s="120">
        <v>-2.77</v>
      </c>
      <c r="I142" s="120">
        <v>35.14</v>
      </c>
      <c r="J142" s="120">
        <v>43.24</v>
      </c>
      <c r="K142" s="120">
        <v>8.1</v>
      </c>
      <c r="L142" s="172" t="s">
        <v>15</v>
      </c>
    </row>
    <row r="143" spans="1:12">
      <c r="A143" s="190" t="s">
        <v>365</v>
      </c>
      <c r="B143" s="120" t="s">
        <v>366</v>
      </c>
      <c r="C143" s="120" t="s">
        <v>9912</v>
      </c>
      <c r="D143" s="3" t="s">
        <v>9913</v>
      </c>
      <c r="E143" s="120">
        <v>54.37</v>
      </c>
      <c r="F143" s="120">
        <v>71.02</v>
      </c>
      <c r="G143" s="120">
        <v>63.76</v>
      </c>
      <c r="H143" s="120">
        <v>-7.26</v>
      </c>
      <c r="I143" s="120">
        <v>35.14</v>
      </c>
      <c r="J143" s="120">
        <v>41.89</v>
      </c>
      <c r="K143" s="120">
        <v>6.75</v>
      </c>
      <c r="L143" s="172" t="s">
        <v>15</v>
      </c>
    </row>
    <row r="144" spans="1:12">
      <c r="A144" s="190" t="s">
        <v>365</v>
      </c>
      <c r="B144" s="120" t="s">
        <v>366</v>
      </c>
      <c r="C144" s="120" t="s">
        <v>9914</v>
      </c>
      <c r="D144" s="3" t="s">
        <v>9915</v>
      </c>
      <c r="E144" s="120">
        <v>72.819999999999993</v>
      </c>
      <c r="F144" s="120">
        <v>71.02</v>
      </c>
      <c r="G144" s="120">
        <v>61.03</v>
      </c>
      <c r="H144" s="120">
        <v>-9.99</v>
      </c>
      <c r="I144" s="120">
        <v>35.14</v>
      </c>
      <c r="J144" s="120">
        <v>43.24</v>
      </c>
      <c r="K144" s="120">
        <v>8.1</v>
      </c>
      <c r="L144" s="172" t="s">
        <v>15</v>
      </c>
    </row>
    <row r="145" spans="1:12">
      <c r="A145" s="190" t="s">
        <v>365</v>
      </c>
      <c r="B145" s="120" t="s">
        <v>366</v>
      </c>
      <c r="C145" s="120" t="s">
        <v>9916</v>
      </c>
      <c r="D145" s="3" t="s">
        <v>9917</v>
      </c>
      <c r="E145" s="120">
        <v>80.680000000000007</v>
      </c>
      <c r="F145" s="120">
        <v>71.02</v>
      </c>
      <c r="G145" s="120">
        <v>69.09</v>
      </c>
      <c r="H145" s="120">
        <v>-1.9300000000000002</v>
      </c>
      <c r="I145" s="120">
        <v>35.14</v>
      </c>
      <c r="J145" s="120">
        <v>45.95</v>
      </c>
      <c r="K145" s="120">
        <v>10.81</v>
      </c>
      <c r="L145" s="172" t="s">
        <v>15</v>
      </c>
    </row>
    <row r="146" spans="1:12">
      <c r="A146" s="190" t="s">
        <v>365</v>
      </c>
      <c r="B146" s="120" t="s">
        <v>366</v>
      </c>
      <c r="C146" s="120" t="s">
        <v>9918</v>
      </c>
      <c r="D146" s="3" t="s">
        <v>9919</v>
      </c>
      <c r="E146" s="120">
        <v>71.19</v>
      </c>
      <c r="F146" s="120">
        <v>71.02</v>
      </c>
      <c r="G146" s="120">
        <v>64.05</v>
      </c>
      <c r="H146" s="120">
        <v>-6.97</v>
      </c>
      <c r="I146" s="120">
        <v>35.14</v>
      </c>
      <c r="J146" s="120">
        <v>35.14</v>
      </c>
      <c r="K146" s="120">
        <v>0</v>
      </c>
      <c r="L146" s="172" t="s">
        <v>15</v>
      </c>
    </row>
    <row r="147" spans="1:12">
      <c r="A147" s="190" t="s">
        <v>368</v>
      </c>
      <c r="B147" s="120" t="s">
        <v>369</v>
      </c>
      <c r="C147" s="120" t="s">
        <v>9920</v>
      </c>
      <c r="D147" s="3" t="s">
        <v>9921</v>
      </c>
      <c r="E147" s="120">
        <v>59.46</v>
      </c>
      <c r="F147" s="120">
        <v>67.459999999999994</v>
      </c>
      <c r="G147" s="120">
        <v>61.66</v>
      </c>
      <c r="H147" s="120">
        <v>-5.8</v>
      </c>
      <c r="I147" s="120">
        <v>38.76</v>
      </c>
      <c r="J147" s="120">
        <v>41.86</v>
      </c>
      <c r="K147" s="120">
        <v>3.1</v>
      </c>
      <c r="L147" s="172" t="s">
        <v>15</v>
      </c>
    </row>
    <row r="148" spans="1:12">
      <c r="A148" s="190" t="s">
        <v>368</v>
      </c>
      <c r="B148" s="120" t="s">
        <v>369</v>
      </c>
      <c r="C148" s="120" t="s">
        <v>9922</v>
      </c>
      <c r="D148" s="3" t="s">
        <v>9923</v>
      </c>
      <c r="E148" s="120">
        <v>93.82</v>
      </c>
      <c r="F148" s="120">
        <v>67.459999999999994</v>
      </c>
      <c r="G148" s="120">
        <v>58.36</v>
      </c>
      <c r="H148" s="120">
        <v>-9.1</v>
      </c>
      <c r="I148" s="120">
        <v>38.76</v>
      </c>
      <c r="J148" s="120">
        <v>39.53</v>
      </c>
      <c r="K148" s="120">
        <v>0.77</v>
      </c>
      <c r="L148" s="172" t="s">
        <v>15</v>
      </c>
    </row>
    <row r="149" spans="1:12">
      <c r="A149" s="190" t="s">
        <v>368</v>
      </c>
      <c r="B149" s="120" t="s">
        <v>369</v>
      </c>
      <c r="C149" s="120" t="s">
        <v>9924</v>
      </c>
      <c r="D149" s="3" t="s">
        <v>9925</v>
      </c>
      <c r="E149" s="120">
        <v>58.2</v>
      </c>
      <c r="F149" s="120">
        <v>67.459999999999994</v>
      </c>
      <c r="G149" s="120">
        <v>59.09</v>
      </c>
      <c r="H149" s="120">
        <v>-8.3699999999999992</v>
      </c>
      <c r="I149" s="120">
        <v>38.76</v>
      </c>
      <c r="J149" s="120">
        <v>41.86</v>
      </c>
      <c r="K149" s="120">
        <v>3.1</v>
      </c>
      <c r="L149" s="172" t="s">
        <v>15</v>
      </c>
    </row>
    <row r="150" spans="1:12">
      <c r="A150" s="190" t="s">
        <v>368</v>
      </c>
      <c r="B150" s="120" t="s">
        <v>369</v>
      </c>
      <c r="C150" s="120" t="s">
        <v>9926</v>
      </c>
      <c r="D150" s="3" t="s">
        <v>9927</v>
      </c>
      <c r="E150" s="120">
        <v>71.290000000000006</v>
      </c>
      <c r="F150" s="120">
        <v>67.459999999999994</v>
      </c>
      <c r="G150" s="120">
        <v>64.290000000000006</v>
      </c>
      <c r="H150" s="120">
        <v>-3.17</v>
      </c>
      <c r="I150" s="120">
        <v>38.76</v>
      </c>
      <c r="J150" s="120">
        <v>41.09</v>
      </c>
      <c r="K150" s="120">
        <v>2.33</v>
      </c>
      <c r="L150" s="172" t="s">
        <v>15</v>
      </c>
    </row>
    <row r="151" spans="1:12">
      <c r="A151" s="190" t="s">
        <v>368</v>
      </c>
      <c r="B151" s="120" t="s">
        <v>369</v>
      </c>
      <c r="C151" s="120" t="s">
        <v>9928</v>
      </c>
      <c r="D151" s="3" t="s">
        <v>9929</v>
      </c>
      <c r="E151" s="120">
        <v>48.6</v>
      </c>
      <c r="F151" s="120">
        <v>67.459999999999994</v>
      </c>
      <c r="G151" s="120">
        <v>59.62</v>
      </c>
      <c r="H151" s="120">
        <v>-7.84</v>
      </c>
      <c r="I151" s="120">
        <v>38.76</v>
      </c>
      <c r="J151" s="120">
        <v>41.09</v>
      </c>
      <c r="K151" s="120">
        <v>2.33</v>
      </c>
      <c r="L151" s="172" t="s">
        <v>15</v>
      </c>
    </row>
    <row r="152" spans="1:12">
      <c r="A152" s="190" t="s">
        <v>368</v>
      </c>
      <c r="B152" s="120" t="s">
        <v>369</v>
      </c>
      <c r="C152" s="120" t="s">
        <v>9930</v>
      </c>
      <c r="D152" s="3" t="s">
        <v>9931</v>
      </c>
      <c r="E152" s="120">
        <v>52.6</v>
      </c>
      <c r="F152" s="120">
        <v>67.459999999999994</v>
      </c>
      <c r="G152" s="120">
        <v>57.18</v>
      </c>
      <c r="H152" s="120">
        <v>-10.28</v>
      </c>
      <c r="I152" s="120">
        <v>38.76</v>
      </c>
      <c r="J152" s="120">
        <v>47.29</v>
      </c>
      <c r="K152" s="120">
        <v>8.5299999999999994</v>
      </c>
      <c r="L152" s="172" t="s">
        <v>15</v>
      </c>
    </row>
    <row r="153" spans="1:12">
      <c r="A153" s="190" t="s">
        <v>368</v>
      </c>
      <c r="B153" s="120" t="s">
        <v>369</v>
      </c>
      <c r="C153" s="120" t="s">
        <v>9932</v>
      </c>
      <c r="D153" s="3" t="s">
        <v>9933</v>
      </c>
      <c r="E153" s="120">
        <v>63.1</v>
      </c>
      <c r="F153" s="120">
        <v>67.459999999999994</v>
      </c>
      <c r="G153" s="120">
        <v>56.8</v>
      </c>
      <c r="H153" s="120">
        <v>-10.66</v>
      </c>
      <c r="I153" s="120">
        <v>38.76</v>
      </c>
      <c r="J153" s="120">
        <v>44.19</v>
      </c>
      <c r="K153" s="120">
        <v>5.43</v>
      </c>
      <c r="L153" s="172" t="s">
        <v>15</v>
      </c>
    </row>
    <row r="154" spans="1:12">
      <c r="A154" s="190" t="s">
        <v>368</v>
      </c>
      <c r="B154" s="120" t="s">
        <v>369</v>
      </c>
      <c r="C154" s="120" t="s">
        <v>9934</v>
      </c>
      <c r="D154" s="3" t="s">
        <v>9935</v>
      </c>
      <c r="E154" s="120">
        <v>51.45</v>
      </c>
      <c r="F154" s="120">
        <v>67.459999999999994</v>
      </c>
      <c r="G154" s="120">
        <v>63.17</v>
      </c>
      <c r="H154" s="120">
        <v>-4.29</v>
      </c>
      <c r="I154" s="120">
        <v>38.76</v>
      </c>
      <c r="J154" s="120">
        <v>41.09</v>
      </c>
      <c r="K154" s="120">
        <v>2.33</v>
      </c>
      <c r="L154" s="172" t="s">
        <v>15</v>
      </c>
    </row>
    <row r="155" spans="1:12">
      <c r="A155" s="190" t="s">
        <v>368</v>
      </c>
      <c r="B155" s="120" t="s">
        <v>369</v>
      </c>
      <c r="C155" s="120" t="s">
        <v>9936</v>
      </c>
      <c r="D155" s="3" t="s">
        <v>9937</v>
      </c>
      <c r="E155" s="120">
        <v>48.97</v>
      </c>
      <c r="F155" s="120">
        <v>67.459999999999994</v>
      </c>
      <c r="G155" s="120">
        <v>63.48</v>
      </c>
      <c r="H155" s="120">
        <v>-3.98</v>
      </c>
      <c r="I155" s="120">
        <v>38.76</v>
      </c>
      <c r="J155" s="120">
        <v>37.979999999999997</v>
      </c>
      <c r="K155" s="120">
        <v>-0.78</v>
      </c>
      <c r="L155" s="172" t="s">
        <v>15</v>
      </c>
    </row>
    <row r="156" spans="1:12">
      <c r="A156" s="190" t="s">
        <v>368</v>
      </c>
      <c r="B156" s="120" t="s">
        <v>369</v>
      </c>
      <c r="C156" s="120" t="s">
        <v>9938</v>
      </c>
      <c r="D156" s="3" t="s">
        <v>9939</v>
      </c>
      <c r="E156" s="120">
        <v>47.76</v>
      </c>
      <c r="F156" s="120">
        <v>67.459999999999994</v>
      </c>
      <c r="G156" s="120">
        <v>64.92</v>
      </c>
      <c r="H156" s="120">
        <v>-2.54</v>
      </c>
      <c r="I156" s="120">
        <v>38.76</v>
      </c>
      <c r="J156" s="120">
        <v>42.64</v>
      </c>
      <c r="K156" s="120">
        <v>3.88</v>
      </c>
      <c r="L156" s="172" t="s">
        <v>15</v>
      </c>
    </row>
    <row r="157" spans="1:12">
      <c r="A157" s="190" t="s">
        <v>368</v>
      </c>
      <c r="B157" s="120" t="s">
        <v>369</v>
      </c>
      <c r="C157" s="120" t="s">
        <v>9940</v>
      </c>
      <c r="D157" s="3" t="s">
        <v>9941</v>
      </c>
      <c r="E157" s="120">
        <v>50.55</v>
      </c>
      <c r="F157" s="120">
        <v>67.459999999999994</v>
      </c>
      <c r="G157" s="120">
        <v>62.41</v>
      </c>
      <c r="H157" s="120">
        <v>-5.05</v>
      </c>
      <c r="I157" s="120">
        <v>38.76</v>
      </c>
      <c r="J157" s="120">
        <v>44.19</v>
      </c>
      <c r="K157" s="120">
        <v>5.43</v>
      </c>
      <c r="L157" s="172" t="s">
        <v>15</v>
      </c>
    </row>
    <row r="158" spans="1:12">
      <c r="A158" s="190" t="s">
        <v>368</v>
      </c>
      <c r="B158" s="120" t="s">
        <v>369</v>
      </c>
      <c r="C158" s="120" t="s">
        <v>9942</v>
      </c>
      <c r="D158" s="3" t="s">
        <v>9943</v>
      </c>
      <c r="E158" s="120">
        <v>47.76</v>
      </c>
      <c r="F158" s="120">
        <v>67.459999999999994</v>
      </c>
      <c r="G158" s="120">
        <v>66.27</v>
      </c>
      <c r="H158" s="120">
        <v>-1.19</v>
      </c>
      <c r="I158" s="120">
        <v>38.76</v>
      </c>
      <c r="J158" s="120">
        <v>41.09</v>
      </c>
      <c r="K158" s="120">
        <v>2.33</v>
      </c>
      <c r="L158" s="172" t="s">
        <v>15</v>
      </c>
    </row>
    <row r="159" spans="1:12">
      <c r="A159" s="190" t="s">
        <v>368</v>
      </c>
      <c r="B159" s="120" t="s">
        <v>369</v>
      </c>
      <c r="C159" s="120" t="s">
        <v>9944</v>
      </c>
      <c r="D159" s="3" t="s">
        <v>9945</v>
      </c>
      <c r="E159" s="120">
        <v>47.74</v>
      </c>
      <c r="F159" s="120">
        <v>67.459999999999994</v>
      </c>
      <c r="G159" s="120">
        <v>59.15</v>
      </c>
      <c r="H159" s="120">
        <v>-8.31</v>
      </c>
      <c r="I159" s="120">
        <v>38.76</v>
      </c>
      <c r="J159" s="120">
        <v>41.09</v>
      </c>
      <c r="K159" s="120">
        <v>2.33</v>
      </c>
      <c r="L159" s="172" t="s">
        <v>15</v>
      </c>
    </row>
    <row r="160" spans="1:12">
      <c r="A160" s="190" t="s">
        <v>368</v>
      </c>
      <c r="B160" s="120" t="s">
        <v>369</v>
      </c>
      <c r="C160" s="120" t="s">
        <v>9946</v>
      </c>
      <c r="D160" s="3" t="s">
        <v>9947</v>
      </c>
      <c r="E160" s="120">
        <v>49.91</v>
      </c>
      <c r="F160" s="120">
        <v>67.459999999999994</v>
      </c>
      <c r="G160" s="120">
        <v>58.94</v>
      </c>
      <c r="H160" s="120">
        <v>-8.52</v>
      </c>
      <c r="I160" s="120">
        <v>38.76</v>
      </c>
      <c r="J160" s="120">
        <v>48.06</v>
      </c>
      <c r="K160" s="120">
        <v>9.3000000000000007</v>
      </c>
      <c r="L160" s="172" t="s">
        <v>15</v>
      </c>
    </row>
    <row r="161" spans="1:12">
      <c r="A161" s="190" t="s">
        <v>368</v>
      </c>
      <c r="B161" s="120" t="s">
        <v>369</v>
      </c>
      <c r="C161" s="120" t="s">
        <v>9948</v>
      </c>
      <c r="D161" s="3" t="s">
        <v>9949</v>
      </c>
      <c r="E161" s="120">
        <v>48.24</v>
      </c>
      <c r="F161" s="120">
        <v>67.459999999999994</v>
      </c>
      <c r="G161" s="120">
        <v>61.95</v>
      </c>
      <c r="H161" s="120">
        <v>-5.51</v>
      </c>
      <c r="I161" s="120">
        <v>38.76</v>
      </c>
      <c r="J161" s="120">
        <v>41.86</v>
      </c>
      <c r="K161" s="120">
        <v>3.1</v>
      </c>
      <c r="L161" s="172" t="s">
        <v>15</v>
      </c>
    </row>
    <row r="162" spans="1:12">
      <c r="A162" s="190" t="s">
        <v>368</v>
      </c>
      <c r="B162" s="120" t="s">
        <v>369</v>
      </c>
      <c r="C162" s="120" t="s">
        <v>9950</v>
      </c>
      <c r="D162" s="3" t="s">
        <v>9951</v>
      </c>
      <c r="E162" s="120">
        <v>47.03</v>
      </c>
      <c r="F162" s="120">
        <v>67.459999999999994</v>
      </c>
      <c r="G162" s="120">
        <v>59</v>
      </c>
      <c r="H162" s="120">
        <v>-8.4600000000000009</v>
      </c>
      <c r="I162" s="120">
        <v>38.76</v>
      </c>
      <c r="J162" s="120">
        <v>46.51</v>
      </c>
      <c r="K162" s="120">
        <v>7.75</v>
      </c>
      <c r="L162" s="172" t="s">
        <v>15</v>
      </c>
    </row>
    <row r="163" spans="1:12">
      <c r="A163" s="190" t="s">
        <v>368</v>
      </c>
      <c r="B163" s="120" t="s">
        <v>369</v>
      </c>
      <c r="C163" s="120" t="s">
        <v>9952</v>
      </c>
      <c r="D163" s="3" t="s">
        <v>9953</v>
      </c>
      <c r="E163" s="120">
        <v>52.11</v>
      </c>
      <c r="F163" s="120">
        <v>67.459999999999994</v>
      </c>
      <c r="G163" s="120">
        <v>58.95</v>
      </c>
      <c r="H163" s="120">
        <v>-8.51</v>
      </c>
      <c r="I163" s="120">
        <v>38.76</v>
      </c>
      <c r="J163" s="120">
        <v>45.74</v>
      </c>
      <c r="K163" s="120">
        <v>6.98</v>
      </c>
      <c r="L163" s="172" t="s">
        <v>15</v>
      </c>
    </row>
    <row r="164" spans="1:12">
      <c r="A164" s="190" t="s">
        <v>368</v>
      </c>
      <c r="B164" s="120" t="s">
        <v>369</v>
      </c>
      <c r="C164" s="120" t="s">
        <v>9954</v>
      </c>
      <c r="D164" s="3" t="s">
        <v>9955</v>
      </c>
      <c r="E164" s="120">
        <v>49.2</v>
      </c>
      <c r="F164" s="120">
        <v>67.459999999999994</v>
      </c>
      <c r="G164" s="120">
        <v>56.39</v>
      </c>
      <c r="H164" s="120">
        <v>-11.07</v>
      </c>
      <c r="I164" s="120">
        <v>38.76</v>
      </c>
      <c r="J164" s="120">
        <v>41.09</v>
      </c>
      <c r="K164" s="120">
        <v>2.33</v>
      </c>
      <c r="L164" s="172" t="s">
        <v>15</v>
      </c>
    </row>
    <row r="165" spans="1:12">
      <c r="A165" s="190" t="s">
        <v>368</v>
      </c>
      <c r="B165" s="120" t="s">
        <v>369</v>
      </c>
      <c r="C165" s="120" t="s">
        <v>9956</v>
      </c>
      <c r="D165" s="3" t="s">
        <v>9957</v>
      </c>
      <c r="E165" s="120">
        <v>49.36</v>
      </c>
      <c r="F165" s="120">
        <v>67.459999999999994</v>
      </c>
      <c r="G165" s="120">
        <v>59.01</v>
      </c>
      <c r="H165" s="120">
        <v>-8.4499999999999993</v>
      </c>
      <c r="I165" s="120">
        <v>38.76</v>
      </c>
      <c r="J165" s="120">
        <v>43.41</v>
      </c>
      <c r="K165" s="120">
        <v>4.6500000000000004</v>
      </c>
      <c r="L165" s="172" t="s">
        <v>15</v>
      </c>
    </row>
    <row r="166" spans="1:12">
      <c r="A166" s="190" t="s">
        <v>368</v>
      </c>
      <c r="B166" s="120" t="s">
        <v>369</v>
      </c>
      <c r="C166" s="120" t="s">
        <v>9958</v>
      </c>
      <c r="D166" s="3" t="s">
        <v>9959</v>
      </c>
      <c r="E166" s="120">
        <v>48.4</v>
      </c>
      <c r="F166" s="120">
        <v>67.459999999999994</v>
      </c>
      <c r="G166" s="120">
        <v>62.63</v>
      </c>
      <c r="H166" s="120">
        <v>-4.83</v>
      </c>
      <c r="I166" s="120">
        <v>38.76</v>
      </c>
      <c r="J166" s="120">
        <v>41.86</v>
      </c>
      <c r="K166" s="120">
        <v>3.1</v>
      </c>
      <c r="L166" s="172" t="s">
        <v>15</v>
      </c>
    </row>
    <row r="167" spans="1:12">
      <c r="A167" s="190" t="s">
        <v>368</v>
      </c>
      <c r="B167" s="120" t="s">
        <v>369</v>
      </c>
      <c r="C167" s="120" t="s">
        <v>9960</v>
      </c>
      <c r="D167" s="3" t="s">
        <v>9961</v>
      </c>
      <c r="E167" s="120">
        <v>50.83</v>
      </c>
      <c r="F167" s="120">
        <v>67.459999999999994</v>
      </c>
      <c r="G167" s="120">
        <v>56.57</v>
      </c>
      <c r="H167" s="120">
        <v>-10.89</v>
      </c>
      <c r="I167" s="120">
        <v>38.76</v>
      </c>
      <c r="J167" s="120">
        <v>37.21</v>
      </c>
      <c r="K167" s="120">
        <v>-1.55</v>
      </c>
      <c r="L167" s="172" t="s">
        <v>15</v>
      </c>
    </row>
    <row r="168" spans="1:12">
      <c r="A168" s="190" t="s">
        <v>391</v>
      </c>
      <c r="B168" s="120" t="s">
        <v>392</v>
      </c>
      <c r="C168" s="120" t="s">
        <v>9962</v>
      </c>
      <c r="D168" s="3" t="s">
        <v>9963</v>
      </c>
      <c r="E168" s="120">
        <v>92.7</v>
      </c>
      <c r="F168" s="120">
        <v>58.08</v>
      </c>
      <c r="G168" s="120">
        <v>57.66</v>
      </c>
      <c r="H168" s="120">
        <v>-0.42</v>
      </c>
      <c r="I168" s="120">
        <v>44.9</v>
      </c>
      <c r="J168" s="120">
        <v>46.54</v>
      </c>
      <c r="K168" s="120">
        <v>1.64</v>
      </c>
      <c r="L168" s="172" t="s">
        <v>15</v>
      </c>
    </row>
    <row r="169" spans="1:12">
      <c r="A169" s="190" t="s">
        <v>397</v>
      </c>
      <c r="B169" s="120" t="s">
        <v>398</v>
      </c>
      <c r="C169" s="120" t="s">
        <v>9964</v>
      </c>
      <c r="D169" s="3" t="s">
        <v>9965</v>
      </c>
      <c r="E169" s="120">
        <v>77.53</v>
      </c>
      <c r="F169" s="120">
        <v>62.89</v>
      </c>
      <c r="G169" s="120">
        <v>61.69</v>
      </c>
      <c r="H169" s="120">
        <v>-1.2</v>
      </c>
      <c r="I169" s="120">
        <v>40.82</v>
      </c>
      <c r="J169" s="120">
        <v>40.82</v>
      </c>
      <c r="K169" s="120">
        <v>0</v>
      </c>
      <c r="L169" s="172" t="s">
        <v>15</v>
      </c>
    </row>
    <row r="170" spans="1:12">
      <c r="A170" s="190" t="s">
        <v>406</v>
      </c>
      <c r="B170" s="120" t="s">
        <v>407</v>
      </c>
      <c r="C170" s="120" t="s">
        <v>9966</v>
      </c>
      <c r="D170" s="3" t="s">
        <v>9967</v>
      </c>
      <c r="E170" s="120">
        <v>44.67</v>
      </c>
      <c r="F170" s="120">
        <v>59.54</v>
      </c>
      <c r="G170" s="120">
        <v>52.7</v>
      </c>
      <c r="H170" s="120">
        <v>-6.84</v>
      </c>
      <c r="I170" s="120">
        <v>51.57</v>
      </c>
      <c r="J170" s="120">
        <v>45.67</v>
      </c>
      <c r="K170" s="120">
        <v>-5.9</v>
      </c>
      <c r="L170" s="172" t="s">
        <v>15</v>
      </c>
    </row>
    <row r="171" spans="1:12">
      <c r="A171" s="190" t="s">
        <v>406</v>
      </c>
      <c r="B171" s="120" t="s">
        <v>407</v>
      </c>
      <c r="C171" s="120" t="s">
        <v>9968</v>
      </c>
      <c r="D171" s="3" t="s">
        <v>9969</v>
      </c>
      <c r="E171" s="120">
        <v>44.32</v>
      </c>
      <c r="F171" s="120">
        <v>59.54</v>
      </c>
      <c r="G171" s="120">
        <v>53.07</v>
      </c>
      <c r="H171" s="120">
        <v>-6.47</v>
      </c>
      <c r="I171" s="120">
        <v>51.57</v>
      </c>
      <c r="J171" s="120">
        <v>49.21</v>
      </c>
      <c r="K171" s="120">
        <v>-2.36</v>
      </c>
      <c r="L171" s="172" t="s">
        <v>15</v>
      </c>
    </row>
    <row r="172" spans="1:12">
      <c r="A172" s="190" t="s">
        <v>406</v>
      </c>
      <c r="B172" s="120" t="s">
        <v>407</v>
      </c>
      <c r="C172" s="120" t="s">
        <v>9970</v>
      </c>
      <c r="D172" s="3" t="s">
        <v>9971</v>
      </c>
      <c r="E172" s="120">
        <v>85.62</v>
      </c>
      <c r="F172" s="120">
        <v>59.54</v>
      </c>
      <c r="G172" s="120">
        <v>59.56</v>
      </c>
      <c r="H172" s="120">
        <v>0.02</v>
      </c>
      <c r="I172" s="120">
        <v>51.57</v>
      </c>
      <c r="J172" s="120">
        <v>47.24</v>
      </c>
      <c r="K172" s="120">
        <v>-4.33</v>
      </c>
      <c r="L172" s="172" t="s">
        <v>15</v>
      </c>
    </row>
    <row r="173" spans="1:12">
      <c r="A173" s="190" t="s">
        <v>422</v>
      </c>
      <c r="B173" s="120" t="s">
        <v>423</v>
      </c>
      <c r="C173" s="120" t="s">
        <v>9972</v>
      </c>
      <c r="D173" s="3" t="s">
        <v>9973</v>
      </c>
      <c r="E173" s="120">
        <v>56.73</v>
      </c>
      <c r="F173" s="120">
        <v>65.16</v>
      </c>
      <c r="G173" s="120">
        <v>62.91</v>
      </c>
      <c r="H173" s="120">
        <v>-2.25</v>
      </c>
      <c r="I173" s="120">
        <v>37.619999999999997</v>
      </c>
      <c r="J173" s="120">
        <v>36.630000000000003</v>
      </c>
      <c r="K173" s="120">
        <v>-0.99</v>
      </c>
      <c r="L173" s="172" t="s">
        <v>15</v>
      </c>
    </row>
    <row r="174" spans="1:12">
      <c r="A174" s="190" t="s">
        <v>422</v>
      </c>
      <c r="B174" s="120" t="s">
        <v>423</v>
      </c>
      <c r="C174" s="120" t="s">
        <v>9974</v>
      </c>
      <c r="D174" s="3" t="s">
        <v>9975</v>
      </c>
      <c r="E174" s="120">
        <v>69.19</v>
      </c>
      <c r="F174" s="120">
        <v>65.16</v>
      </c>
      <c r="G174" s="120">
        <v>60.91</v>
      </c>
      <c r="H174" s="120">
        <v>-4.25</v>
      </c>
      <c r="I174" s="120">
        <v>37.619999999999997</v>
      </c>
      <c r="J174" s="120">
        <v>31.68</v>
      </c>
      <c r="K174" s="120">
        <v>-5.94</v>
      </c>
      <c r="L174" s="172" t="s">
        <v>15</v>
      </c>
    </row>
    <row r="175" spans="1:12">
      <c r="A175" s="190" t="s">
        <v>422</v>
      </c>
      <c r="B175" s="120" t="s">
        <v>423</v>
      </c>
      <c r="C175" s="120" t="s">
        <v>9976</v>
      </c>
      <c r="D175" s="3" t="s">
        <v>9977</v>
      </c>
      <c r="E175" s="120">
        <v>63.41</v>
      </c>
      <c r="F175" s="120">
        <v>65.16</v>
      </c>
      <c r="G175" s="120">
        <v>65.06</v>
      </c>
      <c r="H175" s="120">
        <v>-0.1</v>
      </c>
      <c r="I175" s="120">
        <v>37.619999999999997</v>
      </c>
      <c r="J175" s="120">
        <v>34.65</v>
      </c>
      <c r="K175" s="120">
        <v>-2.97</v>
      </c>
      <c r="L175" s="172" t="s">
        <v>15</v>
      </c>
    </row>
    <row r="176" spans="1:12">
      <c r="A176" s="190" t="s">
        <v>422</v>
      </c>
      <c r="B176" s="120" t="s">
        <v>423</v>
      </c>
      <c r="C176" s="120" t="s">
        <v>9978</v>
      </c>
      <c r="D176" s="3" t="s">
        <v>9979</v>
      </c>
      <c r="E176" s="120">
        <v>85.65</v>
      </c>
      <c r="F176" s="120">
        <v>65.16</v>
      </c>
      <c r="G176" s="120">
        <v>65.069999999999993</v>
      </c>
      <c r="H176" s="120">
        <v>-0.09</v>
      </c>
      <c r="I176" s="120">
        <v>37.619999999999997</v>
      </c>
      <c r="J176" s="120">
        <v>37.619999999999997</v>
      </c>
      <c r="K176" s="120">
        <v>0</v>
      </c>
      <c r="L176" s="172" t="s">
        <v>15</v>
      </c>
    </row>
    <row r="177" spans="1:12">
      <c r="A177" s="190" t="s">
        <v>422</v>
      </c>
      <c r="B177" s="120" t="s">
        <v>423</v>
      </c>
      <c r="C177" s="120" t="s">
        <v>9980</v>
      </c>
      <c r="D177" s="3" t="s">
        <v>9981</v>
      </c>
      <c r="E177" s="120">
        <v>61.58</v>
      </c>
      <c r="F177" s="120">
        <v>65.16</v>
      </c>
      <c r="G177" s="120">
        <v>63.93</v>
      </c>
      <c r="H177" s="120">
        <v>-1.23</v>
      </c>
      <c r="I177" s="120">
        <v>37.619999999999997</v>
      </c>
      <c r="J177" s="120">
        <v>36.630000000000003</v>
      </c>
      <c r="K177" s="120">
        <v>-0.99</v>
      </c>
      <c r="L177" s="172" t="s">
        <v>15</v>
      </c>
    </row>
    <row r="178" spans="1:12">
      <c r="A178" s="190" t="s">
        <v>422</v>
      </c>
      <c r="B178" s="120" t="s">
        <v>423</v>
      </c>
      <c r="C178" s="120" t="s">
        <v>9982</v>
      </c>
      <c r="D178" s="3" t="s">
        <v>9983</v>
      </c>
      <c r="E178" s="120">
        <v>58.41</v>
      </c>
      <c r="F178" s="120">
        <v>65.16</v>
      </c>
      <c r="G178" s="120">
        <v>62.44</v>
      </c>
      <c r="H178" s="120">
        <v>-2.72</v>
      </c>
      <c r="I178" s="120">
        <v>37.619999999999997</v>
      </c>
      <c r="J178" s="120">
        <v>34.65</v>
      </c>
      <c r="K178" s="120">
        <v>-2.97</v>
      </c>
      <c r="L178" s="172" t="s">
        <v>15</v>
      </c>
    </row>
    <row r="179" spans="1:12">
      <c r="A179" s="190" t="s">
        <v>422</v>
      </c>
      <c r="B179" s="120" t="s">
        <v>423</v>
      </c>
      <c r="C179" s="120" t="s">
        <v>9984</v>
      </c>
      <c r="D179" s="3" t="s">
        <v>9985</v>
      </c>
      <c r="E179" s="120">
        <v>75.2</v>
      </c>
      <c r="F179" s="120">
        <v>65.16</v>
      </c>
      <c r="G179" s="120">
        <v>61.46</v>
      </c>
      <c r="H179" s="120">
        <v>-3.7</v>
      </c>
      <c r="I179" s="120">
        <v>37.619999999999997</v>
      </c>
      <c r="J179" s="120">
        <v>38.61</v>
      </c>
      <c r="K179" s="120">
        <v>0.99</v>
      </c>
      <c r="L179" s="172" t="s">
        <v>15</v>
      </c>
    </row>
    <row r="180" spans="1:12">
      <c r="A180" s="190" t="s">
        <v>422</v>
      </c>
      <c r="B180" s="120" t="s">
        <v>423</v>
      </c>
      <c r="C180" s="120" t="s">
        <v>9986</v>
      </c>
      <c r="D180" s="3" t="s">
        <v>9987</v>
      </c>
      <c r="E180" s="120">
        <v>52.77</v>
      </c>
      <c r="F180" s="120">
        <v>65.16</v>
      </c>
      <c r="G180" s="120">
        <v>63.68</v>
      </c>
      <c r="H180" s="120">
        <v>-1.48</v>
      </c>
      <c r="I180" s="120">
        <v>37.619999999999997</v>
      </c>
      <c r="J180" s="120">
        <v>38.61</v>
      </c>
      <c r="K180" s="120">
        <v>0.99</v>
      </c>
      <c r="L180" s="172" t="s">
        <v>15</v>
      </c>
    </row>
    <row r="181" spans="1:12">
      <c r="A181" s="190" t="s">
        <v>422</v>
      </c>
      <c r="B181" s="120" t="s">
        <v>423</v>
      </c>
      <c r="C181" s="120" t="s">
        <v>9988</v>
      </c>
      <c r="D181" s="3" t="s">
        <v>9989</v>
      </c>
      <c r="E181" s="120">
        <v>53.76</v>
      </c>
      <c r="F181" s="120">
        <v>65.16</v>
      </c>
      <c r="G181" s="120">
        <v>63.91</v>
      </c>
      <c r="H181" s="120">
        <v>-1.25</v>
      </c>
      <c r="I181" s="120">
        <v>37.619999999999997</v>
      </c>
      <c r="J181" s="120">
        <v>35.64</v>
      </c>
      <c r="K181" s="120">
        <v>-1.98</v>
      </c>
      <c r="L181" s="172" t="s">
        <v>15</v>
      </c>
    </row>
    <row r="182" spans="1:12">
      <c r="A182" s="190" t="s">
        <v>422</v>
      </c>
      <c r="B182" s="120" t="s">
        <v>423</v>
      </c>
      <c r="C182" s="120" t="s">
        <v>9990</v>
      </c>
      <c r="D182" s="3" t="s">
        <v>9991</v>
      </c>
      <c r="E182" s="120">
        <v>52.6</v>
      </c>
      <c r="F182" s="120">
        <v>65.16</v>
      </c>
      <c r="G182" s="120">
        <v>58.64</v>
      </c>
      <c r="H182" s="120">
        <v>-6.52</v>
      </c>
      <c r="I182" s="120">
        <v>37.619999999999997</v>
      </c>
      <c r="J182" s="120">
        <v>35.64</v>
      </c>
      <c r="K182" s="120">
        <v>-1.98</v>
      </c>
      <c r="L182" s="172" t="s">
        <v>15</v>
      </c>
    </row>
    <row r="183" spans="1:12">
      <c r="A183" s="190" t="s">
        <v>422</v>
      </c>
      <c r="B183" s="120" t="s">
        <v>423</v>
      </c>
      <c r="C183" s="120" t="s">
        <v>9992</v>
      </c>
      <c r="D183" s="3" t="s">
        <v>9993</v>
      </c>
      <c r="E183" s="120">
        <v>47.94</v>
      </c>
      <c r="F183" s="120">
        <v>65.16</v>
      </c>
      <c r="G183" s="120">
        <v>66.88</v>
      </c>
      <c r="H183" s="120">
        <v>1.72</v>
      </c>
      <c r="I183" s="120">
        <v>37.619999999999997</v>
      </c>
      <c r="J183" s="120">
        <v>37.619999999999997</v>
      </c>
      <c r="K183" s="120">
        <v>0</v>
      </c>
      <c r="L183" s="172" t="s">
        <v>15</v>
      </c>
    </row>
    <row r="184" spans="1:12">
      <c r="A184" s="190" t="s">
        <v>422</v>
      </c>
      <c r="B184" s="120" t="s">
        <v>423</v>
      </c>
      <c r="C184" s="120" t="s">
        <v>9994</v>
      </c>
      <c r="D184" s="3" t="s">
        <v>9995</v>
      </c>
      <c r="E184" s="120">
        <v>53.38</v>
      </c>
      <c r="F184" s="120">
        <v>65.16</v>
      </c>
      <c r="G184" s="120">
        <v>65.540000000000006</v>
      </c>
      <c r="H184" s="120">
        <v>0.38</v>
      </c>
      <c r="I184" s="120">
        <v>37.619999999999997</v>
      </c>
      <c r="J184" s="120">
        <v>41.58</v>
      </c>
      <c r="K184" s="120">
        <v>3.96</v>
      </c>
      <c r="L184" s="172" t="s">
        <v>15</v>
      </c>
    </row>
    <row r="185" spans="1:12">
      <c r="A185" s="190" t="s">
        <v>422</v>
      </c>
      <c r="B185" s="120" t="s">
        <v>423</v>
      </c>
      <c r="C185" s="120" t="s">
        <v>9996</v>
      </c>
      <c r="D185" s="3" t="s">
        <v>9997</v>
      </c>
      <c r="E185" s="120">
        <v>53.41</v>
      </c>
      <c r="F185" s="120">
        <v>65.16</v>
      </c>
      <c r="G185" s="120">
        <v>61.58</v>
      </c>
      <c r="H185" s="120">
        <v>-3.58</v>
      </c>
      <c r="I185" s="120">
        <v>37.619999999999997</v>
      </c>
      <c r="J185" s="120">
        <v>37.619999999999997</v>
      </c>
      <c r="K185" s="120">
        <v>0</v>
      </c>
      <c r="L185" s="172" t="s">
        <v>15</v>
      </c>
    </row>
    <row r="186" spans="1:12">
      <c r="A186" s="190" t="s">
        <v>422</v>
      </c>
      <c r="B186" s="120" t="s">
        <v>423</v>
      </c>
      <c r="C186" s="120" t="s">
        <v>9998</v>
      </c>
      <c r="D186" s="3" t="s">
        <v>9999</v>
      </c>
      <c r="E186" s="120">
        <v>54.44</v>
      </c>
      <c r="F186" s="120">
        <v>65.16</v>
      </c>
      <c r="G186" s="120">
        <v>62.66</v>
      </c>
      <c r="H186" s="120">
        <v>-2.5</v>
      </c>
      <c r="I186" s="120">
        <v>37.619999999999997</v>
      </c>
      <c r="J186" s="120">
        <v>40.590000000000003</v>
      </c>
      <c r="K186" s="120">
        <v>2.97</v>
      </c>
      <c r="L186" s="172" t="s">
        <v>15</v>
      </c>
    </row>
    <row r="187" spans="1:12">
      <c r="A187" s="190" t="s">
        <v>422</v>
      </c>
      <c r="B187" s="120" t="s">
        <v>423</v>
      </c>
      <c r="C187" s="120" t="s">
        <v>10000</v>
      </c>
      <c r="D187" s="3" t="s">
        <v>10001</v>
      </c>
      <c r="E187" s="120">
        <v>56.98</v>
      </c>
      <c r="F187" s="120">
        <v>65.16</v>
      </c>
      <c r="G187" s="120">
        <v>63.66</v>
      </c>
      <c r="H187" s="120">
        <v>-1.5</v>
      </c>
      <c r="I187" s="120">
        <v>37.619999999999997</v>
      </c>
      <c r="J187" s="120">
        <v>40.590000000000003</v>
      </c>
      <c r="K187" s="120">
        <v>2.97</v>
      </c>
      <c r="L187" s="172" t="s">
        <v>15</v>
      </c>
    </row>
    <row r="188" spans="1:12">
      <c r="A188" s="190" t="s">
        <v>422</v>
      </c>
      <c r="B188" s="120" t="s">
        <v>423</v>
      </c>
      <c r="C188" s="120" t="s">
        <v>10002</v>
      </c>
      <c r="D188" s="3" t="s">
        <v>10003</v>
      </c>
      <c r="E188" s="120">
        <v>66.239999999999995</v>
      </c>
      <c r="F188" s="120">
        <v>65.16</v>
      </c>
      <c r="G188" s="120">
        <v>61.65</v>
      </c>
      <c r="H188" s="120">
        <v>-3.51</v>
      </c>
      <c r="I188" s="120">
        <v>37.619999999999997</v>
      </c>
      <c r="J188" s="120">
        <v>37.619999999999997</v>
      </c>
      <c r="K188" s="120">
        <v>0</v>
      </c>
      <c r="L188" s="172" t="s">
        <v>15</v>
      </c>
    </row>
    <row r="189" spans="1:12">
      <c r="A189" s="190" t="s">
        <v>422</v>
      </c>
      <c r="B189" s="120" t="s">
        <v>423</v>
      </c>
      <c r="C189" s="120" t="s">
        <v>10004</v>
      </c>
      <c r="D189" s="3" t="s">
        <v>10005</v>
      </c>
      <c r="E189" s="120">
        <v>54.63</v>
      </c>
      <c r="F189" s="120">
        <v>65.16</v>
      </c>
      <c r="G189" s="120">
        <v>66.69</v>
      </c>
      <c r="H189" s="120">
        <v>1.53</v>
      </c>
      <c r="I189" s="120">
        <v>37.619999999999997</v>
      </c>
      <c r="J189" s="120">
        <v>34.65</v>
      </c>
      <c r="K189" s="120">
        <v>-2.97</v>
      </c>
      <c r="L189" s="172" t="s">
        <v>15</v>
      </c>
    </row>
    <row r="190" spans="1:12">
      <c r="A190" s="190" t="s">
        <v>422</v>
      </c>
      <c r="B190" s="120" t="s">
        <v>423</v>
      </c>
      <c r="C190" s="120" t="s">
        <v>10006</v>
      </c>
      <c r="D190" s="3" t="s">
        <v>10007</v>
      </c>
      <c r="E190" s="120">
        <v>51.09</v>
      </c>
      <c r="F190" s="120">
        <v>65.16</v>
      </c>
      <c r="G190" s="120">
        <v>63.43</v>
      </c>
      <c r="H190" s="120">
        <v>-1.73</v>
      </c>
      <c r="I190" s="120">
        <v>37.619999999999997</v>
      </c>
      <c r="J190" s="120">
        <v>40.590000000000003</v>
      </c>
      <c r="K190" s="120">
        <v>2.97</v>
      </c>
      <c r="L190" s="172" t="s">
        <v>15</v>
      </c>
    </row>
    <row r="191" spans="1:12">
      <c r="A191" s="190" t="s">
        <v>422</v>
      </c>
      <c r="B191" s="120" t="s">
        <v>425</v>
      </c>
      <c r="C191" s="120" t="s">
        <v>9972</v>
      </c>
      <c r="D191" s="3" t="s">
        <v>10008</v>
      </c>
      <c r="E191" s="120">
        <v>56.73</v>
      </c>
      <c r="F191" s="120">
        <v>63.56</v>
      </c>
      <c r="G191" s="120">
        <v>56.72</v>
      </c>
      <c r="H191" s="120">
        <v>-6.84</v>
      </c>
      <c r="I191" s="120">
        <v>41.24</v>
      </c>
      <c r="J191" s="120">
        <v>41.24</v>
      </c>
      <c r="K191" s="120">
        <v>0</v>
      </c>
      <c r="L191" s="172" t="s">
        <v>15</v>
      </c>
    </row>
    <row r="192" spans="1:12">
      <c r="A192" s="190" t="s">
        <v>422</v>
      </c>
      <c r="B192" s="120" t="s">
        <v>425</v>
      </c>
      <c r="C192" s="120" t="s">
        <v>9974</v>
      </c>
      <c r="D192" s="3" t="s">
        <v>10009</v>
      </c>
      <c r="E192" s="120">
        <v>69.19</v>
      </c>
      <c r="F192" s="120">
        <v>63.56</v>
      </c>
      <c r="G192" s="120">
        <v>58.42</v>
      </c>
      <c r="H192" s="120">
        <v>-5.14</v>
      </c>
      <c r="I192" s="120">
        <v>41.24</v>
      </c>
      <c r="J192" s="120">
        <v>41.24</v>
      </c>
      <c r="K192" s="120">
        <v>0</v>
      </c>
      <c r="L192" s="172" t="s">
        <v>15</v>
      </c>
    </row>
    <row r="193" spans="1:12">
      <c r="A193" s="190" t="s">
        <v>422</v>
      </c>
      <c r="B193" s="120" t="s">
        <v>425</v>
      </c>
      <c r="C193" s="120" t="s">
        <v>9976</v>
      </c>
      <c r="D193" s="3" t="s">
        <v>10010</v>
      </c>
      <c r="E193" s="120">
        <v>63.41</v>
      </c>
      <c r="F193" s="120">
        <v>63.56</v>
      </c>
      <c r="G193" s="120">
        <v>61.25</v>
      </c>
      <c r="H193" s="120">
        <v>-2.31</v>
      </c>
      <c r="I193" s="120">
        <v>41.24</v>
      </c>
      <c r="J193" s="120">
        <v>40.21</v>
      </c>
      <c r="K193" s="120">
        <v>-1.03</v>
      </c>
      <c r="L193" s="172" t="s">
        <v>15</v>
      </c>
    </row>
    <row r="194" spans="1:12">
      <c r="A194" s="190" t="s">
        <v>422</v>
      </c>
      <c r="B194" s="120" t="s">
        <v>425</v>
      </c>
      <c r="C194" s="120" t="s">
        <v>10011</v>
      </c>
      <c r="D194" s="3" t="s">
        <v>10012</v>
      </c>
      <c r="E194" s="120">
        <v>50.39</v>
      </c>
      <c r="F194" s="120">
        <v>63.56</v>
      </c>
      <c r="G194" s="120">
        <v>60.59</v>
      </c>
      <c r="H194" s="120">
        <v>-2.97</v>
      </c>
      <c r="I194" s="120">
        <v>41.24</v>
      </c>
      <c r="J194" s="120">
        <v>46.39</v>
      </c>
      <c r="K194" s="120">
        <v>5.15</v>
      </c>
      <c r="L194" s="172" t="s">
        <v>15</v>
      </c>
    </row>
    <row r="195" spans="1:12">
      <c r="A195" s="190" t="s">
        <v>422</v>
      </c>
      <c r="B195" s="120" t="s">
        <v>425</v>
      </c>
      <c r="C195" s="120" t="s">
        <v>9978</v>
      </c>
      <c r="D195" s="3" t="s">
        <v>10013</v>
      </c>
      <c r="E195" s="120">
        <v>85.65</v>
      </c>
      <c r="F195" s="120">
        <v>63.56</v>
      </c>
      <c r="G195" s="120">
        <v>59.73</v>
      </c>
      <c r="H195" s="120">
        <v>-3.83</v>
      </c>
      <c r="I195" s="120">
        <v>41.24</v>
      </c>
      <c r="J195" s="120">
        <v>42.27</v>
      </c>
      <c r="K195" s="120">
        <v>1.03</v>
      </c>
      <c r="L195" s="172" t="s">
        <v>15</v>
      </c>
    </row>
    <row r="196" spans="1:12">
      <c r="A196" s="190" t="s">
        <v>422</v>
      </c>
      <c r="B196" s="120" t="s">
        <v>425</v>
      </c>
      <c r="C196" s="120" t="s">
        <v>9980</v>
      </c>
      <c r="D196" s="3" t="s">
        <v>10014</v>
      </c>
      <c r="E196" s="120">
        <v>61.58</v>
      </c>
      <c r="F196" s="120">
        <v>63.56</v>
      </c>
      <c r="G196" s="120">
        <v>59.11</v>
      </c>
      <c r="H196" s="120">
        <v>-4.45</v>
      </c>
      <c r="I196" s="120">
        <v>41.24</v>
      </c>
      <c r="J196" s="120">
        <v>44.33</v>
      </c>
      <c r="K196" s="120">
        <v>3.09</v>
      </c>
      <c r="L196" s="172" t="s">
        <v>15</v>
      </c>
    </row>
    <row r="197" spans="1:12">
      <c r="A197" s="190" t="s">
        <v>422</v>
      </c>
      <c r="B197" s="120" t="s">
        <v>425</v>
      </c>
      <c r="C197" s="120" t="s">
        <v>9984</v>
      </c>
      <c r="D197" s="3" t="s">
        <v>10015</v>
      </c>
      <c r="E197" s="120">
        <v>75.2</v>
      </c>
      <c r="F197" s="120">
        <v>63.56</v>
      </c>
      <c r="G197" s="120">
        <v>59.48</v>
      </c>
      <c r="H197" s="120">
        <v>-4.08</v>
      </c>
      <c r="I197" s="120">
        <v>41.24</v>
      </c>
      <c r="J197" s="120">
        <v>38.14</v>
      </c>
      <c r="K197" s="120">
        <v>-3.1</v>
      </c>
      <c r="L197" s="172" t="s">
        <v>15</v>
      </c>
    </row>
    <row r="198" spans="1:12">
      <c r="A198" s="190" t="s">
        <v>422</v>
      </c>
      <c r="B198" s="120" t="s">
        <v>425</v>
      </c>
      <c r="C198" s="120" t="s">
        <v>10016</v>
      </c>
      <c r="D198" s="3" t="s">
        <v>10017</v>
      </c>
      <c r="E198" s="120">
        <v>51.51</v>
      </c>
      <c r="F198" s="120">
        <v>63.56</v>
      </c>
      <c r="G198" s="120">
        <v>54.95</v>
      </c>
      <c r="H198" s="120">
        <v>-8.61</v>
      </c>
      <c r="I198" s="120">
        <v>41.24</v>
      </c>
      <c r="J198" s="120">
        <v>40.21</v>
      </c>
      <c r="K198" s="120">
        <v>-1.03</v>
      </c>
      <c r="L198" s="172" t="s">
        <v>15</v>
      </c>
    </row>
    <row r="199" spans="1:12">
      <c r="A199" s="190" t="s">
        <v>422</v>
      </c>
      <c r="B199" s="120" t="s">
        <v>425</v>
      </c>
      <c r="C199" s="120" t="s">
        <v>9988</v>
      </c>
      <c r="D199" s="3" t="s">
        <v>10018</v>
      </c>
      <c r="E199" s="120">
        <v>53.76</v>
      </c>
      <c r="F199" s="120">
        <v>63.56</v>
      </c>
      <c r="G199" s="120">
        <v>62.34</v>
      </c>
      <c r="H199" s="120">
        <v>-1.22</v>
      </c>
      <c r="I199" s="120">
        <v>41.24</v>
      </c>
      <c r="J199" s="120">
        <v>50.52</v>
      </c>
      <c r="K199" s="120">
        <v>9.2799999999999994</v>
      </c>
      <c r="L199" s="172" t="s">
        <v>15</v>
      </c>
    </row>
    <row r="200" spans="1:12">
      <c r="A200" s="190" t="s">
        <v>422</v>
      </c>
      <c r="B200" s="120" t="s">
        <v>425</v>
      </c>
      <c r="C200" s="120" t="s">
        <v>10019</v>
      </c>
      <c r="D200" s="3" t="s">
        <v>10020</v>
      </c>
      <c r="E200" s="120">
        <v>52.46</v>
      </c>
      <c r="F200" s="120">
        <v>63.56</v>
      </c>
      <c r="G200" s="120">
        <v>60.43</v>
      </c>
      <c r="H200" s="120">
        <v>-3.13</v>
      </c>
      <c r="I200" s="120">
        <v>41.24</v>
      </c>
      <c r="J200" s="120">
        <v>43.3</v>
      </c>
      <c r="K200" s="120">
        <v>2.06</v>
      </c>
      <c r="L200" s="172" t="s">
        <v>15</v>
      </c>
    </row>
    <row r="201" spans="1:12">
      <c r="A201" s="190" t="s">
        <v>422</v>
      </c>
      <c r="B201" s="120" t="s">
        <v>425</v>
      </c>
      <c r="C201" s="120" t="s">
        <v>9990</v>
      </c>
      <c r="D201" s="3" t="s">
        <v>10021</v>
      </c>
      <c r="E201" s="120">
        <v>52.6</v>
      </c>
      <c r="F201" s="120">
        <v>63.56</v>
      </c>
      <c r="G201" s="120">
        <v>59.61</v>
      </c>
      <c r="H201" s="120">
        <v>-3.95</v>
      </c>
      <c r="I201" s="120">
        <v>41.24</v>
      </c>
      <c r="J201" s="120">
        <v>44.33</v>
      </c>
      <c r="K201" s="120">
        <v>3.09</v>
      </c>
      <c r="L201" s="172" t="s">
        <v>15</v>
      </c>
    </row>
    <row r="202" spans="1:12">
      <c r="A202" s="190" t="s">
        <v>422</v>
      </c>
      <c r="B202" s="120" t="s">
        <v>425</v>
      </c>
      <c r="C202" s="120" t="s">
        <v>9992</v>
      </c>
      <c r="D202" s="3" t="s">
        <v>10022</v>
      </c>
      <c r="E202" s="120">
        <v>47.94</v>
      </c>
      <c r="F202" s="120">
        <v>63.56</v>
      </c>
      <c r="G202" s="120">
        <v>58.34</v>
      </c>
      <c r="H202" s="120">
        <v>-5.22</v>
      </c>
      <c r="I202" s="120">
        <v>41.24</v>
      </c>
      <c r="J202" s="120">
        <v>47.42</v>
      </c>
      <c r="K202" s="120">
        <v>6.18</v>
      </c>
      <c r="L202" s="172" t="s">
        <v>15</v>
      </c>
    </row>
    <row r="203" spans="1:12">
      <c r="A203" s="190" t="s">
        <v>422</v>
      </c>
      <c r="B203" s="120" t="s">
        <v>425</v>
      </c>
      <c r="C203" s="120" t="s">
        <v>9994</v>
      </c>
      <c r="D203" s="3" t="s">
        <v>10023</v>
      </c>
      <c r="E203" s="120">
        <v>53.38</v>
      </c>
      <c r="F203" s="120">
        <v>63.56</v>
      </c>
      <c r="G203" s="120">
        <v>57.91</v>
      </c>
      <c r="H203" s="120">
        <v>-5.65</v>
      </c>
      <c r="I203" s="120">
        <v>41.24</v>
      </c>
      <c r="J203" s="120">
        <v>44.33</v>
      </c>
      <c r="K203" s="120">
        <v>3.09</v>
      </c>
      <c r="L203" s="172" t="s">
        <v>15</v>
      </c>
    </row>
    <row r="204" spans="1:12">
      <c r="A204" s="190" t="s">
        <v>422</v>
      </c>
      <c r="B204" s="120" t="s">
        <v>425</v>
      </c>
      <c r="C204" s="120" t="s">
        <v>9996</v>
      </c>
      <c r="D204" s="3" t="s">
        <v>10024</v>
      </c>
      <c r="E204" s="120">
        <v>53.41</v>
      </c>
      <c r="F204" s="120">
        <v>63.56</v>
      </c>
      <c r="G204" s="120">
        <v>61</v>
      </c>
      <c r="H204" s="120">
        <v>-2.56</v>
      </c>
      <c r="I204" s="120">
        <v>41.24</v>
      </c>
      <c r="J204" s="120">
        <v>48.45</v>
      </c>
      <c r="K204" s="120">
        <v>7.21</v>
      </c>
      <c r="L204" s="172" t="s">
        <v>15</v>
      </c>
    </row>
    <row r="205" spans="1:12">
      <c r="A205" s="190" t="s">
        <v>422</v>
      </c>
      <c r="B205" s="120" t="s">
        <v>425</v>
      </c>
      <c r="C205" s="120" t="s">
        <v>9998</v>
      </c>
      <c r="D205" s="3" t="s">
        <v>10025</v>
      </c>
      <c r="E205" s="120">
        <v>54.44</v>
      </c>
      <c r="F205" s="120">
        <v>63.56</v>
      </c>
      <c r="G205" s="120">
        <v>58.85</v>
      </c>
      <c r="H205" s="120">
        <v>-4.71</v>
      </c>
      <c r="I205" s="120">
        <v>41.24</v>
      </c>
      <c r="J205" s="120">
        <v>40.21</v>
      </c>
      <c r="K205" s="120">
        <v>-1.03</v>
      </c>
      <c r="L205" s="172" t="s">
        <v>15</v>
      </c>
    </row>
    <row r="206" spans="1:12">
      <c r="A206" s="190" t="s">
        <v>422</v>
      </c>
      <c r="B206" s="120" t="s">
        <v>425</v>
      </c>
      <c r="C206" s="120" t="s">
        <v>10000</v>
      </c>
      <c r="D206" s="3" t="s">
        <v>10026</v>
      </c>
      <c r="E206" s="120">
        <v>56.98</v>
      </c>
      <c r="F206" s="120">
        <v>63.56</v>
      </c>
      <c r="G206" s="120">
        <v>55.49</v>
      </c>
      <c r="H206" s="120">
        <v>-8.07</v>
      </c>
      <c r="I206" s="120">
        <v>41.24</v>
      </c>
      <c r="J206" s="120">
        <v>47.42</v>
      </c>
      <c r="K206" s="120">
        <v>6.18</v>
      </c>
      <c r="L206" s="172" t="s">
        <v>15</v>
      </c>
    </row>
    <row r="207" spans="1:12">
      <c r="A207" s="190" t="s">
        <v>422</v>
      </c>
      <c r="B207" s="120" t="s">
        <v>425</v>
      </c>
      <c r="C207" s="120" t="s">
        <v>10027</v>
      </c>
      <c r="D207" s="3" t="s">
        <v>10028</v>
      </c>
      <c r="E207" s="120">
        <v>52.16</v>
      </c>
      <c r="F207" s="120">
        <v>63.56</v>
      </c>
      <c r="G207" s="120">
        <v>54.92</v>
      </c>
      <c r="H207" s="120">
        <v>-8.64</v>
      </c>
      <c r="I207" s="120">
        <v>41.24</v>
      </c>
      <c r="J207" s="120">
        <v>46.39</v>
      </c>
      <c r="K207" s="120">
        <v>5.15</v>
      </c>
      <c r="L207" s="172" t="s">
        <v>15</v>
      </c>
    </row>
    <row r="208" spans="1:12">
      <c r="A208" s="190" t="s">
        <v>422</v>
      </c>
      <c r="B208" s="120" t="s">
        <v>425</v>
      </c>
      <c r="C208" s="120" t="s">
        <v>10029</v>
      </c>
      <c r="D208" s="3" t="s">
        <v>10030</v>
      </c>
      <c r="E208" s="120">
        <v>53.05</v>
      </c>
      <c r="F208" s="120">
        <v>63.56</v>
      </c>
      <c r="G208" s="120">
        <v>52.99</v>
      </c>
      <c r="H208" s="120">
        <v>-10.57</v>
      </c>
      <c r="I208" s="120">
        <v>41.24</v>
      </c>
      <c r="J208" s="120">
        <v>46.39</v>
      </c>
      <c r="K208" s="120">
        <v>5.15</v>
      </c>
      <c r="L208" s="172" t="s">
        <v>15</v>
      </c>
    </row>
    <row r="209" spans="1:12">
      <c r="A209" s="190" t="s">
        <v>422</v>
      </c>
      <c r="B209" s="120" t="s">
        <v>425</v>
      </c>
      <c r="C209" s="120" t="s">
        <v>10031</v>
      </c>
      <c r="D209" s="3" t="s">
        <v>10032</v>
      </c>
      <c r="E209" s="120">
        <v>52.68</v>
      </c>
      <c r="F209" s="120">
        <v>63.56</v>
      </c>
      <c r="G209" s="120">
        <v>59.97</v>
      </c>
      <c r="H209" s="120">
        <v>-3.59</v>
      </c>
      <c r="I209" s="120">
        <v>41.24</v>
      </c>
      <c r="J209" s="120">
        <v>52.58</v>
      </c>
      <c r="K209" s="120">
        <v>11.34</v>
      </c>
      <c r="L209" s="172" t="s">
        <v>15</v>
      </c>
    </row>
    <row r="210" spans="1:12">
      <c r="A210" s="190" t="s">
        <v>422</v>
      </c>
      <c r="B210" s="120" t="s">
        <v>425</v>
      </c>
      <c r="C210" s="120" t="s">
        <v>10002</v>
      </c>
      <c r="D210" s="3" t="s">
        <v>10033</v>
      </c>
      <c r="E210" s="120">
        <v>66.239999999999995</v>
      </c>
      <c r="F210" s="120">
        <v>63.56</v>
      </c>
      <c r="G210" s="120">
        <v>63.69</v>
      </c>
      <c r="H210" s="120">
        <v>0.13</v>
      </c>
      <c r="I210" s="120">
        <v>41.24</v>
      </c>
      <c r="J210" s="120">
        <v>41.24</v>
      </c>
      <c r="K210" s="120">
        <v>0</v>
      </c>
      <c r="L210" s="172" t="s">
        <v>15</v>
      </c>
    </row>
    <row r="211" spans="1:12">
      <c r="A211" s="190" t="s">
        <v>422</v>
      </c>
      <c r="B211" s="120" t="s">
        <v>425</v>
      </c>
      <c r="C211" s="120" t="s">
        <v>10034</v>
      </c>
      <c r="D211" s="3" t="s">
        <v>10035</v>
      </c>
      <c r="E211" s="120">
        <v>51.23</v>
      </c>
      <c r="F211" s="120">
        <v>63.56</v>
      </c>
      <c r="G211" s="120">
        <v>58.04</v>
      </c>
      <c r="H211" s="120">
        <v>-5.52</v>
      </c>
      <c r="I211" s="120">
        <v>41.24</v>
      </c>
      <c r="J211" s="120">
        <v>45.36</v>
      </c>
      <c r="K211" s="120">
        <v>4.12</v>
      </c>
      <c r="L211" s="172" t="s">
        <v>15</v>
      </c>
    </row>
    <row r="212" spans="1:12">
      <c r="A212" s="190" t="s">
        <v>422</v>
      </c>
      <c r="B212" s="120" t="s">
        <v>425</v>
      </c>
      <c r="C212" s="120" t="s">
        <v>10036</v>
      </c>
      <c r="D212" s="3" t="s">
        <v>10037</v>
      </c>
      <c r="E212" s="120">
        <v>49.16</v>
      </c>
      <c r="F212" s="120">
        <v>63.56</v>
      </c>
      <c r="G212" s="120">
        <v>57.91</v>
      </c>
      <c r="H212" s="120">
        <v>-5.65</v>
      </c>
      <c r="I212" s="120">
        <v>41.24</v>
      </c>
      <c r="J212" s="120">
        <v>43.3</v>
      </c>
      <c r="K212" s="120">
        <v>2.06</v>
      </c>
      <c r="L212" s="172" t="s">
        <v>15</v>
      </c>
    </row>
    <row r="213" spans="1:12">
      <c r="A213" s="190" t="s">
        <v>422</v>
      </c>
      <c r="B213" s="120" t="s">
        <v>425</v>
      </c>
      <c r="C213" s="120" t="s">
        <v>10038</v>
      </c>
      <c r="D213" s="3" t="s">
        <v>10039</v>
      </c>
      <c r="E213" s="120">
        <v>51.44</v>
      </c>
      <c r="F213" s="120">
        <v>63.56</v>
      </c>
      <c r="G213" s="120">
        <v>58.35</v>
      </c>
      <c r="H213" s="120">
        <v>-5.21</v>
      </c>
      <c r="I213" s="120">
        <v>41.24</v>
      </c>
      <c r="J213" s="120">
        <v>46.39</v>
      </c>
      <c r="K213" s="120">
        <v>5.15</v>
      </c>
      <c r="L213" s="172" t="s">
        <v>15</v>
      </c>
    </row>
    <row r="214" spans="1:12">
      <c r="A214" s="190" t="s">
        <v>435</v>
      </c>
      <c r="B214" s="120" t="s">
        <v>436</v>
      </c>
      <c r="C214" s="120" t="s">
        <v>10040</v>
      </c>
      <c r="D214" s="3" t="s">
        <v>10041</v>
      </c>
      <c r="E214" s="120">
        <v>67.41</v>
      </c>
      <c r="F214" s="120">
        <v>67.3</v>
      </c>
      <c r="G214" s="120">
        <v>64.41</v>
      </c>
      <c r="H214" s="120">
        <v>-2.89</v>
      </c>
      <c r="I214" s="120">
        <v>41.41</v>
      </c>
      <c r="J214" s="120">
        <v>48.48</v>
      </c>
      <c r="K214" s="120">
        <v>7.07</v>
      </c>
      <c r="L214" s="172" t="s">
        <v>15</v>
      </c>
    </row>
    <row r="215" spans="1:12">
      <c r="A215" s="190" t="s">
        <v>435</v>
      </c>
      <c r="B215" s="120" t="s">
        <v>436</v>
      </c>
      <c r="C215" s="120" t="s">
        <v>10042</v>
      </c>
      <c r="D215" s="3" t="s">
        <v>10043</v>
      </c>
      <c r="E215" s="120">
        <v>46.9</v>
      </c>
      <c r="F215" s="120">
        <v>67.3</v>
      </c>
      <c r="G215" s="120">
        <v>59.41</v>
      </c>
      <c r="H215" s="120">
        <v>-7.89</v>
      </c>
      <c r="I215" s="120">
        <v>41.41</v>
      </c>
      <c r="J215" s="120">
        <v>43.43</v>
      </c>
      <c r="K215" s="120">
        <v>2.02</v>
      </c>
      <c r="L215" s="172" t="s">
        <v>15</v>
      </c>
    </row>
    <row r="216" spans="1:12">
      <c r="A216" s="190" t="s">
        <v>435</v>
      </c>
      <c r="B216" s="120" t="s">
        <v>436</v>
      </c>
      <c r="C216" s="120" t="s">
        <v>10044</v>
      </c>
      <c r="D216" s="3" t="s">
        <v>10045</v>
      </c>
      <c r="E216" s="120">
        <v>68.52</v>
      </c>
      <c r="F216" s="120">
        <v>67.3</v>
      </c>
      <c r="G216" s="120">
        <v>64.41</v>
      </c>
      <c r="H216" s="120">
        <v>-2.89</v>
      </c>
      <c r="I216" s="120">
        <v>41.41</v>
      </c>
      <c r="J216" s="120">
        <v>47.47</v>
      </c>
      <c r="K216" s="120">
        <v>6.06</v>
      </c>
      <c r="L216" s="172" t="s">
        <v>15</v>
      </c>
    </row>
    <row r="217" spans="1:12">
      <c r="A217" s="190" t="s">
        <v>435</v>
      </c>
      <c r="B217" s="120" t="s">
        <v>436</v>
      </c>
      <c r="C217" s="120" t="s">
        <v>2471</v>
      </c>
      <c r="D217" s="3" t="s">
        <v>10046</v>
      </c>
      <c r="E217" s="120">
        <v>67.52</v>
      </c>
      <c r="F217" s="120">
        <v>67.3</v>
      </c>
      <c r="G217" s="120">
        <v>64.38</v>
      </c>
      <c r="H217" s="120">
        <v>-2.92</v>
      </c>
      <c r="I217" s="120">
        <v>41.41</v>
      </c>
      <c r="J217" s="120">
        <v>47.47</v>
      </c>
      <c r="K217" s="120">
        <v>6.06</v>
      </c>
      <c r="L217" s="172" t="s">
        <v>15</v>
      </c>
    </row>
    <row r="218" spans="1:12">
      <c r="A218" s="190" t="s">
        <v>435</v>
      </c>
      <c r="B218" s="120" t="s">
        <v>436</v>
      </c>
      <c r="C218" s="120" t="s">
        <v>10047</v>
      </c>
      <c r="D218" s="3" t="s">
        <v>10048</v>
      </c>
      <c r="E218" s="120">
        <v>50.48</v>
      </c>
      <c r="F218" s="120">
        <v>67.3</v>
      </c>
      <c r="G218" s="120">
        <v>59.29</v>
      </c>
      <c r="H218" s="120">
        <v>-8.01</v>
      </c>
      <c r="I218" s="120">
        <v>41.41</v>
      </c>
      <c r="J218" s="120">
        <v>43.43</v>
      </c>
      <c r="K218" s="120">
        <v>2.02</v>
      </c>
      <c r="L218" s="172" t="s">
        <v>15</v>
      </c>
    </row>
    <row r="219" spans="1:12">
      <c r="A219" s="190" t="s">
        <v>443</v>
      </c>
      <c r="B219" s="120" t="s">
        <v>444</v>
      </c>
      <c r="C219" s="120" t="s">
        <v>10049</v>
      </c>
      <c r="D219" s="3" t="s">
        <v>10050</v>
      </c>
      <c r="E219" s="120">
        <v>78.17</v>
      </c>
      <c r="F219" s="120">
        <v>62.69</v>
      </c>
      <c r="G219" s="120">
        <v>61.89</v>
      </c>
      <c r="H219" s="120">
        <v>-0.8</v>
      </c>
      <c r="I219" s="120">
        <v>52.17</v>
      </c>
      <c r="J219" s="120">
        <v>51.55</v>
      </c>
      <c r="K219" s="120">
        <v>-0.62</v>
      </c>
      <c r="L219" s="172" t="s">
        <v>15</v>
      </c>
    </row>
    <row r="220" spans="1:12">
      <c r="A220" s="190" t="s">
        <v>446</v>
      </c>
      <c r="B220" s="120" t="s">
        <v>447</v>
      </c>
      <c r="C220" s="120" t="s">
        <v>10051</v>
      </c>
      <c r="D220" s="3" t="s">
        <v>10052</v>
      </c>
      <c r="E220" s="120">
        <v>90.02</v>
      </c>
      <c r="F220" s="120">
        <v>68.010000000000005</v>
      </c>
      <c r="G220" s="120">
        <v>66.03</v>
      </c>
      <c r="H220" s="120">
        <v>-1.98</v>
      </c>
      <c r="I220" s="120">
        <v>54.32</v>
      </c>
      <c r="J220" s="120">
        <v>51.85</v>
      </c>
      <c r="K220" s="120">
        <v>-2.4700000000000002</v>
      </c>
      <c r="L220" s="172" t="s">
        <v>15</v>
      </c>
    </row>
    <row r="221" spans="1:12">
      <c r="A221" s="190" t="s">
        <v>446</v>
      </c>
      <c r="B221" s="120" t="s">
        <v>447</v>
      </c>
      <c r="C221" s="120" t="s">
        <v>10053</v>
      </c>
      <c r="D221" s="3" t="s">
        <v>10054</v>
      </c>
      <c r="E221" s="120">
        <v>54</v>
      </c>
      <c r="F221" s="120">
        <v>68.010000000000005</v>
      </c>
      <c r="G221" s="120">
        <v>60.65</v>
      </c>
      <c r="H221" s="120">
        <v>-7.36</v>
      </c>
      <c r="I221" s="120">
        <v>54.32</v>
      </c>
      <c r="J221" s="120">
        <v>44.44</v>
      </c>
      <c r="K221" s="120">
        <v>-9.8800000000000008</v>
      </c>
      <c r="L221" s="172" t="s">
        <v>15</v>
      </c>
    </row>
    <row r="222" spans="1:12">
      <c r="A222" s="190" t="s">
        <v>446</v>
      </c>
      <c r="B222" s="120" t="s">
        <v>447</v>
      </c>
      <c r="C222" s="120" t="s">
        <v>10055</v>
      </c>
      <c r="D222" s="3" t="s">
        <v>10056</v>
      </c>
      <c r="E222" s="120">
        <v>88.65</v>
      </c>
      <c r="F222" s="120">
        <v>68.010000000000005</v>
      </c>
      <c r="G222" s="120">
        <v>60.67</v>
      </c>
      <c r="H222" s="120">
        <v>-7.34</v>
      </c>
      <c r="I222" s="120">
        <v>54.32</v>
      </c>
      <c r="J222" s="120">
        <v>44.44</v>
      </c>
      <c r="K222" s="120">
        <v>-9.8800000000000008</v>
      </c>
      <c r="L222" s="172" t="s">
        <v>15</v>
      </c>
    </row>
    <row r="223" spans="1:12">
      <c r="A223" s="190" t="s">
        <v>460</v>
      </c>
      <c r="B223" s="120" t="s">
        <v>465</v>
      </c>
      <c r="C223" s="120" t="s">
        <v>10057</v>
      </c>
      <c r="D223" s="3" t="s">
        <v>10058</v>
      </c>
      <c r="E223" s="120">
        <v>89.8</v>
      </c>
      <c r="F223" s="120">
        <v>64.98</v>
      </c>
      <c r="G223" s="120">
        <v>63.35</v>
      </c>
      <c r="H223" s="120">
        <v>-1.63</v>
      </c>
      <c r="I223" s="120">
        <v>46.22</v>
      </c>
      <c r="J223" s="120">
        <v>48</v>
      </c>
      <c r="K223" s="120">
        <v>1.78</v>
      </c>
      <c r="L223" s="172" t="s">
        <v>15</v>
      </c>
    </row>
    <row r="224" spans="1:12">
      <c r="A224" s="190" t="s">
        <v>482</v>
      </c>
      <c r="B224" s="120" t="s">
        <v>483</v>
      </c>
      <c r="C224" s="120" t="s">
        <v>10059</v>
      </c>
      <c r="D224" s="3" t="s">
        <v>10060</v>
      </c>
      <c r="E224" s="120">
        <v>99.65</v>
      </c>
      <c r="F224" s="120">
        <v>62.52</v>
      </c>
      <c r="G224" s="120">
        <v>58.67</v>
      </c>
      <c r="H224" s="120">
        <v>-3.85</v>
      </c>
      <c r="I224" s="120">
        <v>68.180000000000007</v>
      </c>
      <c r="J224" s="120">
        <v>66.67</v>
      </c>
      <c r="K224" s="120">
        <v>-1.51</v>
      </c>
      <c r="L224" s="172" t="s">
        <v>15</v>
      </c>
    </row>
    <row r="225" spans="1:12">
      <c r="A225" s="190" t="s">
        <v>482</v>
      </c>
      <c r="B225" s="120" t="s">
        <v>483</v>
      </c>
      <c r="C225" s="120" t="s">
        <v>491</v>
      </c>
      <c r="D225" s="3" t="s">
        <v>492</v>
      </c>
      <c r="E225" s="120">
        <v>100</v>
      </c>
      <c r="F225" s="120">
        <v>62.52</v>
      </c>
      <c r="G225" s="120">
        <v>62.52</v>
      </c>
      <c r="H225" s="120">
        <v>0</v>
      </c>
      <c r="I225" s="120">
        <v>68.180000000000007</v>
      </c>
      <c r="J225" s="120">
        <v>68.180000000000007</v>
      </c>
      <c r="K225" s="120">
        <v>0</v>
      </c>
      <c r="L225" s="172" t="s">
        <v>11</v>
      </c>
    </row>
    <row r="226" spans="1:12">
      <c r="A226" s="190" t="s">
        <v>482</v>
      </c>
      <c r="B226" s="120" t="s">
        <v>483</v>
      </c>
      <c r="C226" s="120" t="s">
        <v>487</v>
      </c>
      <c r="D226" s="3" t="s">
        <v>488</v>
      </c>
      <c r="E226" s="120">
        <v>100</v>
      </c>
      <c r="F226" s="120">
        <v>62.52</v>
      </c>
      <c r="G226" s="120">
        <v>62.52</v>
      </c>
      <c r="H226" s="120">
        <v>0</v>
      </c>
      <c r="I226" s="120">
        <v>68.180000000000007</v>
      </c>
      <c r="J226" s="120">
        <v>68.180000000000007</v>
      </c>
      <c r="K226" s="120">
        <v>0</v>
      </c>
      <c r="L226" s="172" t="s">
        <v>11</v>
      </c>
    </row>
    <row r="227" spans="1:12">
      <c r="A227" s="190" t="s">
        <v>485</v>
      </c>
      <c r="B227" s="120" t="s">
        <v>486</v>
      </c>
      <c r="C227" s="120" t="s">
        <v>489</v>
      </c>
      <c r="D227" s="3" t="s">
        <v>490</v>
      </c>
      <c r="E227" s="120">
        <v>100</v>
      </c>
      <c r="F227" s="120">
        <v>66.150000000000006</v>
      </c>
      <c r="G227" s="120">
        <v>66.150000000000006</v>
      </c>
      <c r="H227" s="120">
        <v>0</v>
      </c>
      <c r="I227" s="120">
        <v>36.36</v>
      </c>
      <c r="J227" s="120">
        <v>36.36</v>
      </c>
      <c r="K227" s="120">
        <v>0</v>
      </c>
      <c r="L227" s="172" t="s">
        <v>11</v>
      </c>
    </row>
    <row r="228" spans="1:12">
      <c r="A228" s="190" t="s">
        <v>485</v>
      </c>
      <c r="B228" s="120" t="s">
        <v>486</v>
      </c>
      <c r="C228" s="120" t="s">
        <v>10061</v>
      </c>
      <c r="D228" s="3" t="s">
        <v>10062</v>
      </c>
      <c r="E228" s="120">
        <v>83.36</v>
      </c>
      <c r="F228" s="120">
        <v>66.150000000000006</v>
      </c>
      <c r="G228" s="120">
        <v>66.010000000000005</v>
      </c>
      <c r="H228" s="120">
        <v>-0.14000000000000001</v>
      </c>
      <c r="I228" s="120">
        <v>36.36</v>
      </c>
      <c r="J228" s="120">
        <v>38.020000000000003</v>
      </c>
      <c r="K228" s="120">
        <v>1.66</v>
      </c>
      <c r="L228" s="172" t="s">
        <v>15</v>
      </c>
    </row>
    <row r="229" spans="1:12">
      <c r="A229" s="190" t="s">
        <v>485</v>
      </c>
      <c r="B229" s="120" t="s">
        <v>486</v>
      </c>
      <c r="C229" s="120" t="s">
        <v>10063</v>
      </c>
      <c r="D229" s="3" t="s">
        <v>10064</v>
      </c>
      <c r="E229" s="120">
        <v>54.59</v>
      </c>
      <c r="F229" s="120">
        <v>66.150000000000006</v>
      </c>
      <c r="G229" s="120">
        <v>63.58</v>
      </c>
      <c r="H229" s="120">
        <v>-2.57</v>
      </c>
      <c r="I229" s="120">
        <v>36.36</v>
      </c>
      <c r="J229" s="120">
        <v>38.840000000000003</v>
      </c>
      <c r="K229" s="120">
        <v>2.48</v>
      </c>
      <c r="L229" s="172" t="s">
        <v>15</v>
      </c>
    </row>
    <row r="230" spans="1:12">
      <c r="A230" s="190" t="s">
        <v>485</v>
      </c>
      <c r="B230" s="120" t="s">
        <v>486</v>
      </c>
      <c r="C230" s="120" t="s">
        <v>10042</v>
      </c>
      <c r="D230" s="3" t="s">
        <v>10065</v>
      </c>
      <c r="E230" s="120">
        <v>73.900000000000006</v>
      </c>
      <c r="F230" s="120">
        <v>66.150000000000006</v>
      </c>
      <c r="G230" s="120">
        <v>66.010000000000005</v>
      </c>
      <c r="H230" s="120">
        <v>-0.14000000000000001</v>
      </c>
      <c r="I230" s="120">
        <v>36.36</v>
      </c>
      <c r="J230" s="120">
        <v>38.020000000000003</v>
      </c>
      <c r="K230" s="120">
        <v>1.66</v>
      </c>
      <c r="L230" s="172" t="s">
        <v>15</v>
      </c>
    </row>
    <row r="231" spans="1:12">
      <c r="A231" s="190" t="s">
        <v>485</v>
      </c>
      <c r="B231" s="120" t="s">
        <v>486</v>
      </c>
      <c r="C231" s="120" t="s">
        <v>10066</v>
      </c>
      <c r="D231" s="3" t="s">
        <v>10067</v>
      </c>
      <c r="E231" s="120">
        <v>73.19</v>
      </c>
      <c r="F231" s="120">
        <v>66.150000000000006</v>
      </c>
      <c r="G231" s="120">
        <v>67.13</v>
      </c>
      <c r="H231" s="120">
        <v>0.98</v>
      </c>
      <c r="I231" s="120">
        <v>36.36</v>
      </c>
      <c r="J231" s="120">
        <v>37.19</v>
      </c>
      <c r="K231" s="120">
        <v>0.83</v>
      </c>
      <c r="L231" s="172" t="s">
        <v>15</v>
      </c>
    </row>
    <row r="232" spans="1:12">
      <c r="A232" s="190" t="s">
        <v>487</v>
      </c>
      <c r="B232" s="120" t="s">
        <v>488</v>
      </c>
      <c r="C232" s="120" t="s">
        <v>10059</v>
      </c>
      <c r="D232" s="3" t="s">
        <v>10060</v>
      </c>
      <c r="E232" s="120">
        <v>99.65</v>
      </c>
      <c r="F232" s="120">
        <v>62.52</v>
      </c>
      <c r="G232" s="120">
        <v>58.67</v>
      </c>
      <c r="H232" s="120">
        <v>-3.85</v>
      </c>
      <c r="I232" s="120">
        <v>68.180000000000007</v>
      </c>
      <c r="J232" s="120">
        <v>66.67</v>
      </c>
      <c r="K232" s="120">
        <v>-1.51</v>
      </c>
      <c r="L232" s="172" t="s">
        <v>15</v>
      </c>
    </row>
    <row r="233" spans="1:12">
      <c r="A233" s="190" t="s">
        <v>487</v>
      </c>
      <c r="B233" s="120" t="s">
        <v>488</v>
      </c>
      <c r="C233" s="120" t="s">
        <v>482</v>
      </c>
      <c r="D233" s="3" t="s">
        <v>483</v>
      </c>
      <c r="E233" s="120">
        <v>100</v>
      </c>
      <c r="F233" s="120">
        <v>62.52</v>
      </c>
      <c r="G233" s="120">
        <v>62.52</v>
      </c>
      <c r="H233" s="120">
        <v>0</v>
      </c>
      <c r="I233" s="120">
        <v>68.180000000000007</v>
      </c>
      <c r="J233" s="120">
        <v>68.180000000000007</v>
      </c>
      <c r="K233" s="120">
        <v>0</v>
      </c>
      <c r="L233" s="172" t="s">
        <v>11</v>
      </c>
    </row>
    <row r="234" spans="1:12">
      <c r="A234" s="190" t="s">
        <v>487</v>
      </c>
      <c r="B234" s="120" t="s">
        <v>488</v>
      </c>
      <c r="C234" s="120" t="s">
        <v>491</v>
      </c>
      <c r="D234" s="3" t="s">
        <v>492</v>
      </c>
      <c r="E234" s="120">
        <v>100</v>
      </c>
      <c r="F234" s="120">
        <v>62.52</v>
      </c>
      <c r="G234" s="120">
        <v>62.52</v>
      </c>
      <c r="H234" s="120">
        <v>0</v>
      </c>
      <c r="I234" s="120">
        <v>68.180000000000007</v>
      </c>
      <c r="J234" s="120">
        <v>68.180000000000007</v>
      </c>
      <c r="K234" s="120">
        <v>0</v>
      </c>
      <c r="L234" s="172" t="s">
        <v>11</v>
      </c>
    </row>
    <row r="235" spans="1:12">
      <c r="A235" s="190" t="s">
        <v>489</v>
      </c>
      <c r="B235" s="120" t="s">
        <v>490</v>
      </c>
      <c r="C235" s="120" t="s">
        <v>10061</v>
      </c>
      <c r="D235" s="3" t="s">
        <v>10062</v>
      </c>
      <c r="E235" s="120">
        <v>83.36</v>
      </c>
      <c r="F235" s="120">
        <v>66.150000000000006</v>
      </c>
      <c r="G235" s="120">
        <v>66.010000000000005</v>
      </c>
      <c r="H235" s="120">
        <v>-0.14000000000000001</v>
      </c>
      <c r="I235" s="120">
        <v>36.36</v>
      </c>
      <c r="J235" s="120">
        <v>38.020000000000003</v>
      </c>
      <c r="K235" s="120">
        <v>1.66</v>
      </c>
      <c r="L235" s="172" t="s">
        <v>15</v>
      </c>
    </row>
    <row r="236" spans="1:12">
      <c r="A236" s="190" t="s">
        <v>489</v>
      </c>
      <c r="B236" s="120" t="s">
        <v>490</v>
      </c>
      <c r="C236" s="120" t="s">
        <v>10063</v>
      </c>
      <c r="D236" s="3" t="s">
        <v>10064</v>
      </c>
      <c r="E236" s="120">
        <v>54.59</v>
      </c>
      <c r="F236" s="120">
        <v>66.150000000000006</v>
      </c>
      <c r="G236" s="120">
        <v>63.58</v>
      </c>
      <c r="H236" s="120">
        <v>-2.57</v>
      </c>
      <c r="I236" s="120">
        <v>36.36</v>
      </c>
      <c r="J236" s="120">
        <v>38.840000000000003</v>
      </c>
      <c r="K236" s="120">
        <v>2.48</v>
      </c>
      <c r="L236" s="172" t="s">
        <v>15</v>
      </c>
    </row>
    <row r="237" spans="1:12">
      <c r="A237" s="190" t="s">
        <v>489</v>
      </c>
      <c r="B237" s="120" t="s">
        <v>490</v>
      </c>
      <c r="C237" s="120" t="s">
        <v>10042</v>
      </c>
      <c r="D237" s="3" t="s">
        <v>10065</v>
      </c>
      <c r="E237" s="120">
        <v>73.900000000000006</v>
      </c>
      <c r="F237" s="120">
        <v>66.150000000000006</v>
      </c>
      <c r="G237" s="120">
        <v>66.010000000000005</v>
      </c>
      <c r="H237" s="120">
        <v>-0.14000000000000001</v>
      </c>
      <c r="I237" s="120">
        <v>36.36</v>
      </c>
      <c r="J237" s="120">
        <v>38.020000000000003</v>
      </c>
      <c r="K237" s="120">
        <v>1.66</v>
      </c>
      <c r="L237" s="172" t="s">
        <v>15</v>
      </c>
    </row>
    <row r="238" spans="1:12">
      <c r="A238" s="190" t="s">
        <v>489</v>
      </c>
      <c r="B238" s="120" t="s">
        <v>490</v>
      </c>
      <c r="C238" s="120" t="s">
        <v>10066</v>
      </c>
      <c r="D238" s="3" t="s">
        <v>10067</v>
      </c>
      <c r="E238" s="120">
        <v>73.19</v>
      </c>
      <c r="F238" s="120">
        <v>66.150000000000006</v>
      </c>
      <c r="G238" s="120">
        <v>67.13</v>
      </c>
      <c r="H238" s="120">
        <v>0.98</v>
      </c>
      <c r="I238" s="120">
        <v>36.36</v>
      </c>
      <c r="J238" s="120">
        <v>37.19</v>
      </c>
      <c r="K238" s="120">
        <v>0.83</v>
      </c>
      <c r="L238" s="172" t="s">
        <v>15</v>
      </c>
    </row>
    <row r="239" spans="1:12">
      <c r="A239" s="190" t="s">
        <v>489</v>
      </c>
      <c r="B239" s="120" t="s">
        <v>490</v>
      </c>
      <c r="C239" s="120" t="s">
        <v>485</v>
      </c>
      <c r="D239" s="3" t="s">
        <v>486</v>
      </c>
      <c r="E239" s="120">
        <v>100</v>
      </c>
      <c r="F239" s="120">
        <v>66.150000000000006</v>
      </c>
      <c r="G239" s="120">
        <v>66.150000000000006</v>
      </c>
      <c r="H239" s="120">
        <v>0</v>
      </c>
      <c r="I239" s="120">
        <v>36.36</v>
      </c>
      <c r="J239" s="120">
        <v>36.36</v>
      </c>
      <c r="K239" s="120">
        <v>0</v>
      </c>
      <c r="L239" s="172" t="s">
        <v>11</v>
      </c>
    </row>
    <row r="240" spans="1:12">
      <c r="A240" s="190" t="s">
        <v>491</v>
      </c>
      <c r="B240" s="120" t="s">
        <v>492</v>
      </c>
      <c r="C240" s="120" t="s">
        <v>10059</v>
      </c>
      <c r="D240" s="3" t="s">
        <v>10060</v>
      </c>
      <c r="E240" s="120">
        <v>99.65</v>
      </c>
      <c r="F240" s="120">
        <v>62.52</v>
      </c>
      <c r="G240" s="120">
        <v>58.67</v>
      </c>
      <c r="H240" s="120">
        <v>-3.85</v>
      </c>
      <c r="I240" s="120">
        <v>68.180000000000007</v>
      </c>
      <c r="J240" s="120">
        <v>66.67</v>
      </c>
      <c r="K240" s="120">
        <v>-1.51</v>
      </c>
      <c r="L240" s="172" t="s">
        <v>15</v>
      </c>
    </row>
    <row r="241" spans="1:12">
      <c r="A241" s="190" t="s">
        <v>491</v>
      </c>
      <c r="B241" s="120" t="s">
        <v>492</v>
      </c>
      <c r="C241" s="120" t="s">
        <v>482</v>
      </c>
      <c r="D241" s="3" t="s">
        <v>483</v>
      </c>
      <c r="E241" s="120">
        <v>100</v>
      </c>
      <c r="F241" s="120">
        <v>62.52</v>
      </c>
      <c r="G241" s="120">
        <v>62.52</v>
      </c>
      <c r="H241" s="120">
        <v>0</v>
      </c>
      <c r="I241" s="120">
        <v>68.180000000000007</v>
      </c>
      <c r="J241" s="120">
        <v>68.180000000000007</v>
      </c>
      <c r="K241" s="120">
        <v>0</v>
      </c>
      <c r="L241" s="172" t="s">
        <v>11</v>
      </c>
    </row>
    <row r="242" spans="1:12">
      <c r="A242" s="190" t="s">
        <v>491</v>
      </c>
      <c r="B242" s="120" t="s">
        <v>492</v>
      </c>
      <c r="C242" s="120" t="s">
        <v>487</v>
      </c>
      <c r="D242" s="3" t="s">
        <v>488</v>
      </c>
      <c r="E242" s="120">
        <v>100</v>
      </c>
      <c r="F242" s="120">
        <v>62.52</v>
      </c>
      <c r="G242" s="120">
        <v>62.52</v>
      </c>
      <c r="H242" s="120">
        <v>0</v>
      </c>
      <c r="I242" s="120">
        <v>68.180000000000007</v>
      </c>
      <c r="J242" s="120">
        <v>68.180000000000007</v>
      </c>
      <c r="K242" s="120">
        <v>0</v>
      </c>
      <c r="L242" s="172" t="s">
        <v>11</v>
      </c>
    </row>
    <row r="243" spans="1:12">
      <c r="A243" s="190" t="s">
        <v>503</v>
      </c>
      <c r="B243" s="120" t="s">
        <v>504</v>
      </c>
      <c r="C243" s="120" t="s">
        <v>10068</v>
      </c>
      <c r="D243" s="3" t="s">
        <v>10069</v>
      </c>
      <c r="E243" s="120">
        <v>76.7</v>
      </c>
      <c r="F243" s="120">
        <v>69</v>
      </c>
      <c r="G243" s="120">
        <v>69.84</v>
      </c>
      <c r="H243" s="120">
        <v>0.84</v>
      </c>
      <c r="I243" s="120">
        <v>41.06</v>
      </c>
      <c r="J243" s="120">
        <v>42.51</v>
      </c>
      <c r="K243" s="120">
        <v>1.45</v>
      </c>
      <c r="L243" s="172" t="s">
        <v>15</v>
      </c>
    </row>
    <row r="244" spans="1:12">
      <c r="A244" s="190" t="s">
        <v>503</v>
      </c>
      <c r="B244" s="120" t="s">
        <v>504</v>
      </c>
      <c r="C244" s="120" t="s">
        <v>10070</v>
      </c>
      <c r="D244" s="3" t="s">
        <v>10071</v>
      </c>
      <c r="E244" s="120">
        <v>47.93</v>
      </c>
      <c r="F244" s="120">
        <v>69</v>
      </c>
      <c r="G244" s="120">
        <v>57.7</v>
      </c>
      <c r="H244" s="120">
        <v>-11.3</v>
      </c>
      <c r="I244" s="120">
        <v>41.06</v>
      </c>
      <c r="J244" s="120">
        <v>43.96</v>
      </c>
      <c r="K244" s="120">
        <v>2.9</v>
      </c>
      <c r="L244" s="172" t="s">
        <v>15</v>
      </c>
    </row>
    <row r="245" spans="1:12">
      <c r="A245" s="190" t="s">
        <v>509</v>
      </c>
      <c r="B245" s="120" t="s">
        <v>510</v>
      </c>
      <c r="C245" s="120" t="s">
        <v>9774</v>
      </c>
      <c r="D245" s="3" t="s">
        <v>10072</v>
      </c>
      <c r="E245" s="120">
        <v>78</v>
      </c>
      <c r="F245" s="120">
        <v>66.58</v>
      </c>
      <c r="G245" s="120">
        <v>65.680000000000007</v>
      </c>
      <c r="H245" s="120">
        <v>-0.9</v>
      </c>
      <c r="I245" s="120">
        <v>36</v>
      </c>
      <c r="J245" s="120">
        <v>34.67</v>
      </c>
      <c r="K245" s="120">
        <v>-1.33</v>
      </c>
      <c r="L245" s="172" t="s">
        <v>15</v>
      </c>
    </row>
    <row r="246" spans="1:12">
      <c r="A246" s="190" t="s">
        <v>509</v>
      </c>
      <c r="B246" s="120" t="s">
        <v>510</v>
      </c>
      <c r="C246" s="120" t="s">
        <v>9765</v>
      </c>
      <c r="D246" s="3" t="s">
        <v>10073</v>
      </c>
      <c r="E246" s="120">
        <v>45.16</v>
      </c>
      <c r="F246" s="120">
        <v>66.58</v>
      </c>
      <c r="G246" s="120">
        <v>64.05</v>
      </c>
      <c r="H246" s="120">
        <v>-2.5300000000000002</v>
      </c>
      <c r="I246" s="120">
        <v>36</v>
      </c>
      <c r="J246" s="120">
        <v>42.67</v>
      </c>
      <c r="K246" s="120">
        <v>6.67</v>
      </c>
      <c r="L246" s="172" t="s">
        <v>15</v>
      </c>
    </row>
    <row r="247" spans="1:12">
      <c r="A247" s="190" t="s">
        <v>509</v>
      </c>
      <c r="B247" s="120" t="s">
        <v>510</v>
      </c>
      <c r="C247" s="120" t="s">
        <v>153</v>
      </c>
      <c r="D247" s="3" t="s">
        <v>10074</v>
      </c>
      <c r="E247" s="120">
        <v>48.36</v>
      </c>
      <c r="F247" s="120">
        <v>66.58</v>
      </c>
      <c r="G247" s="120">
        <v>63.09</v>
      </c>
      <c r="H247" s="120">
        <v>-3.49</v>
      </c>
      <c r="I247" s="120">
        <v>36</v>
      </c>
      <c r="J247" s="120">
        <v>37.33</v>
      </c>
      <c r="K247" s="120">
        <v>1.33</v>
      </c>
      <c r="L247" s="172" t="s">
        <v>15</v>
      </c>
    </row>
    <row r="248" spans="1:12">
      <c r="A248" s="190" t="s">
        <v>509</v>
      </c>
      <c r="B248" s="120" t="s">
        <v>510</v>
      </c>
      <c r="C248" s="120" t="s">
        <v>9780</v>
      </c>
      <c r="D248" s="3" t="s">
        <v>10075</v>
      </c>
      <c r="E248" s="120">
        <v>79.650000000000006</v>
      </c>
      <c r="F248" s="120">
        <v>66.58</v>
      </c>
      <c r="G248" s="120">
        <v>66.58</v>
      </c>
      <c r="H248" s="120">
        <v>0</v>
      </c>
      <c r="I248" s="120">
        <v>36</v>
      </c>
      <c r="J248" s="120">
        <v>36</v>
      </c>
      <c r="K248" s="120">
        <v>0</v>
      </c>
      <c r="L248" s="172" t="s">
        <v>15</v>
      </c>
    </row>
    <row r="249" spans="1:12">
      <c r="A249" s="190" t="s">
        <v>518</v>
      </c>
      <c r="B249" s="120" t="s">
        <v>519</v>
      </c>
      <c r="C249" s="120" t="s">
        <v>10076</v>
      </c>
      <c r="D249" s="3" t="s">
        <v>10077</v>
      </c>
      <c r="E249" s="120">
        <v>61.9</v>
      </c>
      <c r="F249" s="120">
        <v>65.69</v>
      </c>
      <c r="G249" s="120">
        <v>59.08</v>
      </c>
      <c r="H249" s="120">
        <v>-6.61</v>
      </c>
      <c r="I249" s="120">
        <v>47.14</v>
      </c>
      <c r="J249" s="120">
        <v>40</v>
      </c>
      <c r="K249" s="120">
        <v>-7.14</v>
      </c>
      <c r="L249" s="172" t="s">
        <v>15</v>
      </c>
    </row>
    <row r="250" spans="1:12">
      <c r="A250" s="190" t="s">
        <v>518</v>
      </c>
      <c r="B250" s="120" t="s">
        <v>519</v>
      </c>
      <c r="C250" s="120" t="s">
        <v>10078</v>
      </c>
      <c r="D250" s="3" t="s">
        <v>10079</v>
      </c>
      <c r="E250" s="120">
        <v>64.27</v>
      </c>
      <c r="F250" s="120">
        <v>65.69</v>
      </c>
      <c r="G250" s="120">
        <v>61.89</v>
      </c>
      <c r="H250" s="120">
        <v>-3.8</v>
      </c>
      <c r="I250" s="120">
        <v>47.14</v>
      </c>
      <c r="J250" s="120">
        <v>42.86</v>
      </c>
      <c r="K250" s="120">
        <v>-4.28</v>
      </c>
      <c r="L250" s="172" t="s">
        <v>15</v>
      </c>
    </row>
    <row r="251" spans="1:12">
      <c r="A251" s="190" t="s">
        <v>518</v>
      </c>
      <c r="B251" s="120" t="s">
        <v>519</v>
      </c>
      <c r="C251" s="120" t="s">
        <v>10080</v>
      </c>
      <c r="D251" s="3" t="s">
        <v>10081</v>
      </c>
      <c r="E251" s="120">
        <v>65.72</v>
      </c>
      <c r="F251" s="120">
        <v>65.69</v>
      </c>
      <c r="G251" s="120">
        <v>65.78</v>
      </c>
      <c r="H251" s="120">
        <v>0.09</v>
      </c>
      <c r="I251" s="120">
        <v>47.14</v>
      </c>
      <c r="J251" s="120">
        <v>42.86</v>
      </c>
      <c r="K251" s="120">
        <v>-4.28</v>
      </c>
      <c r="L251" s="172" t="s">
        <v>15</v>
      </c>
    </row>
    <row r="252" spans="1:12">
      <c r="A252" s="190" t="s">
        <v>518</v>
      </c>
      <c r="B252" s="120" t="s">
        <v>519</v>
      </c>
      <c r="C252" s="120" t="s">
        <v>10082</v>
      </c>
      <c r="D252" s="3" t="s">
        <v>10083</v>
      </c>
      <c r="E252" s="120">
        <v>77.27</v>
      </c>
      <c r="F252" s="120">
        <v>65.69</v>
      </c>
      <c r="G252" s="120">
        <v>66.430000000000007</v>
      </c>
      <c r="H252" s="120">
        <v>0.74</v>
      </c>
      <c r="I252" s="120">
        <v>47.14</v>
      </c>
      <c r="J252" s="120">
        <v>51.43</v>
      </c>
      <c r="K252" s="120">
        <v>4.29</v>
      </c>
      <c r="L252" s="172" t="s">
        <v>15</v>
      </c>
    </row>
    <row r="253" spans="1:12">
      <c r="A253" s="190" t="s">
        <v>523</v>
      </c>
      <c r="B253" s="120" t="s">
        <v>524</v>
      </c>
      <c r="C253" s="120" t="s">
        <v>10084</v>
      </c>
      <c r="D253" s="3" t="s">
        <v>10085</v>
      </c>
      <c r="E253" s="120">
        <v>85</v>
      </c>
      <c r="F253" s="120">
        <v>54.87</v>
      </c>
      <c r="G253" s="120">
        <v>57.03</v>
      </c>
      <c r="H253" s="120">
        <v>2.16</v>
      </c>
      <c r="I253" s="120">
        <v>43.81</v>
      </c>
      <c r="J253" s="120">
        <v>44.76</v>
      </c>
      <c r="K253" s="120">
        <v>0.95</v>
      </c>
      <c r="L253" s="172" t="s">
        <v>15</v>
      </c>
    </row>
    <row r="254" spans="1:12">
      <c r="A254" s="190" t="s">
        <v>523</v>
      </c>
      <c r="B254" s="120" t="s">
        <v>524</v>
      </c>
      <c r="C254" s="120" t="s">
        <v>10086</v>
      </c>
      <c r="D254" s="3" t="s">
        <v>10087</v>
      </c>
      <c r="E254" s="120">
        <v>66.36</v>
      </c>
      <c r="F254" s="120">
        <v>54.87</v>
      </c>
      <c r="G254" s="120">
        <v>56.95</v>
      </c>
      <c r="H254" s="120">
        <v>2.08</v>
      </c>
      <c r="I254" s="120">
        <v>43.81</v>
      </c>
      <c r="J254" s="120">
        <v>46.67</v>
      </c>
      <c r="K254" s="120">
        <v>2.86</v>
      </c>
      <c r="L254" s="172" t="s">
        <v>15</v>
      </c>
    </row>
    <row r="255" spans="1:12">
      <c r="A255" s="190" t="s">
        <v>548</v>
      </c>
      <c r="B255" s="120" t="s">
        <v>549</v>
      </c>
      <c r="C255" s="120" t="s">
        <v>2396</v>
      </c>
      <c r="D255" s="3" t="s">
        <v>10088</v>
      </c>
      <c r="E255" s="120">
        <v>93.43</v>
      </c>
      <c r="F255" s="120">
        <v>67.069999999999993</v>
      </c>
      <c r="G255" s="120">
        <v>66.760000000000005</v>
      </c>
      <c r="H255" s="120">
        <v>-0.31</v>
      </c>
      <c r="I255" s="120">
        <v>56.96</v>
      </c>
      <c r="J255" s="120">
        <v>56.96</v>
      </c>
      <c r="K255" s="120">
        <v>0</v>
      </c>
      <c r="L255" s="172" t="s">
        <v>15</v>
      </c>
    </row>
    <row r="256" spans="1:12">
      <c r="A256" s="190" t="s">
        <v>548</v>
      </c>
      <c r="B256" s="120" t="s">
        <v>549</v>
      </c>
      <c r="C256" s="120" t="s">
        <v>10089</v>
      </c>
      <c r="D256" s="3" t="s">
        <v>10090</v>
      </c>
      <c r="E256" s="120">
        <v>74.44</v>
      </c>
      <c r="F256" s="120">
        <v>67.069999999999993</v>
      </c>
      <c r="G256" s="120">
        <v>66.38</v>
      </c>
      <c r="H256" s="120">
        <v>-0.69</v>
      </c>
      <c r="I256" s="120">
        <v>56.96</v>
      </c>
      <c r="J256" s="120">
        <v>54.43</v>
      </c>
      <c r="K256" s="120">
        <v>-2.5300000000000002</v>
      </c>
      <c r="L256" s="172" t="s">
        <v>15</v>
      </c>
    </row>
    <row r="257" spans="1:12">
      <c r="A257" s="190" t="s">
        <v>557</v>
      </c>
      <c r="B257" s="120" t="s">
        <v>558</v>
      </c>
      <c r="C257" s="120" t="s">
        <v>10091</v>
      </c>
      <c r="D257" s="3" t="s">
        <v>10092</v>
      </c>
      <c r="E257" s="120">
        <v>70.97</v>
      </c>
      <c r="F257" s="120">
        <v>64.42</v>
      </c>
      <c r="G257" s="120">
        <v>61.16</v>
      </c>
      <c r="H257" s="120">
        <v>-3.26</v>
      </c>
      <c r="I257" s="120">
        <v>34.57</v>
      </c>
      <c r="J257" s="120">
        <v>34.57</v>
      </c>
      <c r="K257" s="120">
        <v>0</v>
      </c>
      <c r="L257" s="172" t="s">
        <v>15</v>
      </c>
    </row>
    <row r="258" spans="1:12">
      <c r="A258" s="190" t="s">
        <v>557</v>
      </c>
      <c r="B258" s="120" t="s">
        <v>560</v>
      </c>
      <c r="C258" s="120" t="s">
        <v>10091</v>
      </c>
      <c r="D258" s="3" t="s">
        <v>10093</v>
      </c>
      <c r="E258" s="120">
        <v>70.97</v>
      </c>
      <c r="F258" s="120">
        <v>65.930000000000007</v>
      </c>
      <c r="G258" s="120">
        <v>57.61</v>
      </c>
      <c r="H258" s="120">
        <v>-8.32</v>
      </c>
      <c r="I258" s="120">
        <v>34.78</v>
      </c>
      <c r="J258" s="120">
        <v>33.33</v>
      </c>
      <c r="K258" s="120">
        <v>-1.45</v>
      </c>
      <c r="L258" s="172" t="s">
        <v>15</v>
      </c>
    </row>
    <row r="259" spans="1:12">
      <c r="A259" s="190" t="s">
        <v>557</v>
      </c>
      <c r="B259" s="120" t="s">
        <v>561</v>
      </c>
      <c r="C259" s="120" t="s">
        <v>10091</v>
      </c>
      <c r="D259" s="3" t="s">
        <v>10094</v>
      </c>
      <c r="E259" s="120">
        <v>70.97</v>
      </c>
      <c r="F259" s="120">
        <v>68.989999999999995</v>
      </c>
      <c r="G259" s="120">
        <v>64.91</v>
      </c>
      <c r="H259" s="120">
        <v>-4.08</v>
      </c>
      <c r="I259" s="120">
        <v>35.21</v>
      </c>
      <c r="J259" s="120">
        <v>39.909999999999997</v>
      </c>
      <c r="K259" s="120">
        <v>4.7</v>
      </c>
      <c r="L259" s="172" t="s">
        <v>15</v>
      </c>
    </row>
    <row r="260" spans="1:12">
      <c r="A260" s="190" t="s">
        <v>567</v>
      </c>
      <c r="B260" s="120" t="s">
        <v>568</v>
      </c>
      <c r="C260" s="120" t="s">
        <v>10095</v>
      </c>
      <c r="D260" s="3" t="s">
        <v>10096</v>
      </c>
      <c r="E260" s="120">
        <v>72.53</v>
      </c>
      <c r="F260" s="120">
        <v>66.510000000000005</v>
      </c>
      <c r="G260" s="120">
        <v>62.35</v>
      </c>
      <c r="H260" s="120">
        <v>-4.16</v>
      </c>
      <c r="I260" s="120">
        <v>41.67</v>
      </c>
      <c r="J260" s="120">
        <v>45.31</v>
      </c>
      <c r="K260" s="120">
        <v>3.64</v>
      </c>
      <c r="L260" s="172" t="s">
        <v>15</v>
      </c>
    </row>
    <row r="261" spans="1:12">
      <c r="A261" s="190" t="s">
        <v>567</v>
      </c>
      <c r="B261" s="120" t="s">
        <v>568</v>
      </c>
      <c r="C261" s="120" t="s">
        <v>10097</v>
      </c>
      <c r="D261" s="3" t="s">
        <v>10098</v>
      </c>
      <c r="E261" s="120">
        <v>45.15</v>
      </c>
      <c r="F261" s="120">
        <v>66.510000000000005</v>
      </c>
      <c r="G261" s="120">
        <v>68.73</v>
      </c>
      <c r="H261" s="120">
        <v>2.2200000000000002</v>
      </c>
      <c r="I261" s="120">
        <v>41.67</v>
      </c>
      <c r="J261" s="120">
        <v>38.54</v>
      </c>
      <c r="K261" s="120">
        <v>-3.13</v>
      </c>
      <c r="L261" s="172" t="s">
        <v>15</v>
      </c>
    </row>
    <row r="262" spans="1:12">
      <c r="A262" s="190" t="s">
        <v>576</v>
      </c>
      <c r="B262" s="120" t="s">
        <v>577</v>
      </c>
      <c r="C262" s="120" t="s">
        <v>10099</v>
      </c>
      <c r="D262" s="3" t="s">
        <v>10100</v>
      </c>
      <c r="E262" s="120">
        <v>72.27</v>
      </c>
      <c r="F262" s="120">
        <v>65.400000000000006</v>
      </c>
      <c r="G262" s="120">
        <v>61.98</v>
      </c>
      <c r="H262" s="120">
        <v>-3.42</v>
      </c>
      <c r="I262" s="120">
        <v>40.74</v>
      </c>
      <c r="J262" s="120">
        <v>49.38</v>
      </c>
      <c r="K262" s="120">
        <v>8.64</v>
      </c>
      <c r="L262" s="172" t="s">
        <v>15</v>
      </c>
    </row>
    <row r="263" spans="1:12">
      <c r="A263" s="190" t="s">
        <v>582</v>
      </c>
      <c r="B263" s="120" t="s">
        <v>583</v>
      </c>
      <c r="C263" s="120" t="s">
        <v>10101</v>
      </c>
      <c r="D263" s="3" t="s">
        <v>10102</v>
      </c>
      <c r="E263" s="120">
        <v>68.47</v>
      </c>
      <c r="F263" s="120">
        <v>65.31</v>
      </c>
      <c r="G263" s="120">
        <v>63.43</v>
      </c>
      <c r="H263" s="120">
        <v>-1.88</v>
      </c>
      <c r="I263" s="120">
        <v>50.93</v>
      </c>
      <c r="J263" s="120">
        <v>44.44</v>
      </c>
      <c r="K263" s="120">
        <v>-6.49</v>
      </c>
      <c r="L263" s="172" t="s">
        <v>15</v>
      </c>
    </row>
    <row r="264" spans="1:12">
      <c r="A264" s="190" t="s">
        <v>582</v>
      </c>
      <c r="B264" s="120" t="s">
        <v>583</v>
      </c>
      <c r="C264" s="120" t="s">
        <v>10103</v>
      </c>
      <c r="D264" s="3" t="s">
        <v>10104</v>
      </c>
      <c r="E264" s="120">
        <v>58.04</v>
      </c>
      <c r="F264" s="120">
        <v>65.31</v>
      </c>
      <c r="G264" s="120">
        <v>62.51</v>
      </c>
      <c r="H264" s="120">
        <v>-2.8</v>
      </c>
      <c r="I264" s="120">
        <v>50.93</v>
      </c>
      <c r="J264" s="120">
        <v>49.07</v>
      </c>
      <c r="K264" s="120">
        <v>-1.86</v>
      </c>
      <c r="L264" s="172" t="s">
        <v>15</v>
      </c>
    </row>
    <row r="265" spans="1:12">
      <c r="A265" s="190" t="s">
        <v>582</v>
      </c>
      <c r="B265" s="120" t="s">
        <v>583</v>
      </c>
      <c r="C265" s="120" t="s">
        <v>10105</v>
      </c>
      <c r="D265" s="3" t="s">
        <v>10106</v>
      </c>
      <c r="E265" s="120">
        <v>50.96</v>
      </c>
      <c r="F265" s="120">
        <v>65.31</v>
      </c>
      <c r="G265" s="120">
        <v>60.85</v>
      </c>
      <c r="H265" s="120">
        <v>-4.46</v>
      </c>
      <c r="I265" s="120">
        <v>50.93</v>
      </c>
      <c r="J265" s="120">
        <v>50</v>
      </c>
      <c r="K265" s="120">
        <v>-0.93</v>
      </c>
      <c r="L265" s="172" t="s">
        <v>15</v>
      </c>
    </row>
    <row r="266" spans="1:12">
      <c r="A266" s="190" t="s">
        <v>582</v>
      </c>
      <c r="B266" s="120" t="s">
        <v>583</v>
      </c>
      <c r="C266" s="120" t="s">
        <v>10107</v>
      </c>
      <c r="D266" s="3" t="s">
        <v>10108</v>
      </c>
      <c r="E266" s="120">
        <v>49.02</v>
      </c>
      <c r="F266" s="120">
        <v>65.31</v>
      </c>
      <c r="G266" s="120">
        <v>64.239999999999995</v>
      </c>
      <c r="H266" s="120">
        <v>-1.07</v>
      </c>
      <c r="I266" s="120">
        <v>50.93</v>
      </c>
      <c r="J266" s="120">
        <v>42.59</v>
      </c>
      <c r="K266" s="120">
        <v>-8.34</v>
      </c>
      <c r="L266" s="172" t="s">
        <v>15</v>
      </c>
    </row>
    <row r="267" spans="1:12">
      <c r="A267" s="190" t="s">
        <v>582</v>
      </c>
      <c r="B267" s="120" t="s">
        <v>583</v>
      </c>
      <c r="C267" s="120" t="s">
        <v>10109</v>
      </c>
      <c r="D267" s="3" t="s">
        <v>10110</v>
      </c>
      <c r="E267" s="120">
        <v>39.92</v>
      </c>
      <c r="F267" s="120">
        <v>65.31</v>
      </c>
      <c r="G267" s="120">
        <v>63.68</v>
      </c>
      <c r="H267" s="120">
        <v>-1.63</v>
      </c>
      <c r="I267" s="120">
        <v>50.93</v>
      </c>
      <c r="J267" s="120">
        <v>50.93</v>
      </c>
      <c r="K267" s="120">
        <v>0</v>
      </c>
      <c r="L267" s="172" t="s">
        <v>15</v>
      </c>
    </row>
    <row r="268" spans="1:12">
      <c r="A268" s="190" t="s">
        <v>582</v>
      </c>
      <c r="B268" s="120" t="s">
        <v>585</v>
      </c>
      <c r="C268" s="120" t="s">
        <v>10103</v>
      </c>
      <c r="D268" s="3" t="s">
        <v>10111</v>
      </c>
      <c r="E268" s="120">
        <v>58.04</v>
      </c>
      <c r="F268" s="120">
        <v>55.12</v>
      </c>
      <c r="G268" s="120">
        <v>46.96</v>
      </c>
      <c r="H268" s="120">
        <v>-8.16</v>
      </c>
      <c r="I268" s="120">
        <v>52.78</v>
      </c>
      <c r="J268" s="120">
        <v>50</v>
      </c>
      <c r="K268" s="120">
        <v>-2.78</v>
      </c>
      <c r="L268" s="172" t="s">
        <v>15</v>
      </c>
    </row>
    <row r="269" spans="1:12">
      <c r="A269" s="190" t="s">
        <v>589</v>
      </c>
      <c r="B269" s="120" t="s">
        <v>590</v>
      </c>
      <c r="C269" s="120" t="s">
        <v>10112</v>
      </c>
      <c r="D269" s="3" t="s">
        <v>10113</v>
      </c>
      <c r="E269" s="120">
        <v>49.93</v>
      </c>
      <c r="F269" s="120">
        <v>65.56</v>
      </c>
      <c r="G269" s="120">
        <v>60.4</v>
      </c>
      <c r="H269" s="120">
        <v>-5.16</v>
      </c>
      <c r="I269" s="120">
        <v>40.78</v>
      </c>
      <c r="J269" s="120">
        <v>44.66</v>
      </c>
      <c r="K269" s="120">
        <v>3.88</v>
      </c>
      <c r="L269" s="172" t="s">
        <v>15</v>
      </c>
    </row>
    <row r="270" spans="1:12">
      <c r="A270" s="190" t="s">
        <v>599</v>
      </c>
      <c r="B270" s="120" t="s">
        <v>600</v>
      </c>
      <c r="C270" s="120" t="s">
        <v>10114</v>
      </c>
      <c r="D270" s="3" t="s">
        <v>10115</v>
      </c>
      <c r="E270" s="120">
        <v>61.67</v>
      </c>
      <c r="F270" s="120">
        <v>66.39</v>
      </c>
      <c r="G270" s="120">
        <v>62.32</v>
      </c>
      <c r="H270" s="120">
        <v>-4.07</v>
      </c>
      <c r="I270" s="120">
        <v>42.22</v>
      </c>
      <c r="J270" s="120">
        <v>43.33</v>
      </c>
      <c r="K270" s="120">
        <v>1.1100000000000001</v>
      </c>
      <c r="L270" s="172" t="s">
        <v>15</v>
      </c>
    </row>
    <row r="271" spans="1:12">
      <c r="A271" s="190" t="s">
        <v>599</v>
      </c>
      <c r="B271" s="120" t="s">
        <v>600</v>
      </c>
      <c r="C271" s="120" t="s">
        <v>10116</v>
      </c>
      <c r="D271" s="3" t="s">
        <v>10117</v>
      </c>
      <c r="E271" s="120">
        <v>59.79</v>
      </c>
      <c r="F271" s="120">
        <v>66.39</v>
      </c>
      <c r="G271" s="120">
        <v>64.52</v>
      </c>
      <c r="H271" s="120">
        <v>-1.87</v>
      </c>
      <c r="I271" s="120">
        <v>42.22</v>
      </c>
      <c r="J271" s="120">
        <v>47.78</v>
      </c>
      <c r="K271" s="120">
        <v>5.56</v>
      </c>
      <c r="L271" s="172" t="s">
        <v>15</v>
      </c>
    </row>
    <row r="272" spans="1:12">
      <c r="A272" s="190" t="s">
        <v>599</v>
      </c>
      <c r="B272" s="120" t="s">
        <v>600</v>
      </c>
      <c r="C272" s="120" t="s">
        <v>10118</v>
      </c>
      <c r="D272" s="3" t="s">
        <v>10119</v>
      </c>
      <c r="E272" s="120">
        <v>61.92</v>
      </c>
      <c r="F272" s="120">
        <v>66.39</v>
      </c>
      <c r="G272" s="120">
        <v>56.92</v>
      </c>
      <c r="H272" s="120">
        <v>-9.4700000000000006</v>
      </c>
      <c r="I272" s="120">
        <v>42.22</v>
      </c>
      <c r="J272" s="120">
        <v>46.67</v>
      </c>
      <c r="K272" s="120">
        <v>4.45</v>
      </c>
      <c r="L272" s="172" t="s">
        <v>15</v>
      </c>
    </row>
    <row r="273" spans="1:12">
      <c r="A273" s="190" t="s">
        <v>599</v>
      </c>
      <c r="B273" s="120" t="s">
        <v>600</v>
      </c>
      <c r="C273" s="120" t="s">
        <v>10120</v>
      </c>
      <c r="D273" s="3" t="s">
        <v>10121</v>
      </c>
      <c r="E273" s="120">
        <v>72.760000000000005</v>
      </c>
      <c r="F273" s="120">
        <v>66.39</v>
      </c>
      <c r="G273" s="120">
        <v>62.65</v>
      </c>
      <c r="H273" s="120">
        <v>-3.74</v>
      </c>
      <c r="I273" s="120">
        <v>42.22</v>
      </c>
      <c r="J273" s="120">
        <v>44.44</v>
      </c>
      <c r="K273" s="120">
        <v>2.2200000000000002</v>
      </c>
      <c r="L273" s="172" t="s">
        <v>15</v>
      </c>
    </row>
    <row r="274" spans="1:12">
      <c r="A274" s="190" t="s">
        <v>599</v>
      </c>
      <c r="B274" s="120" t="s">
        <v>600</v>
      </c>
      <c r="C274" s="120" t="s">
        <v>10122</v>
      </c>
      <c r="D274" s="3" t="s">
        <v>10123</v>
      </c>
      <c r="E274" s="120">
        <v>64.03</v>
      </c>
      <c r="F274" s="120">
        <v>66.39</v>
      </c>
      <c r="G274" s="120">
        <v>56.77</v>
      </c>
      <c r="H274" s="120">
        <v>-9.6199999999999992</v>
      </c>
      <c r="I274" s="120">
        <v>42.22</v>
      </c>
      <c r="J274" s="120">
        <v>38.89</v>
      </c>
      <c r="K274" s="120">
        <v>-3.33</v>
      </c>
      <c r="L274" s="172" t="s">
        <v>15</v>
      </c>
    </row>
    <row r="275" spans="1:12">
      <c r="A275" s="190" t="s">
        <v>599</v>
      </c>
      <c r="B275" s="120" t="s">
        <v>600</v>
      </c>
      <c r="C275" s="120" t="s">
        <v>10124</v>
      </c>
      <c r="D275" s="3" t="s">
        <v>10125</v>
      </c>
      <c r="E275" s="120">
        <v>61.65</v>
      </c>
      <c r="F275" s="120">
        <v>66.39</v>
      </c>
      <c r="G275" s="120">
        <v>60.03</v>
      </c>
      <c r="H275" s="120">
        <v>-6.36</v>
      </c>
      <c r="I275" s="120">
        <v>42.22</v>
      </c>
      <c r="J275" s="120">
        <v>51.11</v>
      </c>
      <c r="K275" s="120">
        <v>8.89</v>
      </c>
      <c r="L275" s="172" t="s">
        <v>15</v>
      </c>
    </row>
    <row r="276" spans="1:12">
      <c r="A276" s="190" t="s">
        <v>599</v>
      </c>
      <c r="B276" s="120" t="s">
        <v>600</v>
      </c>
      <c r="C276" s="120" t="s">
        <v>10126</v>
      </c>
      <c r="D276" s="3" t="s">
        <v>10127</v>
      </c>
      <c r="E276" s="120">
        <v>54.68</v>
      </c>
      <c r="F276" s="120">
        <v>66.39</v>
      </c>
      <c r="G276" s="120">
        <v>56.03</v>
      </c>
      <c r="H276" s="120">
        <v>-10.36</v>
      </c>
      <c r="I276" s="120">
        <v>42.22</v>
      </c>
      <c r="J276" s="120">
        <v>41.11</v>
      </c>
      <c r="K276" s="120">
        <v>-1.1100000000000001</v>
      </c>
      <c r="L276" s="172" t="s">
        <v>15</v>
      </c>
    </row>
    <row r="277" spans="1:12">
      <c r="A277" s="190" t="s">
        <v>599</v>
      </c>
      <c r="B277" s="3" t="s">
        <v>600</v>
      </c>
      <c r="C277" s="3" t="s">
        <v>10128</v>
      </c>
      <c r="D277" s="3" t="s">
        <v>10129</v>
      </c>
      <c r="E277" s="120">
        <v>59.22</v>
      </c>
      <c r="F277" s="120">
        <v>66.39</v>
      </c>
      <c r="G277" s="120">
        <v>54.17</v>
      </c>
      <c r="H277" s="120">
        <v>-12.22</v>
      </c>
      <c r="I277" s="120">
        <v>42.22</v>
      </c>
      <c r="J277" s="120">
        <v>51.11</v>
      </c>
      <c r="K277" s="120">
        <v>8.89</v>
      </c>
      <c r="L277" s="172" t="s">
        <v>15</v>
      </c>
    </row>
    <row r="278" spans="1:12">
      <c r="A278" s="190" t="s">
        <v>599</v>
      </c>
      <c r="B278" s="120" t="s">
        <v>600</v>
      </c>
      <c r="C278" s="120" t="s">
        <v>10130</v>
      </c>
      <c r="D278" s="120" t="s">
        <v>10131</v>
      </c>
      <c r="E278" s="120">
        <v>59.44</v>
      </c>
      <c r="F278" s="120">
        <v>66.39</v>
      </c>
      <c r="G278" s="120">
        <v>56.79</v>
      </c>
      <c r="H278" s="120">
        <v>-9.6</v>
      </c>
      <c r="I278" s="120">
        <v>42.22</v>
      </c>
      <c r="J278" s="120">
        <v>56.67</v>
      </c>
      <c r="K278" s="120">
        <v>14.45</v>
      </c>
      <c r="L278" s="172" t="s">
        <v>15</v>
      </c>
    </row>
    <row r="279" spans="1:12">
      <c r="A279" s="190" t="s">
        <v>599</v>
      </c>
      <c r="B279" s="120" t="s">
        <v>600</v>
      </c>
      <c r="C279" s="120" t="s">
        <v>10132</v>
      </c>
      <c r="D279" s="120" t="s">
        <v>10133</v>
      </c>
      <c r="E279" s="120">
        <v>59.79</v>
      </c>
      <c r="F279" s="120">
        <v>66.39</v>
      </c>
      <c r="G279" s="120">
        <v>57.08</v>
      </c>
      <c r="H279" s="120">
        <v>-9.31</v>
      </c>
      <c r="I279" s="120">
        <v>42.22</v>
      </c>
      <c r="J279" s="120">
        <v>48.89</v>
      </c>
      <c r="K279" s="120">
        <v>6.67</v>
      </c>
      <c r="L279" s="172" t="s">
        <v>15</v>
      </c>
    </row>
    <row r="280" spans="1:12">
      <c r="A280" s="190" t="s">
        <v>599</v>
      </c>
      <c r="B280" s="120" t="s">
        <v>600</v>
      </c>
      <c r="C280" s="120" t="s">
        <v>10134</v>
      </c>
      <c r="D280" s="120" t="s">
        <v>10135</v>
      </c>
      <c r="E280" s="120">
        <v>58.8</v>
      </c>
      <c r="F280" s="120">
        <v>66.39</v>
      </c>
      <c r="G280" s="120">
        <v>54.73</v>
      </c>
      <c r="H280" s="120">
        <v>-11.66</v>
      </c>
      <c r="I280" s="120">
        <v>42.22</v>
      </c>
      <c r="J280" s="120">
        <v>47.78</v>
      </c>
      <c r="K280" s="120">
        <v>5.56</v>
      </c>
      <c r="L280" s="172" t="s">
        <v>15</v>
      </c>
    </row>
    <row r="281" spans="1:12">
      <c r="A281" s="190" t="s">
        <v>599</v>
      </c>
      <c r="B281" s="120" t="s">
        <v>600</v>
      </c>
      <c r="C281" s="120" t="s">
        <v>10136</v>
      </c>
      <c r="D281" s="120" t="s">
        <v>10137</v>
      </c>
      <c r="E281" s="120">
        <v>51.79</v>
      </c>
      <c r="F281" s="120">
        <v>66.39</v>
      </c>
      <c r="G281" s="120">
        <v>60.89</v>
      </c>
      <c r="H281" s="120">
        <v>-5.5</v>
      </c>
      <c r="I281" s="120">
        <v>42.22</v>
      </c>
      <c r="J281" s="120">
        <v>36.67</v>
      </c>
      <c r="K281" s="120">
        <v>-5.55</v>
      </c>
      <c r="L281" s="172" t="s">
        <v>15</v>
      </c>
    </row>
    <row r="282" spans="1:12">
      <c r="A282" s="190" t="s">
        <v>602</v>
      </c>
      <c r="B282" s="120" t="s">
        <v>603</v>
      </c>
      <c r="C282" s="120" t="s">
        <v>10138</v>
      </c>
      <c r="D282" s="120" t="s">
        <v>10139</v>
      </c>
      <c r="E282" s="120">
        <v>88.11</v>
      </c>
      <c r="F282" s="120">
        <v>65.17</v>
      </c>
      <c r="G282" s="120">
        <v>63.69</v>
      </c>
      <c r="H282" s="120">
        <v>-1.48</v>
      </c>
      <c r="I282" s="120">
        <v>47.67</v>
      </c>
      <c r="J282" s="120">
        <v>47.67</v>
      </c>
      <c r="K282" s="120">
        <v>0</v>
      </c>
      <c r="L282" s="172" t="s">
        <v>15</v>
      </c>
    </row>
    <row r="283" spans="1:12">
      <c r="A283" s="190" t="s">
        <v>608</v>
      </c>
      <c r="B283" s="120" t="s">
        <v>609</v>
      </c>
      <c r="C283" s="120" t="s">
        <v>10140</v>
      </c>
      <c r="D283" s="120" t="s">
        <v>10141</v>
      </c>
      <c r="E283" s="120">
        <v>79.59</v>
      </c>
      <c r="F283" s="120">
        <v>57.15</v>
      </c>
      <c r="G283" s="120">
        <v>56.88</v>
      </c>
      <c r="H283" s="120">
        <v>-0.27</v>
      </c>
      <c r="I283" s="120">
        <v>51.85</v>
      </c>
      <c r="J283" s="120">
        <v>51.85</v>
      </c>
      <c r="K283" s="120">
        <v>0</v>
      </c>
      <c r="L283" s="172" t="s">
        <v>15</v>
      </c>
    </row>
    <row r="284" spans="1:12">
      <c r="A284" s="190" t="s">
        <v>608</v>
      </c>
      <c r="B284" s="120" t="s">
        <v>609</v>
      </c>
      <c r="C284" s="120" t="s">
        <v>496</v>
      </c>
      <c r="D284" s="120" t="s">
        <v>10142</v>
      </c>
      <c r="E284" s="120">
        <v>65.239999999999995</v>
      </c>
      <c r="F284" s="120">
        <v>57.15</v>
      </c>
      <c r="G284" s="120">
        <v>52.92</v>
      </c>
      <c r="H284" s="120">
        <v>-4.2300000000000004</v>
      </c>
      <c r="I284" s="120">
        <v>51.85</v>
      </c>
      <c r="J284" s="120">
        <v>48.15</v>
      </c>
      <c r="K284" s="120">
        <v>-3.7</v>
      </c>
      <c r="L284" s="172" t="s">
        <v>15</v>
      </c>
    </row>
    <row r="285" spans="1:12">
      <c r="A285" s="190" t="s">
        <v>618</v>
      </c>
      <c r="B285" s="120" t="s">
        <v>619</v>
      </c>
      <c r="C285" s="120" t="s">
        <v>10143</v>
      </c>
      <c r="D285" s="120" t="s">
        <v>10144</v>
      </c>
      <c r="E285" s="120">
        <v>85.47</v>
      </c>
      <c r="F285" s="120">
        <v>67.66</v>
      </c>
      <c r="G285" s="120">
        <v>64.12</v>
      </c>
      <c r="H285" s="120">
        <v>-3.54</v>
      </c>
      <c r="I285" s="120">
        <v>42.17</v>
      </c>
      <c r="J285" s="120">
        <v>43.37</v>
      </c>
      <c r="K285" s="120">
        <v>1.2</v>
      </c>
      <c r="L285" s="172" t="s">
        <v>15</v>
      </c>
    </row>
    <row r="286" spans="1:12">
      <c r="A286" s="190" t="s">
        <v>643</v>
      </c>
      <c r="B286" s="120" t="s">
        <v>644</v>
      </c>
      <c r="C286" s="120" t="s">
        <v>10145</v>
      </c>
      <c r="D286" s="120" t="s">
        <v>10146</v>
      </c>
      <c r="E286" s="120">
        <v>48.43</v>
      </c>
      <c r="F286" s="120">
        <v>66.5</v>
      </c>
      <c r="G286" s="120">
        <v>60.84</v>
      </c>
      <c r="H286" s="120">
        <v>-5.66</v>
      </c>
      <c r="I286" s="120">
        <v>43.75</v>
      </c>
      <c r="J286" s="120">
        <v>55</v>
      </c>
      <c r="K286" s="120">
        <v>11.25</v>
      </c>
      <c r="L286" s="172" t="s">
        <v>15</v>
      </c>
    </row>
    <row r="287" spans="1:12">
      <c r="A287" s="190" t="s">
        <v>643</v>
      </c>
      <c r="B287" s="120" t="s">
        <v>644</v>
      </c>
      <c r="C287" s="120" t="s">
        <v>10147</v>
      </c>
      <c r="D287" s="120" t="s">
        <v>10148</v>
      </c>
      <c r="E287" s="120">
        <v>48.6</v>
      </c>
      <c r="F287" s="120">
        <v>66.5</v>
      </c>
      <c r="G287" s="120">
        <v>58.27</v>
      </c>
      <c r="H287" s="120">
        <v>-8.23</v>
      </c>
      <c r="I287" s="120">
        <v>43.75</v>
      </c>
      <c r="J287" s="120">
        <v>51.25</v>
      </c>
      <c r="K287" s="120">
        <v>7.5</v>
      </c>
      <c r="L287" s="172" t="s">
        <v>15</v>
      </c>
    </row>
    <row r="288" spans="1:12">
      <c r="A288" s="190" t="s">
        <v>655</v>
      </c>
      <c r="B288" s="120" t="s">
        <v>656</v>
      </c>
      <c r="C288" s="120" t="s">
        <v>2508</v>
      </c>
      <c r="D288" s="120" t="s">
        <v>10149</v>
      </c>
      <c r="E288" s="120">
        <v>72.099999999999994</v>
      </c>
      <c r="F288" s="120">
        <v>66.78</v>
      </c>
      <c r="G288" s="120">
        <v>63.15</v>
      </c>
      <c r="H288" s="120">
        <v>-3.63</v>
      </c>
      <c r="I288" s="120">
        <v>43.3</v>
      </c>
      <c r="J288" s="120">
        <v>43.3</v>
      </c>
      <c r="K288" s="120">
        <v>0</v>
      </c>
      <c r="L288" s="172" t="s">
        <v>15</v>
      </c>
    </row>
    <row r="289" spans="1:12">
      <c r="A289" s="190" t="s">
        <v>655</v>
      </c>
      <c r="B289" s="120" t="s">
        <v>656</v>
      </c>
      <c r="C289" s="120" t="s">
        <v>10150</v>
      </c>
      <c r="D289" s="120" t="s">
        <v>10151</v>
      </c>
      <c r="E289" s="120">
        <v>67.62</v>
      </c>
      <c r="F289" s="120">
        <v>66.78</v>
      </c>
      <c r="G289" s="120">
        <v>63.12</v>
      </c>
      <c r="H289" s="120">
        <v>-3.66</v>
      </c>
      <c r="I289" s="120">
        <v>43.3</v>
      </c>
      <c r="J289" s="120">
        <v>44.33</v>
      </c>
      <c r="K289" s="120">
        <v>1.03</v>
      </c>
      <c r="L289" s="172" t="s">
        <v>15</v>
      </c>
    </row>
    <row r="290" spans="1:12">
      <c r="A290" s="190" t="s">
        <v>655</v>
      </c>
      <c r="B290" s="120" t="s">
        <v>656</v>
      </c>
      <c r="C290" s="120" t="s">
        <v>10152</v>
      </c>
      <c r="D290" s="120" t="s">
        <v>10153</v>
      </c>
      <c r="E290" s="120">
        <v>46.3</v>
      </c>
      <c r="F290" s="120">
        <v>66.78</v>
      </c>
      <c r="G290" s="120">
        <v>60.06</v>
      </c>
      <c r="H290" s="120">
        <v>-6.72</v>
      </c>
      <c r="I290" s="120">
        <v>43.3</v>
      </c>
      <c r="J290" s="120">
        <v>43.3</v>
      </c>
      <c r="K290" s="120">
        <v>0</v>
      </c>
      <c r="L290" s="172" t="s">
        <v>15</v>
      </c>
    </row>
    <row r="291" spans="1:12">
      <c r="A291" s="190" t="s">
        <v>655</v>
      </c>
      <c r="B291" s="120" t="s">
        <v>656</v>
      </c>
      <c r="C291" s="120" t="s">
        <v>10154</v>
      </c>
      <c r="D291" s="120" t="s">
        <v>10155</v>
      </c>
      <c r="E291" s="120">
        <v>46.61</v>
      </c>
      <c r="F291" s="120">
        <v>66.78</v>
      </c>
      <c r="G291" s="120">
        <v>61.8</v>
      </c>
      <c r="H291" s="120">
        <v>-4.9800000000000004</v>
      </c>
      <c r="I291" s="120">
        <v>43.3</v>
      </c>
      <c r="J291" s="120">
        <v>43.3</v>
      </c>
      <c r="K291" s="120">
        <v>0</v>
      </c>
      <c r="L291" s="172" t="s">
        <v>15</v>
      </c>
    </row>
    <row r="292" spans="1:12">
      <c r="A292" s="190" t="s">
        <v>655</v>
      </c>
      <c r="B292" s="120" t="s">
        <v>656</v>
      </c>
      <c r="C292" s="120" t="s">
        <v>10156</v>
      </c>
      <c r="D292" s="120" t="s">
        <v>10157</v>
      </c>
      <c r="E292" s="120">
        <v>42.17</v>
      </c>
      <c r="F292" s="120">
        <v>66.78</v>
      </c>
      <c r="G292" s="120">
        <v>62.52</v>
      </c>
      <c r="H292" s="120">
        <v>-4.26</v>
      </c>
      <c r="I292" s="120">
        <v>43.3</v>
      </c>
      <c r="J292" s="120">
        <v>47.42</v>
      </c>
      <c r="K292" s="120">
        <v>4.12</v>
      </c>
      <c r="L292" s="172" t="s">
        <v>15</v>
      </c>
    </row>
    <row r="293" spans="1:12">
      <c r="A293" s="190" t="s">
        <v>655</v>
      </c>
      <c r="B293" s="120" t="s">
        <v>656</v>
      </c>
      <c r="C293" s="120" t="s">
        <v>10158</v>
      </c>
      <c r="D293" s="120" t="s">
        <v>10159</v>
      </c>
      <c r="E293" s="120">
        <v>44.56</v>
      </c>
      <c r="F293" s="120">
        <v>66.78</v>
      </c>
      <c r="G293" s="120">
        <v>61.95</v>
      </c>
      <c r="H293" s="120">
        <v>-4.83</v>
      </c>
      <c r="I293" s="120">
        <v>43.3</v>
      </c>
      <c r="J293" s="120">
        <v>44.33</v>
      </c>
      <c r="K293" s="120">
        <v>1.03</v>
      </c>
      <c r="L293" s="172" t="s">
        <v>15</v>
      </c>
    </row>
    <row r="294" spans="1:12">
      <c r="A294" s="190" t="s">
        <v>655</v>
      </c>
      <c r="B294" s="120" t="s">
        <v>656</v>
      </c>
      <c r="C294" s="120" t="s">
        <v>10160</v>
      </c>
      <c r="D294" s="120" t="s">
        <v>10161</v>
      </c>
      <c r="E294" s="120">
        <v>44.05</v>
      </c>
      <c r="F294" s="120">
        <v>66.78</v>
      </c>
      <c r="G294" s="120">
        <v>59.02</v>
      </c>
      <c r="H294" s="120">
        <v>-7.76</v>
      </c>
      <c r="I294" s="120">
        <v>43.3</v>
      </c>
      <c r="J294" s="120">
        <v>49.48</v>
      </c>
      <c r="K294" s="120">
        <v>6.18</v>
      </c>
      <c r="L294" s="172" t="s">
        <v>15</v>
      </c>
    </row>
    <row r="295" spans="1:12">
      <c r="A295" s="190" t="s">
        <v>655</v>
      </c>
      <c r="B295" s="120" t="s">
        <v>656</v>
      </c>
      <c r="C295" s="120" t="s">
        <v>10162</v>
      </c>
      <c r="D295" s="120" t="s">
        <v>10163</v>
      </c>
      <c r="E295" s="120">
        <v>45.77</v>
      </c>
      <c r="F295" s="120">
        <v>66.78</v>
      </c>
      <c r="G295" s="120">
        <v>63.78</v>
      </c>
      <c r="H295" s="120">
        <v>-3</v>
      </c>
      <c r="I295" s="120">
        <v>43.3</v>
      </c>
      <c r="J295" s="120">
        <v>42.27</v>
      </c>
      <c r="K295" s="120">
        <v>-1.03</v>
      </c>
      <c r="L295" s="172" t="s">
        <v>15</v>
      </c>
    </row>
    <row r="296" spans="1:12">
      <c r="A296" s="190" t="s">
        <v>655</v>
      </c>
      <c r="B296" s="120" t="s">
        <v>656</v>
      </c>
      <c r="C296" s="120" t="s">
        <v>10164</v>
      </c>
      <c r="D296" s="120" t="s">
        <v>10165</v>
      </c>
      <c r="E296" s="120">
        <v>44.97</v>
      </c>
      <c r="F296" s="120">
        <v>66.78</v>
      </c>
      <c r="G296" s="120">
        <v>61.95</v>
      </c>
      <c r="H296" s="120">
        <v>-4.83</v>
      </c>
      <c r="I296" s="120">
        <v>43.3</v>
      </c>
      <c r="J296" s="120">
        <v>40.21</v>
      </c>
      <c r="K296" s="120">
        <v>-3.09</v>
      </c>
      <c r="L296" s="172" t="s">
        <v>15</v>
      </c>
    </row>
    <row r="297" spans="1:12">
      <c r="A297" s="190" t="s">
        <v>655</v>
      </c>
      <c r="B297" s="120" t="s">
        <v>656</v>
      </c>
      <c r="C297" s="120" t="s">
        <v>10166</v>
      </c>
      <c r="D297" s="120" t="s">
        <v>10167</v>
      </c>
      <c r="E297" s="120">
        <v>45.51</v>
      </c>
      <c r="F297" s="120">
        <v>66.78</v>
      </c>
      <c r="G297" s="120">
        <v>62.23</v>
      </c>
      <c r="H297" s="120">
        <v>-4.55</v>
      </c>
      <c r="I297" s="120">
        <v>43.3</v>
      </c>
      <c r="J297" s="120">
        <v>49.48</v>
      </c>
      <c r="K297" s="120">
        <v>6.18</v>
      </c>
      <c r="L297" s="172" t="s">
        <v>15</v>
      </c>
    </row>
    <row r="298" spans="1:12">
      <c r="A298" s="190" t="s">
        <v>655</v>
      </c>
      <c r="B298" s="120" t="s">
        <v>656</v>
      </c>
      <c r="C298" s="120" t="s">
        <v>10168</v>
      </c>
      <c r="D298" s="120" t="s">
        <v>10169</v>
      </c>
      <c r="E298" s="120">
        <v>43.01</v>
      </c>
      <c r="F298" s="120">
        <v>66.78</v>
      </c>
      <c r="G298" s="120">
        <v>63.5</v>
      </c>
      <c r="H298" s="120">
        <v>-3.28</v>
      </c>
      <c r="I298" s="120">
        <v>43.3</v>
      </c>
      <c r="J298" s="120">
        <v>45.36</v>
      </c>
      <c r="K298" s="120">
        <v>2.06</v>
      </c>
      <c r="L298" s="172" t="s">
        <v>15</v>
      </c>
    </row>
    <row r="299" spans="1:12">
      <c r="A299" s="190" t="s">
        <v>655</v>
      </c>
      <c r="B299" s="120" t="s">
        <v>656</v>
      </c>
      <c r="C299" s="120" t="s">
        <v>10170</v>
      </c>
      <c r="D299" s="120" t="s">
        <v>10171</v>
      </c>
      <c r="E299" s="120">
        <v>44.1</v>
      </c>
      <c r="F299" s="120">
        <v>66.78</v>
      </c>
      <c r="G299" s="120">
        <v>59.97</v>
      </c>
      <c r="H299" s="120">
        <v>-6.81</v>
      </c>
      <c r="I299" s="120">
        <v>43.3</v>
      </c>
      <c r="J299" s="120">
        <v>39.18</v>
      </c>
      <c r="K299" s="120">
        <v>-4.12</v>
      </c>
      <c r="L299" s="172" t="s">
        <v>15</v>
      </c>
    </row>
    <row r="300" spans="1:12">
      <c r="A300" s="190" t="s">
        <v>655</v>
      </c>
      <c r="B300" s="120" t="s">
        <v>656</v>
      </c>
      <c r="C300" s="120" t="s">
        <v>10172</v>
      </c>
      <c r="D300" s="120" t="s">
        <v>10173</v>
      </c>
      <c r="E300" s="120">
        <v>41.56</v>
      </c>
      <c r="F300" s="120">
        <v>66.78</v>
      </c>
      <c r="G300" s="120">
        <v>60.76</v>
      </c>
      <c r="H300" s="120">
        <v>-6.02</v>
      </c>
      <c r="I300" s="120">
        <v>43.3</v>
      </c>
      <c r="J300" s="120">
        <v>43.3</v>
      </c>
      <c r="K300" s="120">
        <v>0</v>
      </c>
      <c r="L300" s="172" t="s">
        <v>15</v>
      </c>
    </row>
    <row r="301" spans="1:12">
      <c r="A301" s="190" t="s">
        <v>655</v>
      </c>
      <c r="B301" s="120" t="s">
        <v>656</v>
      </c>
      <c r="C301" s="120" t="s">
        <v>10174</v>
      </c>
      <c r="D301" s="120" t="s">
        <v>10175</v>
      </c>
      <c r="E301" s="120">
        <v>42.92</v>
      </c>
      <c r="F301" s="120">
        <v>66.78</v>
      </c>
      <c r="G301" s="120">
        <v>60.76</v>
      </c>
      <c r="H301" s="120">
        <v>-6.02</v>
      </c>
      <c r="I301" s="120">
        <v>43.3</v>
      </c>
      <c r="J301" s="120">
        <v>44.33</v>
      </c>
      <c r="K301" s="120">
        <v>1.03</v>
      </c>
      <c r="L301" s="172" t="s">
        <v>15</v>
      </c>
    </row>
    <row r="302" spans="1:12">
      <c r="A302" s="190" t="s">
        <v>661</v>
      </c>
      <c r="B302" s="120" t="s">
        <v>662</v>
      </c>
      <c r="C302" s="120" t="s">
        <v>10176</v>
      </c>
      <c r="D302" s="120" t="s">
        <v>10177</v>
      </c>
      <c r="E302" s="120">
        <v>58.3</v>
      </c>
      <c r="F302" s="120">
        <v>68.53</v>
      </c>
      <c r="G302" s="120">
        <v>64.98</v>
      </c>
      <c r="H302" s="120">
        <v>-3.55</v>
      </c>
      <c r="I302" s="120">
        <v>39.630000000000003</v>
      </c>
      <c r="J302" s="120">
        <v>40.71</v>
      </c>
      <c r="K302" s="120">
        <v>1.08</v>
      </c>
      <c r="L302" s="172" t="s">
        <v>15</v>
      </c>
    </row>
    <row r="303" spans="1:12">
      <c r="A303" s="190" t="s">
        <v>667</v>
      </c>
      <c r="B303" s="120" t="s">
        <v>668</v>
      </c>
      <c r="C303" s="120" t="s">
        <v>10178</v>
      </c>
      <c r="D303" s="120" t="s">
        <v>10179</v>
      </c>
      <c r="E303" s="120">
        <v>45.43</v>
      </c>
      <c r="F303" s="120">
        <v>66.11</v>
      </c>
      <c r="G303" s="120">
        <v>63.05</v>
      </c>
      <c r="H303" s="120">
        <v>-3.06</v>
      </c>
      <c r="I303" s="120">
        <v>41.56</v>
      </c>
      <c r="J303" s="120">
        <v>38.96</v>
      </c>
      <c r="K303" s="120">
        <v>-2.6</v>
      </c>
      <c r="L303" s="172" t="s">
        <v>15</v>
      </c>
    </row>
    <row r="304" spans="1:12">
      <c r="A304" s="190" t="s">
        <v>667</v>
      </c>
      <c r="B304" s="120" t="s">
        <v>668</v>
      </c>
      <c r="C304" s="120" t="s">
        <v>10180</v>
      </c>
      <c r="D304" s="120" t="s">
        <v>10181</v>
      </c>
      <c r="E304" s="120">
        <v>61.93</v>
      </c>
      <c r="F304" s="120">
        <v>66.11</v>
      </c>
      <c r="G304" s="120">
        <v>63.34</v>
      </c>
      <c r="H304" s="120">
        <v>-2.77</v>
      </c>
      <c r="I304" s="120">
        <v>41.56</v>
      </c>
      <c r="J304" s="120">
        <v>48.05</v>
      </c>
      <c r="K304" s="120">
        <v>6.49</v>
      </c>
      <c r="L304" s="172" t="s">
        <v>15</v>
      </c>
    </row>
    <row r="305" spans="1:12">
      <c r="A305" s="190" t="s">
        <v>667</v>
      </c>
      <c r="B305" s="120" t="s">
        <v>668</v>
      </c>
      <c r="C305" s="120" t="s">
        <v>10182</v>
      </c>
      <c r="D305" s="120" t="s">
        <v>10183</v>
      </c>
      <c r="E305" s="120">
        <v>48.53</v>
      </c>
      <c r="F305" s="120">
        <v>66.11</v>
      </c>
      <c r="G305" s="120">
        <v>59.85</v>
      </c>
      <c r="H305" s="120">
        <v>-6.26</v>
      </c>
      <c r="I305" s="120">
        <v>41.56</v>
      </c>
      <c r="J305" s="120">
        <v>55.84</v>
      </c>
      <c r="K305" s="120">
        <v>14.28</v>
      </c>
      <c r="L305" s="172" t="s">
        <v>15</v>
      </c>
    </row>
    <row r="306" spans="1:12">
      <c r="A306" s="190" t="s">
        <v>667</v>
      </c>
      <c r="B306" s="120" t="s">
        <v>668</v>
      </c>
      <c r="C306" s="120" t="s">
        <v>10184</v>
      </c>
      <c r="D306" s="120" t="s">
        <v>10185</v>
      </c>
      <c r="E306" s="120">
        <v>50.64</v>
      </c>
      <c r="F306" s="120">
        <v>66.11</v>
      </c>
      <c r="G306" s="120">
        <v>65.239999999999995</v>
      </c>
      <c r="H306" s="120">
        <v>-0.87</v>
      </c>
      <c r="I306" s="120">
        <v>41.56</v>
      </c>
      <c r="J306" s="120">
        <v>46.75</v>
      </c>
      <c r="K306" s="120">
        <v>5.19</v>
      </c>
      <c r="L306" s="172" t="s">
        <v>15</v>
      </c>
    </row>
    <row r="307" spans="1:12">
      <c r="A307" s="190" t="s">
        <v>667</v>
      </c>
      <c r="B307" s="120" t="s">
        <v>668</v>
      </c>
      <c r="C307" s="120" t="s">
        <v>10186</v>
      </c>
      <c r="D307" s="120" t="s">
        <v>10187</v>
      </c>
      <c r="E307" s="120">
        <v>76.34</v>
      </c>
      <c r="F307" s="120">
        <v>66.11</v>
      </c>
      <c r="G307" s="120">
        <v>64.59</v>
      </c>
      <c r="H307" s="120">
        <v>-1.52</v>
      </c>
      <c r="I307" s="120">
        <v>41.56</v>
      </c>
      <c r="J307" s="120">
        <v>42.86</v>
      </c>
      <c r="K307" s="120">
        <v>1.3</v>
      </c>
      <c r="L307" s="172" t="s">
        <v>15</v>
      </c>
    </row>
    <row r="308" spans="1:12">
      <c r="A308" s="190" t="s">
        <v>676</v>
      </c>
      <c r="B308" s="120" t="s">
        <v>677</v>
      </c>
      <c r="C308" s="120" t="s">
        <v>10188</v>
      </c>
      <c r="D308" s="120" t="s">
        <v>10189</v>
      </c>
      <c r="E308" s="120">
        <v>81.59</v>
      </c>
      <c r="F308" s="120">
        <v>66.430000000000007</v>
      </c>
      <c r="G308" s="120">
        <v>67.430000000000007</v>
      </c>
      <c r="H308" s="120">
        <v>1</v>
      </c>
      <c r="I308" s="120">
        <v>41.05</v>
      </c>
      <c r="J308" s="120">
        <v>45.26</v>
      </c>
      <c r="K308" s="120">
        <v>4.21</v>
      </c>
      <c r="L308" s="172" t="s">
        <v>15</v>
      </c>
    </row>
    <row r="309" spans="1:12">
      <c r="A309" s="190" t="s">
        <v>676</v>
      </c>
      <c r="B309" s="120" t="s">
        <v>677</v>
      </c>
      <c r="C309" s="120" t="s">
        <v>679</v>
      </c>
      <c r="D309" s="120" t="s">
        <v>10190</v>
      </c>
      <c r="E309" s="120">
        <v>72.900000000000006</v>
      </c>
      <c r="F309" s="120">
        <v>66.430000000000007</v>
      </c>
      <c r="G309" s="120">
        <v>61.19</v>
      </c>
      <c r="H309" s="120">
        <v>-5.24</v>
      </c>
      <c r="I309" s="120">
        <v>41.05</v>
      </c>
      <c r="J309" s="120">
        <v>42.11</v>
      </c>
      <c r="K309" s="120">
        <v>1.06</v>
      </c>
      <c r="L309" s="172" t="s">
        <v>15</v>
      </c>
    </row>
    <row r="310" spans="1:12">
      <c r="A310" s="190" t="s">
        <v>685</v>
      </c>
      <c r="B310" s="120" t="s">
        <v>686</v>
      </c>
      <c r="C310" s="120" t="s">
        <v>10191</v>
      </c>
      <c r="D310" s="120" t="s">
        <v>10192</v>
      </c>
      <c r="E310" s="120">
        <v>79.75</v>
      </c>
      <c r="F310" s="120">
        <v>65.650000000000006</v>
      </c>
      <c r="G310" s="120">
        <v>67.11</v>
      </c>
      <c r="H310" s="120">
        <v>1.46</v>
      </c>
      <c r="I310" s="120">
        <v>41.24</v>
      </c>
      <c r="J310" s="120">
        <v>42.27</v>
      </c>
      <c r="K310" s="120">
        <v>1.03</v>
      </c>
      <c r="L310" s="172" t="s">
        <v>15</v>
      </c>
    </row>
    <row r="311" spans="1:12">
      <c r="A311" s="190" t="s">
        <v>694</v>
      </c>
      <c r="B311" s="120" t="s">
        <v>695</v>
      </c>
      <c r="C311" s="120" t="s">
        <v>10193</v>
      </c>
      <c r="D311" s="120" t="s">
        <v>10194</v>
      </c>
      <c r="E311" s="120">
        <v>82.55</v>
      </c>
      <c r="F311" s="120">
        <v>60.68</v>
      </c>
      <c r="G311" s="120">
        <v>56.39</v>
      </c>
      <c r="H311" s="120">
        <v>-4.29</v>
      </c>
      <c r="I311" s="120">
        <v>49.86</v>
      </c>
      <c r="J311" s="120">
        <v>52.6</v>
      </c>
      <c r="K311" s="120">
        <v>2.74</v>
      </c>
      <c r="L311" s="172" t="s">
        <v>15</v>
      </c>
    </row>
    <row r="312" spans="1:12">
      <c r="A312" s="190" t="s">
        <v>697</v>
      </c>
      <c r="B312" s="120" t="s">
        <v>698</v>
      </c>
      <c r="C312" s="120" t="s">
        <v>10195</v>
      </c>
      <c r="D312" s="120" t="s">
        <v>10196</v>
      </c>
      <c r="E312" s="120">
        <v>74.84</v>
      </c>
      <c r="F312" s="120">
        <v>62.8</v>
      </c>
      <c r="G312" s="120">
        <v>60.39</v>
      </c>
      <c r="H312" s="120">
        <v>-2.41</v>
      </c>
      <c r="I312" s="120">
        <v>47.66</v>
      </c>
      <c r="J312" s="120">
        <v>48.44</v>
      </c>
      <c r="K312" s="120">
        <v>0.78</v>
      </c>
      <c r="L312" s="172" t="s">
        <v>15</v>
      </c>
    </row>
    <row r="313" spans="1:12">
      <c r="A313" s="190" t="s">
        <v>707</v>
      </c>
      <c r="B313" s="120" t="s">
        <v>708</v>
      </c>
      <c r="C313" s="120" t="s">
        <v>10197</v>
      </c>
      <c r="D313" s="120" t="s">
        <v>10198</v>
      </c>
      <c r="E313" s="120">
        <v>55.96</v>
      </c>
      <c r="F313" s="120">
        <v>67.14</v>
      </c>
      <c r="G313" s="120">
        <v>57.48</v>
      </c>
      <c r="H313" s="120">
        <v>-9.66</v>
      </c>
      <c r="I313" s="120">
        <v>43.66</v>
      </c>
      <c r="J313" s="120">
        <v>43.19</v>
      </c>
      <c r="K313" s="120">
        <v>-0.47</v>
      </c>
      <c r="L313" s="172" t="s">
        <v>15</v>
      </c>
    </row>
    <row r="314" spans="1:12">
      <c r="A314" s="190" t="s">
        <v>707</v>
      </c>
      <c r="B314" s="120" t="s">
        <v>708</v>
      </c>
      <c r="C314" s="120" t="s">
        <v>10199</v>
      </c>
      <c r="D314" s="120" t="s">
        <v>10200</v>
      </c>
      <c r="E314" s="120">
        <v>75.650000000000006</v>
      </c>
      <c r="F314" s="120">
        <v>67.14</v>
      </c>
      <c r="G314" s="120">
        <v>50.22</v>
      </c>
      <c r="H314" s="120">
        <v>-16.920000000000002</v>
      </c>
      <c r="I314" s="120">
        <v>43.66</v>
      </c>
      <c r="J314" s="120">
        <v>42.72</v>
      </c>
      <c r="K314" s="120">
        <v>-0.94</v>
      </c>
      <c r="L314" s="172" t="s">
        <v>15</v>
      </c>
    </row>
    <row r="315" spans="1:12">
      <c r="A315" s="190" t="s">
        <v>713</v>
      </c>
      <c r="B315" s="120" t="s">
        <v>714</v>
      </c>
      <c r="C315" s="120" t="s">
        <v>379</v>
      </c>
      <c r="D315" s="120" t="s">
        <v>10201</v>
      </c>
      <c r="E315" s="120">
        <v>70.540000000000006</v>
      </c>
      <c r="F315" s="120">
        <v>64.78</v>
      </c>
      <c r="G315" s="120">
        <v>57.71</v>
      </c>
      <c r="H315" s="120">
        <v>-7.07</v>
      </c>
      <c r="I315" s="120">
        <v>43.43</v>
      </c>
      <c r="J315" s="120">
        <v>48.48</v>
      </c>
      <c r="K315" s="120">
        <v>5.05</v>
      </c>
      <c r="L315" s="172" t="s">
        <v>15</v>
      </c>
    </row>
    <row r="316" spans="1:12">
      <c r="A316" s="190" t="s">
        <v>713</v>
      </c>
      <c r="B316" s="120" t="s">
        <v>714</v>
      </c>
      <c r="C316" s="120" t="s">
        <v>10202</v>
      </c>
      <c r="D316" s="120" t="s">
        <v>10203</v>
      </c>
      <c r="E316" s="120">
        <v>47.82</v>
      </c>
      <c r="F316" s="120">
        <v>64.78</v>
      </c>
      <c r="G316" s="120">
        <v>56.9</v>
      </c>
      <c r="H316" s="120">
        <v>-7.88</v>
      </c>
      <c r="I316" s="120">
        <v>43.43</v>
      </c>
      <c r="J316" s="120">
        <v>54.55</v>
      </c>
      <c r="K316" s="120">
        <v>11.12</v>
      </c>
      <c r="L316" s="172" t="s">
        <v>15</v>
      </c>
    </row>
    <row r="317" spans="1:12">
      <c r="A317" s="190" t="s">
        <v>713</v>
      </c>
      <c r="B317" s="120" t="s">
        <v>714</v>
      </c>
      <c r="C317" s="120" t="s">
        <v>10204</v>
      </c>
      <c r="D317" s="120" t="s">
        <v>10205</v>
      </c>
      <c r="E317" s="120">
        <v>71.400000000000006</v>
      </c>
      <c r="F317" s="120">
        <v>64.78</v>
      </c>
      <c r="G317" s="120">
        <v>52.36</v>
      </c>
      <c r="H317" s="120">
        <v>-12.42</v>
      </c>
      <c r="I317" s="120">
        <v>43.43</v>
      </c>
      <c r="J317" s="120">
        <v>52.53</v>
      </c>
      <c r="K317" s="120">
        <v>9.1</v>
      </c>
      <c r="L317" s="172" t="s">
        <v>15</v>
      </c>
    </row>
    <row r="318" spans="1:12">
      <c r="A318" s="190" t="s">
        <v>713</v>
      </c>
      <c r="B318" s="120" t="s">
        <v>714</v>
      </c>
      <c r="C318" s="120" t="s">
        <v>10206</v>
      </c>
      <c r="D318" s="120" t="s">
        <v>10207</v>
      </c>
      <c r="E318" s="120">
        <v>57.88</v>
      </c>
      <c r="F318" s="120">
        <v>64.78</v>
      </c>
      <c r="G318" s="120">
        <v>56.5</v>
      </c>
      <c r="H318" s="120">
        <v>-8.2799999999999994</v>
      </c>
      <c r="I318" s="120">
        <v>43.43</v>
      </c>
      <c r="J318" s="120">
        <v>43.43</v>
      </c>
      <c r="K318" s="120">
        <v>0</v>
      </c>
      <c r="L318" s="172" t="s">
        <v>15</v>
      </c>
    </row>
    <row r="319" spans="1:12">
      <c r="A319" s="190" t="s">
        <v>713</v>
      </c>
      <c r="B319" s="120" t="s">
        <v>714</v>
      </c>
      <c r="C319" s="120" t="s">
        <v>10208</v>
      </c>
      <c r="D319" s="120" t="s">
        <v>10209</v>
      </c>
      <c r="E319" s="120">
        <v>56.6</v>
      </c>
      <c r="F319" s="120">
        <v>64.78</v>
      </c>
      <c r="G319" s="120">
        <v>56.97</v>
      </c>
      <c r="H319" s="120">
        <v>-7.81</v>
      </c>
      <c r="I319" s="120">
        <v>43.43</v>
      </c>
      <c r="J319" s="120">
        <v>48.48</v>
      </c>
      <c r="K319" s="120">
        <v>5.05</v>
      </c>
      <c r="L319" s="172" t="s">
        <v>15</v>
      </c>
    </row>
    <row r="320" spans="1:12">
      <c r="A320" s="190" t="s">
        <v>713</v>
      </c>
      <c r="B320" s="120" t="s">
        <v>714</v>
      </c>
      <c r="C320" s="120" t="s">
        <v>10210</v>
      </c>
      <c r="D320" s="120" t="s">
        <v>10211</v>
      </c>
      <c r="E320" s="120">
        <v>72.12</v>
      </c>
      <c r="F320" s="120">
        <v>64.78</v>
      </c>
      <c r="G320" s="120">
        <v>59.19</v>
      </c>
      <c r="H320" s="120">
        <v>-5.59</v>
      </c>
      <c r="I320" s="120">
        <v>43.43</v>
      </c>
      <c r="J320" s="120">
        <v>51.52</v>
      </c>
      <c r="K320" s="120">
        <v>8.09</v>
      </c>
      <c r="L320" s="172" t="s">
        <v>15</v>
      </c>
    </row>
    <row r="321" spans="1:12">
      <c r="A321" s="190" t="s">
        <v>713</v>
      </c>
      <c r="B321" s="120" t="s">
        <v>714</v>
      </c>
      <c r="C321" s="120" t="s">
        <v>10212</v>
      </c>
      <c r="D321" s="120" t="s">
        <v>10213</v>
      </c>
      <c r="E321" s="120">
        <v>56.38</v>
      </c>
      <c r="F321" s="120">
        <v>64.78</v>
      </c>
      <c r="G321" s="120">
        <v>57.86</v>
      </c>
      <c r="H321" s="120">
        <v>-6.92</v>
      </c>
      <c r="I321" s="120">
        <v>43.43</v>
      </c>
      <c r="J321" s="120">
        <v>47.47</v>
      </c>
      <c r="K321" s="120">
        <v>4.04</v>
      </c>
      <c r="L321" s="172" t="s">
        <v>15</v>
      </c>
    </row>
    <row r="322" spans="1:12">
      <c r="A322" s="190" t="s">
        <v>716</v>
      </c>
      <c r="B322" s="120" t="s">
        <v>717</v>
      </c>
      <c r="C322" s="120" t="s">
        <v>10214</v>
      </c>
      <c r="D322" s="120" t="s">
        <v>10215</v>
      </c>
      <c r="E322" s="120">
        <v>84.25</v>
      </c>
      <c r="F322" s="120">
        <v>61.55</v>
      </c>
      <c r="G322" s="120">
        <v>61.97</v>
      </c>
      <c r="H322" s="120">
        <v>0.42</v>
      </c>
      <c r="I322" s="120">
        <v>54.43</v>
      </c>
      <c r="J322" s="120">
        <v>51.9</v>
      </c>
      <c r="K322" s="120">
        <v>-2.5300000000000002</v>
      </c>
      <c r="L322" s="172" t="s">
        <v>15</v>
      </c>
    </row>
    <row r="323" spans="1:12">
      <c r="A323" s="190" t="s">
        <v>716</v>
      </c>
      <c r="B323" s="120" t="s">
        <v>717</v>
      </c>
      <c r="C323" s="120" t="s">
        <v>10216</v>
      </c>
      <c r="D323" s="120" t="s">
        <v>10217</v>
      </c>
      <c r="E323" s="120">
        <v>71.39</v>
      </c>
      <c r="F323" s="120">
        <v>61.55</v>
      </c>
      <c r="G323" s="120">
        <v>65.040000000000006</v>
      </c>
      <c r="H323" s="120">
        <v>3.49</v>
      </c>
      <c r="I323" s="120">
        <v>54.43</v>
      </c>
      <c r="J323" s="120">
        <v>50.63</v>
      </c>
      <c r="K323" s="120">
        <v>-3.8</v>
      </c>
      <c r="L323" s="172" t="s">
        <v>15</v>
      </c>
    </row>
    <row r="324" spans="1:12">
      <c r="A324" s="190" t="s">
        <v>716</v>
      </c>
      <c r="B324" s="120" t="s">
        <v>717</v>
      </c>
      <c r="C324" s="120" t="s">
        <v>10218</v>
      </c>
      <c r="D324" s="120" t="s">
        <v>10219</v>
      </c>
      <c r="E324" s="120">
        <v>55.21</v>
      </c>
      <c r="F324" s="120">
        <v>61.55</v>
      </c>
      <c r="G324" s="120">
        <v>64.11</v>
      </c>
      <c r="H324" s="120">
        <v>2.56</v>
      </c>
      <c r="I324" s="120">
        <v>54.43</v>
      </c>
      <c r="J324" s="120">
        <v>46.84</v>
      </c>
      <c r="K324" s="120">
        <v>-7.59</v>
      </c>
      <c r="L324" s="172" t="s">
        <v>15</v>
      </c>
    </row>
    <row r="325" spans="1:12">
      <c r="A325" s="190" t="s">
        <v>719</v>
      </c>
      <c r="B325" s="120" t="s">
        <v>720</v>
      </c>
      <c r="C325" s="120" t="s">
        <v>10220</v>
      </c>
      <c r="D325" s="120" t="s">
        <v>10221</v>
      </c>
      <c r="E325" s="120">
        <v>60.05</v>
      </c>
      <c r="F325" s="120">
        <v>69.45</v>
      </c>
      <c r="G325" s="120">
        <v>66.44</v>
      </c>
      <c r="H325" s="120">
        <v>-3.01</v>
      </c>
      <c r="I325" s="120">
        <v>38.57</v>
      </c>
      <c r="J325" s="120">
        <v>34.29</v>
      </c>
      <c r="K325" s="120">
        <v>-4.28</v>
      </c>
      <c r="L325" s="172" t="s">
        <v>15</v>
      </c>
    </row>
    <row r="326" spans="1:12">
      <c r="A326" s="190" t="s">
        <v>721</v>
      </c>
      <c r="B326" s="120" t="s">
        <v>722</v>
      </c>
      <c r="C326" s="120" t="s">
        <v>10222</v>
      </c>
      <c r="D326" s="120" t="s">
        <v>10223</v>
      </c>
      <c r="E326" s="120">
        <v>64.709999999999994</v>
      </c>
      <c r="F326" s="120">
        <v>68.680000000000007</v>
      </c>
      <c r="G326" s="120">
        <v>64.17</v>
      </c>
      <c r="H326" s="120">
        <v>-4.51</v>
      </c>
      <c r="I326" s="120">
        <v>45.68</v>
      </c>
      <c r="J326" s="120">
        <v>45.68</v>
      </c>
      <c r="K326" s="120">
        <v>0</v>
      </c>
      <c r="L326" s="172" t="s">
        <v>15</v>
      </c>
    </row>
    <row r="327" spans="1:12">
      <c r="A327" s="190" t="s">
        <v>721</v>
      </c>
      <c r="B327" s="120" t="s">
        <v>722</v>
      </c>
      <c r="C327" s="120" t="s">
        <v>10224</v>
      </c>
      <c r="D327" s="120" t="s">
        <v>10225</v>
      </c>
      <c r="E327" s="120">
        <v>67.27</v>
      </c>
      <c r="F327" s="120">
        <v>68.680000000000007</v>
      </c>
      <c r="G327" s="120">
        <v>62.95</v>
      </c>
      <c r="H327" s="120">
        <v>-5.73</v>
      </c>
      <c r="I327" s="120">
        <v>45.68</v>
      </c>
      <c r="J327" s="120">
        <v>49.38</v>
      </c>
      <c r="K327" s="120">
        <v>3.7</v>
      </c>
      <c r="L327" s="172" t="s">
        <v>15</v>
      </c>
    </row>
    <row r="328" spans="1:12">
      <c r="A328" s="190" t="s">
        <v>721</v>
      </c>
      <c r="B328" s="120" t="s">
        <v>722</v>
      </c>
      <c r="C328" s="120" t="s">
        <v>10226</v>
      </c>
      <c r="D328" s="120" t="s">
        <v>10227</v>
      </c>
      <c r="E328" s="120">
        <v>68.180000000000007</v>
      </c>
      <c r="F328" s="120">
        <v>68.680000000000007</v>
      </c>
      <c r="G328" s="120">
        <v>64.209999999999994</v>
      </c>
      <c r="H328" s="120">
        <v>-4.47</v>
      </c>
      <c r="I328" s="120">
        <v>45.68</v>
      </c>
      <c r="J328" s="120">
        <v>45.68</v>
      </c>
      <c r="K328" s="120">
        <v>0</v>
      </c>
      <c r="L328" s="172" t="s">
        <v>15</v>
      </c>
    </row>
    <row r="329" spans="1:12">
      <c r="A329" s="190" t="s">
        <v>721</v>
      </c>
      <c r="B329" s="120" t="s">
        <v>722</v>
      </c>
      <c r="C329" s="120" t="s">
        <v>10228</v>
      </c>
      <c r="D329" s="120" t="s">
        <v>10229</v>
      </c>
      <c r="E329" s="120">
        <v>61.82</v>
      </c>
      <c r="F329" s="120">
        <v>68.680000000000007</v>
      </c>
      <c r="G329" s="120">
        <v>63.44</v>
      </c>
      <c r="H329" s="120">
        <v>-5.24</v>
      </c>
      <c r="I329" s="120">
        <v>45.68</v>
      </c>
      <c r="J329" s="120">
        <v>45.68</v>
      </c>
      <c r="K329" s="120">
        <v>0</v>
      </c>
      <c r="L329" s="172" t="s">
        <v>15</v>
      </c>
    </row>
    <row r="330" spans="1:12">
      <c r="A330" s="190" t="s">
        <v>721</v>
      </c>
      <c r="B330" s="120" t="s">
        <v>722</v>
      </c>
      <c r="C330" s="120" t="s">
        <v>10230</v>
      </c>
      <c r="D330" s="120" t="s">
        <v>10231</v>
      </c>
      <c r="E330" s="120">
        <v>60.91</v>
      </c>
      <c r="F330" s="120">
        <v>68.680000000000007</v>
      </c>
      <c r="G330" s="120">
        <v>64.06</v>
      </c>
      <c r="H330" s="120">
        <v>-4.62</v>
      </c>
      <c r="I330" s="120">
        <v>45.68</v>
      </c>
      <c r="J330" s="120">
        <v>53.09</v>
      </c>
      <c r="K330" s="120">
        <v>7.41</v>
      </c>
      <c r="L330" s="172" t="s">
        <v>15</v>
      </c>
    </row>
    <row r="331" spans="1:12">
      <c r="A331" s="190" t="s">
        <v>721</v>
      </c>
      <c r="B331" s="120" t="s">
        <v>722</v>
      </c>
      <c r="C331" s="120" t="s">
        <v>10232</v>
      </c>
      <c r="D331" s="120" t="s">
        <v>10233</v>
      </c>
      <c r="E331" s="120">
        <v>52.89</v>
      </c>
      <c r="F331" s="120">
        <v>68.680000000000007</v>
      </c>
      <c r="G331" s="120">
        <v>56.54</v>
      </c>
      <c r="H331" s="120">
        <v>-12.14</v>
      </c>
      <c r="I331" s="120">
        <v>45.68</v>
      </c>
      <c r="J331" s="120">
        <v>48.15</v>
      </c>
      <c r="K331" s="120">
        <v>2.4700000000000002</v>
      </c>
      <c r="L331" s="172" t="s">
        <v>15</v>
      </c>
    </row>
    <row r="332" spans="1:12">
      <c r="A332" s="190" t="s">
        <v>721</v>
      </c>
      <c r="B332" s="120" t="s">
        <v>722</v>
      </c>
      <c r="C332" s="120" t="s">
        <v>10234</v>
      </c>
      <c r="D332" s="120" t="s">
        <v>10235</v>
      </c>
      <c r="E332" s="120">
        <v>64.13</v>
      </c>
      <c r="F332" s="120">
        <v>68.680000000000007</v>
      </c>
      <c r="G332" s="120">
        <v>64.17</v>
      </c>
      <c r="H332" s="120">
        <v>-4.51</v>
      </c>
      <c r="I332" s="120">
        <v>45.68</v>
      </c>
      <c r="J332" s="120">
        <v>40.74</v>
      </c>
      <c r="K332" s="120">
        <v>-4.9400000000000004</v>
      </c>
      <c r="L332" s="172" t="s">
        <v>15</v>
      </c>
    </row>
    <row r="333" spans="1:12">
      <c r="A333" s="190" t="s">
        <v>721</v>
      </c>
      <c r="B333" s="120" t="s">
        <v>722</v>
      </c>
      <c r="C333" s="120" t="s">
        <v>10236</v>
      </c>
      <c r="D333" s="120" t="s">
        <v>10237</v>
      </c>
      <c r="E333" s="120">
        <v>58.37</v>
      </c>
      <c r="F333" s="120">
        <v>68.680000000000007</v>
      </c>
      <c r="G333" s="120">
        <v>62.33</v>
      </c>
      <c r="H333" s="120">
        <v>-6.35</v>
      </c>
      <c r="I333" s="120">
        <v>45.68</v>
      </c>
      <c r="J333" s="120">
        <v>44.44</v>
      </c>
      <c r="K333" s="120">
        <v>-1.24</v>
      </c>
      <c r="L333" s="172" t="s">
        <v>15</v>
      </c>
    </row>
    <row r="334" spans="1:12">
      <c r="A334" s="190" t="s">
        <v>727</v>
      </c>
      <c r="B334" s="120" t="s">
        <v>728</v>
      </c>
      <c r="C334" s="120" t="s">
        <v>10238</v>
      </c>
      <c r="D334" s="120" t="s">
        <v>10239</v>
      </c>
      <c r="E334" s="120">
        <v>92.55</v>
      </c>
      <c r="F334" s="120">
        <v>61.16</v>
      </c>
      <c r="G334" s="120">
        <v>61.7</v>
      </c>
      <c r="H334" s="120">
        <v>0.54</v>
      </c>
      <c r="I334" s="120">
        <v>46.79</v>
      </c>
      <c r="J334" s="120">
        <v>46.96</v>
      </c>
      <c r="K334" s="120">
        <v>0.17</v>
      </c>
      <c r="L334" s="172" t="s">
        <v>15</v>
      </c>
    </row>
    <row r="335" spans="1:12">
      <c r="A335" s="190" t="s">
        <v>727</v>
      </c>
      <c r="B335" s="120" t="s">
        <v>730</v>
      </c>
      <c r="C335" s="120" t="s">
        <v>10238</v>
      </c>
      <c r="D335" s="120" t="s">
        <v>10240</v>
      </c>
      <c r="E335" s="120">
        <v>92.55</v>
      </c>
      <c r="F335" s="120">
        <v>59.83</v>
      </c>
      <c r="G335" s="120">
        <v>61.56</v>
      </c>
      <c r="H335" s="120">
        <v>1.73</v>
      </c>
      <c r="I335" s="120">
        <v>47.16</v>
      </c>
      <c r="J335" s="120">
        <v>47.89</v>
      </c>
      <c r="K335" s="120">
        <v>0.73</v>
      </c>
      <c r="L335" s="172" t="s">
        <v>15</v>
      </c>
    </row>
    <row r="336" spans="1:12">
      <c r="A336" s="190" t="s">
        <v>731</v>
      </c>
      <c r="B336" s="120" t="s">
        <v>732</v>
      </c>
      <c r="C336" s="120" t="s">
        <v>10241</v>
      </c>
      <c r="D336" s="120" t="s">
        <v>10242</v>
      </c>
      <c r="E336" s="120">
        <v>54.47</v>
      </c>
      <c r="F336" s="120">
        <v>66.599999999999994</v>
      </c>
      <c r="G336" s="120">
        <v>61.07</v>
      </c>
      <c r="H336" s="120">
        <v>-5.53</v>
      </c>
      <c r="I336" s="120">
        <v>44.14</v>
      </c>
      <c r="J336" s="120">
        <v>47.59</v>
      </c>
      <c r="K336" s="120">
        <v>3.45</v>
      </c>
      <c r="L336" s="172" t="s">
        <v>15</v>
      </c>
    </row>
    <row r="337" spans="1:12">
      <c r="A337" s="190" t="s">
        <v>731</v>
      </c>
      <c r="B337" s="120" t="s">
        <v>732</v>
      </c>
      <c r="C337" s="120" t="s">
        <v>10243</v>
      </c>
      <c r="D337" s="120" t="s">
        <v>10244</v>
      </c>
      <c r="E337" s="120">
        <v>43.7</v>
      </c>
      <c r="F337" s="120">
        <v>66.599999999999994</v>
      </c>
      <c r="G337" s="120">
        <v>59.27</v>
      </c>
      <c r="H337" s="120">
        <v>-7.33</v>
      </c>
      <c r="I337" s="120">
        <v>44.14</v>
      </c>
      <c r="J337" s="120">
        <v>45.52</v>
      </c>
      <c r="K337" s="120">
        <v>1.38</v>
      </c>
      <c r="L337" s="172" t="s">
        <v>15</v>
      </c>
    </row>
    <row r="338" spans="1:12">
      <c r="A338" s="190" t="s">
        <v>731</v>
      </c>
      <c r="B338" s="120" t="s">
        <v>732</v>
      </c>
      <c r="C338" s="120" t="s">
        <v>10245</v>
      </c>
      <c r="D338" s="120" t="s">
        <v>10246</v>
      </c>
      <c r="E338" s="120">
        <v>48.38</v>
      </c>
      <c r="F338" s="120">
        <v>66.599999999999994</v>
      </c>
      <c r="G338" s="120">
        <v>61.07</v>
      </c>
      <c r="H338" s="120">
        <v>-5.53</v>
      </c>
      <c r="I338" s="120">
        <v>44.14</v>
      </c>
      <c r="J338" s="120">
        <v>46.9</v>
      </c>
      <c r="K338" s="120">
        <v>2.76</v>
      </c>
      <c r="L338" s="172" t="s">
        <v>15</v>
      </c>
    </row>
    <row r="339" spans="1:12">
      <c r="A339" s="190" t="s">
        <v>744</v>
      </c>
      <c r="B339" s="120" t="s">
        <v>745</v>
      </c>
      <c r="C339" s="120" t="s">
        <v>10247</v>
      </c>
      <c r="D339" s="120" t="s">
        <v>10248</v>
      </c>
      <c r="E339" s="120">
        <v>64.709999999999994</v>
      </c>
      <c r="F339" s="120">
        <v>64.739999999999995</v>
      </c>
      <c r="G339" s="120">
        <v>62.49</v>
      </c>
      <c r="H339" s="120">
        <v>-2.25</v>
      </c>
      <c r="I339" s="120">
        <v>38.82</v>
      </c>
      <c r="J339" s="120">
        <v>41.18</v>
      </c>
      <c r="K339" s="120">
        <v>2.36</v>
      </c>
      <c r="L339" s="172" t="s">
        <v>15</v>
      </c>
    </row>
    <row r="340" spans="1:12">
      <c r="A340" s="190" t="s">
        <v>747</v>
      </c>
      <c r="B340" s="120" t="s">
        <v>748</v>
      </c>
      <c r="C340" s="120" t="s">
        <v>10249</v>
      </c>
      <c r="D340" s="120" t="s">
        <v>10250</v>
      </c>
      <c r="E340" s="120">
        <v>82.26</v>
      </c>
      <c r="F340" s="120">
        <v>66.069999999999993</v>
      </c>
      <c r="G340" s="120">
        <v>64.459999999999994</v>
      </c>
      <c r="H340" s="120">
        <v>-1.61</v>
      </c>
      <c r="I340" s="120">
        <v>49.11</v>
      </c>
      <c r="J340" s="120">
        <v>48.21</v>
      </c>
      <c r="K340" s="120">
        <v>-0.9</v>
      </c>
      <c r="L340" s="172" t="s">
        <v>15</v>
      </c>
    </row>
    <row r="341" spans="1:12">
      <c r="A341" s="190" t="s">
        <v>747</v>
      </c>
      <c r="B341" s="120" t="s">
        <v>748</v>
      </c>
      <c r="C341" s="120" t="s">
        <v>10251</v>
      </c>
      <c r="D341" s="120" t="s">
        <v>10252</v>
      </c>
      <c r="E341" s="120">
        <v>56.18</v>
      </c>
      <c r="F341" s="120">
        <v>66.069999999999993</v>
      </c>
      <c r="G341" s="120">
        <v>56.76</v>
      </c>
      <c r="H341" s="120">
        <v>-9.31</v>
      </c>
      <c r="I341" s="120">
        <v>49.11</v>
      </c>
      <c r="J341" s="120">
        <v>40.18</v>
      </c>
      <c r="K341" s="120">
        <v>-8.93</v>
      </c>
      <c r="L341" s="172" t="s">
        <v>15</v>
      </c>
    </row>
    <row r="342" spans="1:12">
      <c r="A342" s="190" t="s">
        <v>752</v>
      </c>
      <c r="B342" s="120" t="s">
        <v>753</v>
      </c>
      <c r="C342" s="120" t="s">
        <v>10253</v>
      </c>
      <c r="D342" s="120" t="s">
        <v>10254</v>
      </c>
      <c r="E342" s="120">
        <v>86.17</v>
      </c>
      <c r="F342" s="120">
        <v>63.86</v>
      </c>
      <c r="G342" s="120">
        <v>61.17</v>
      </c>
      <c r="H342" s="120">
        <v>-2.69</v>
      </c>
      <c r="I342" s="120">
        <v>44.04</v>
      </c>
      <c r="J342" s="120">
        <v>43.12</v>
      </c>
      <c r="K342" s="120">
        <v>-0.92</v>
      </c>
      <c r="L342" s="172" t="s">
        <v>15</v>
      </c>
    </row>
    <row r="343" spans="1:12">
      <c r="A343" s="190" t="s">
        <v>758</v>
      </c>
      <c r="B343" s="120" t="s">
        <v>760</v>
      </c>
      <c r="C343" s="120" t="s">
        <v>10255</v>
      </c>
      <c r="D343" s="120" t="s">
        <v>10256</v>
      </c>
      <c r="E343" s="120">
        <v>49.52</v>
      </c>
      <c r="F343" s="120">
        <v>60.04</v>
      </c>
      <c r="G343" s="120">
        <v>51.75</v>
      </c>
      <c r="H343" s="120">
        <v>-8.2899999999999991</v>
      </c>
      <c r="I343" s="120">
        <v>43.3</v>
      </c>
      <c r="J343" s="120">
        <v>43.54</v>
      </c>
      <c r="K343" s="120">
        <v>0.24</v>
      </c>
      <c r="L343" s="172" t="s">
        <v>15</v>
      </c>
    </row>
    <row r="344" spans="1:12">
      <c r="A344" s="190" t="s">
        <v>758</v>
      </c>
      <c r="B344" s="120" t="s">
        <v>760</v>
      </c>
      <c r="C344" s="120" t="s">
        <v>10257</v>
      </c>
      <c r="D344" s="120" t="s">
        <v>10258</v>
      </c>
      <c r="E344" s="120">
        <v>45.09</v>
      </c>
      <c r="F344" s="120">
        <v>60.04</v>
      </c>
      <c r="G344" s="120">
        <v>53.67</v>
      </c>
      <c r="H344" s="120">
        <v>-6.37</v>
      </c>
      <c r="I344" s="120">
        <v>43.3</v>
      </c>
      <c r="J344" s="120">
        <v>38.28</v>
      </c>
      <c r="K344" s="120">
        <v>-5.0199999999999996</v>
      </c>
      <c r="L344" s="172" t="s">
        <v>15</v>
      </c>
    </row>
    <row r="345" spans="1:12">
      <c r="A345" s="190" t="s">
        <v>762</v>
      </c>
      <c r="B345" s="120" t="s">
        <v>763</v>
      </c>
      <c r="C345" s="120" t="s">
        <v>10259</v>
      </c>
      <c r="D345" s="120" t="s">
        <v>10260</v>
      </c>
      <c r="E345" s="120">
        <v>51.79</v>
      </c>
      <c r="F345" s="120">
        <v>59.52</v>
      </c>
      <c r="G345" s="120">
        <v>57.33</v>
      </c>
      <c r="H345" s="120">
        <v>-2.19</v>
      </c>
      <c r="I345" s="120">
        <v>52.94</v>
      </c>
      <c r="J345" s="120">
        <v>46.37</v>
      </c>
      <c r="K345" s="120">
        <v>-6.57</v>
      </c>
      <c r="L345" s="172" t="s">
        <v>15</v>
      </c>
    </row>
    <row r="346" spans="1:12">
      <c r="A346" s="190" t="s">
        <v>762</v>
      </c>
      <c r="B346" s="120" t="s">
        <v>763</v>
      </c>
      <c r="C346" s="120" t="s">
        <v>10261</v>
      </c>
      <c r="D346" s="120" t="s">
        <v>10262</v>
      </c>
      <c r="E346" s="120">
        <v>67.900000000000006</v>
      </c>
      <c r="F346" s="120">
        <v>59.52</v>
      </c>
      <c r="G346" s="120">
        <v>55.38</v>
      </c>
      <c r="H346" s="120">
        <v>-4.1399999999999997</v>
      </c>
      <c r="I346" s="120">
        <v>52.94</v>
      </c>
      <c r="J346" s="120">
        <v>49.48</v>
      </c>
      <c r="K346" s="120">
        <v>-3.46</v>
      </c>
      <c r="L346" s="172" t="s">
        <v>15</v>
      </c>
    </row>
    <row r="347" spans="1:12">
      <c r="A347" s="190" t="s">
        <v>768</v>
      </c>
      <c r="B347" s="120" t="s">
        <v>769</v>
      </c>
      <c r="C347" s="120" t="s">
        <v>10263</v>
      </c>
      <c r="D347" s="120" t="s">
        <v>10264</v>
      </c>
      <c r="E347" s="120">
        <v>53.52</v>
      </c>
      <c r="F347" s="120">
        <v>55.89</v>
      </c>
      <c r="G347" s="120">
        <v>63.95</v>
      </c>
      <c r="H347" s="120">
        <v>8.06</v>
      </c>
      <c r="I347" s="120">
        <v>46.95</v>
      </c>
      <c r="J347" s="120">
        <v>42.11</v>
      </c>
      <c r="K347" s="120">
        <v>-4.84</v>
      </c>
      <c r="L347" s="172" t="s">
        <v>15</v>
      </c>
    </row>
    <row r="348" spans="1:12">
      <c r="A348" s="190" t="s">
        <v>768</v>
      </c>
      <c r="B348" s="120" t="s">
        <v>769</v>
      </c>
      <c r="C348" s="120" t="s">
        <v>10265</v>
      </c>
      <c r="D348" s="120" t="s">
        <v>10266</v>
      </c>
      <c r="E348" s="120">
        <v>63.92</v>
      </c>
      <c r="F348" s="120">
        <v>55.89</v>
      </c>
      <c r="G348" s="120">
        <v>56.56</v>
      </c>
      <c r="H348" s="120">
        <v>0.67</v>
      </c>
      <c r="I348" s="120">
        <v>46.95</v>
      </c>
      <c r="J348" s="120">
        <v>43</v>
      </c>
      <c r="K348" s="120">
        <v>-3.95</v>
      </c>
      <c r="L348" s="172" t="s">
        <v>15</v>
      </c>
    </row>
    <row r="349" spans="1:12">
      <c r="A349" s="190" t="s">
        <v>768</v>
      </c>
      <c r="B349" s="120" t="s">
        <v>769</v>
      </c>
      <c r="C349" s="120" t="s">
        <v>10267</v>
      </c>
      <c r="D349" s="120" t="s">
        <v>10268</v>
      </c>
      <c r="E349" s="120">
        <v>49.8</v>
      </c>
      <c r="F349" s="120">
        <v>55.89</v>
      </c>
      <c r="G349" s="120">
        <v>56.11</v>
      </c>
      <c r="H349" s="120">
        <v>0.22</v>
      </c>
      <c r="I349" s="120">
        <v>46.95</v>
      </c>
      <c r="J349" s="120">
        <v>45.29</v>
      </c>
      <c r="K349" s="120">
        <v>-1.66</v>
      </c>
      <c r="L349" s="172" t="s">
        <v>15</v>
      </c>
    </row>
    <row r="350" spans="1:12">
      <c r="A350" s="190" t="s">
        <v>771</v>
      </c>
      <c r="B350" s="120" t="s">
        <v>772</v>
      </c>
      <c r="C350" s="120" t="s">
        <v>10269</v>
      </c>
      <c r="D350" s="120" t="s">
        <v>10270</v>
      </c>
      <c r="E350" s="120">
        <v>59.01</v>
      </c>
      <c r="F350" s="120">
        <v>64.2</v>
      </c>
      <c r="G350" s="120">
        <v>61.61</v>
      </c>
      <c r="H350" s="120">
        <v>-2.59</v>
      </c>
      <c r="I350" s="120">
        <v>42.36</v>
      </c>
      <c r="J350" s="120">
        <v>40.049999999999997</v>
      </c>
      <c r="K350" s="120">
        <v>-2.31</v>
      </c>
      <c r="L350" s="172" t="s">
        <v>15</v>
      </c>
    </row>
    <row r="351" spans="1:12">
      <c r="A351" s="190" t="s">
        <v>777</v>
      </c>
      <c r="B351" s="120" t="s">
        <v>778</v>
      </c>
      <c r="C351" s="120" t="s">
        <v>2127</v>
      </c>
      <c r="D351" s="120" t="s">
        <v>10271</v>
      </c>
      <c r="E351" s="120">
        <v>45.25</v>
      </c>
      <c r="F351" s="120">
        <v>61.88</v>
      </c>
      <c r="G351" s="120">
        <v>58.62</v>
      </c>
      <c r="H351" s="120">
        <v>-3.26</v>
      </c>
      <c r="I351" s="120">
        <v>50.49</v>
      </c>
      <c r="J351" s="120">
        <v>44.66</v>
      </c>
      <c r="K351" s="120">
        <v>-5.83</v>
      </c>
      <c r="L351" s="172" t="s">
        <v>15</v>
      </c>
    </row>
    <row r="352" spans="1:12">
      <c r="A352" s="190" t="s">
        <v>777</v>
      </c>
      <c r="B352" s="120" t="s">
        <v>778</v>
      </c>
      <c r="C352" s="120" t="s">
        <v>10272</v>
      </c>
      <c r="D352" s="120" t="s">
        <v>10273</v>
      </c>
      <c r="E352" s="120">
        <v>45.41</v>
      </c>
      <c r="F352" s="120">
        <v>61.88</v>
      </c>
      <c r="G352" s="120">
        <v>58.3</v>
      </c>
      <c r="H352" s="120">
        <v>-3.58</v>
      </c>
      <c r="I352" s="120">
        <v>50.49</v>
      </c>
      <c r="J352" s="120">
        <v>47.57</v>
      </c>
      <c r="K352" s="120">
        <v>-2.92</v>
      </c>
      <c r="L352" s="172" t="s">
        <v>15</v>
      </c>
    </row>
    <row r="353" spans="1:12">
      <c r="A353" s="190" t="s">
        <v>777</v>
      </c>
      <c r="B353" s="120" t="s">
        <v>778</v>
      </c>
      <c r="C353" s="120" t="s">
        <v>10274</v>
      </c>
      <c r="D353" s="120" t="s">
        <v>10275</v>
      </c>
      <c r="E353" s="120">
        <v>47.38</v>
      </c>
      <c r="F353" s="120">
        <v>61.88</v>
      </c>
      <c r="G353" s="120">
        <v>58.6</v>
      </c>
      <c r="H353" s="120">
        <v>-3.28</v>
      </c>
      <c r="I353" s="120">
        <v>50.49</v>
      </c>
      <c r="J353" s="120">
        <v>44.66</v>
      </c>
      <c r="K353" s="120">
        <v>-5.83</v>
      </c>
      <c r="L353" s="172" t="s">
        <v>15</v>
      </c>
    </row>
    <row r="354" spans="1:12">
      <c r="A354" s="190" t="s">
        <v>798</v>
      </c>
      <c r="B354" s="120" t="s">
        <v>799</v>
      </c>
      <c r="C354" s="120" t="s">
        <v>10276</v>
      </c>
      <c r="D354" s="120" t="s">
        <v>10277</v>
      </c>
      <c r="E354" s="120">
        <v>76.22</v>
      </c>
      <c r="F354" s="120">
        <v>61.84</v>
      </c>
      <c r="G354" s="120">
        <v>63.76</v>
      </c>
      <c r="H354" s="120">
        <v>1.92</v>
      </c>
      <c r="I354" s="120">
        <v>47.62</v>
      </c>
      <c r="J354" s="120">
        <v>47.62</v>
      </c>
      <c r="K354" s="120">
        <v>0</v>
      </c>
      <c r="L354" s="172" t="s">
        <v>15</v>
      </c>
    </row>
    <row r="355" spans="1:12">
      <c r="A355" s="190" t="s">
        <v>807</v>
      </c>
      <c r="B355" s="120" t="s">
        <v>808</v>
      </c>
      <c r="C355" s="120" t="s">
        <v>809</v>
      </c>
      <c r="D355" s="120" t="s">
        <v>810</v>
      </c>
      <c r="E355" s="120">
        <v>100</v>
      </c>
      <c r="F355" s="120">
        <v>61.62</v>
      </c>
      <c r="G355" s="120">
        <v>61.62</v>
      </c>
      <c r="H355" s="120">
        <v>0</v>
      </c>
      <c r="I355" s="120">
        <v>43.68</v>
      </c>
      <c r="J355" s="120">
        <v>43.68</v>
      </c>
      <c r="K355" s="120">
        <v>0</v>
      </c>
      <c r="L355" s="172" t="s">
        <v>11</v>
      </c>
    </row>
    <row r="356" spans="1:12">
      <c r="A356" s="190" t="s">
        <v>809</v>
      </c>
      <c r="B356" s="120" t="s">
        <v>810</v>
      </c>
      <c r="C356" s="120" t="s">
        <v>807</v>
      </c>
      <c r="D356" s="120" t="s">
        <v>808</v>
      </c>
      <c r="E356" s="120">
        <v>100</v>
      </c>
      <c r="F356" s="120">
        <v>61.62</v>
      </c>
      <c r="G356" s="120">
        <v>61.62</v>
      </c>
      <c r="H356" s="120">
        <v>0</v>
      </c>
      <c r="I356" s="120">
        <v>43.68</v>
      </c>
      <c r="J356" s="120">
        <v>43.68</v>
      </c>
      <c r="K356" s="120">
        <v>0</v>
      </c>
      <c r="L356" s="172" t="s">
        <v>11</v>
      </c>
    </row>
    <row r="357" spans="1:12">
      <c r="A357" s="190" t="s">
        <v>816</v>
      </c>
      <c r="B357" s="120" t="s">
        <v>820</v>
      </c>
      <c r="C357" s="120" t="s">
        <v>10278</v>
      </c>
      <c r="D357" s="120" t="s">
        <v>10279</v>
      </c>
      <c r="E357" s="120">
        <v>49.39</v>
      </c>
      <c r="F357" s="120">
        <v>62.25</v>
      </c>
      <c r="G357" s="120">
        <v>57.14</v>
      </c>
      <c r="H357" s="120">
        <v>-5.1100000000000003</v>
      </c>
      <c r="I357" s="120">
        <v>51.43</v>
      </c>
      <c r="J357" s="120">
        <v>60.95</v>
      </c>
      <c r="K357" s="120">
        <v>9.52</v>
      </c>
      <c r="L357" s="172" t="s">
        <v>15</v>
      </c>
    </row>
    <row r="358" spans="1:12">
      <c r="A358" s="190" t="s">
        <v>821</v>
      </c>
      <c r="B358" s="120" t="s">
        <v>822</v>
      </c>
      <c r="C358" s="120" t="s">
        <v>10280</v>
      </c>
      <c r="D358" s="120" t="s">
        <v>10281</v>
      </c>
      <c r="E358" s="120">
        <v>59.71</v>
      </c>
      <c r="F358" s="120">
        <v>65.58</v>
      </c>
      <c r="G358" s="120">
        <v>60.34</v>
      </c>
      <c r="H358" s="120">
        <v>-5.24</v>
      </c>
      <c r="I358" s="120">
        <v>45.45</v>
      </c>
      <c r="J358" s="120">
        <v>52.27</v>
      </c>
      <c r="K358" s="120">
        <v>6.82</v>
      </c>
      <c r="L358" s="172" t="s">
        <v>15</v>
      </c>
    </row>
    <row r="359" spans="1:12">
      <c r="A359" s="190" t="s">
        <v>821</v>
      </c>
      <c r="B359" s="120" t="s">
        <v>822</v>
      </c>
      <c r="C359" s="120" t="s">
        <v>10282</v>
      </c>
      <c r="D359" s="120" t="s">
        <v>10283</v>
      </c>
      <c r="E359" s="120">
        <v>60.04</v>
      </c>
      <c r="F359" s="120">
        <v>65.58</v>
      </c>
      <c r="G359" s="120">
        <v>60.84</v>
      </c>
      <c r="H359" s="120">
        <v>-4.74</v>
      </c>
      <c r="I359" s="120">
        <v>45.45</v>
      </c>
      <c r="J359" s="120">
        <v>54.55</v>
      </c>
      <c r="K359" s="120">
        <v>9.1</v>
      </c>
      <c r="L359" s="172" t="s">
        <v>15</v>
      </c>
    </row>
    <row r="360" spans="1:12">
      <c r="A360" s="190" t="s">
        <v>823</v>
      </c>
      <c r="B360" s="120" t="s">
        <v>824</v>
      </c>
      <c r="C360" s="120" t="s">
        <v>10284</v>
      </c>
      <c r="D360" s="120" t="s">
        <v>10285</v>
      </c>
      <c r="E360" s="120">
        <v>87.79</v>
      </c>
      <c r="F360" s="120">
        <v>66.56</v>
      </c>
      <c r="G360" s="120">
        <v>63.29</v>
      </c>
      <c r="H360" s="120">
        <v>-3.27</v>
      </c>
      <c r="I360" s="120">
        <v>48.15</v>
      </c>
      <c r="J360" s="120">
        <v>45.06</v>
      </c>
      <c r="K360" s="120">
        <v>-3.09</v>
      </c>
      <c r="L360" s="172" t="s">
        <v>15</v>
      </c>
    </row>
    <row r="361" spans="1:12">
      <c r="A361" s="190" t="s">
        <v>823</v>
      </c>
      <c r="B361" s="120" t="s">
        <v>824</v>
      </c>
      <c r="C361" s="120" t="s">
        <v>10286</v>
      </c>
      <c r="D361" s="120" t="s">
        <v>10287</v>
      </c>
      <c r="E361" s="120">
        <v>70.13</v>
      </c>
      <c r="F361" s="120">
        <v>66.56</v>
      </c>
      <c r="G361" s="120">
        <v>65.09</v>
      </c>
      <c r="H361" s="120">
        <v>-1.47</v>
      </c>
      <c r="I361" s="120">
        <v>48.15</v>
      </c>
      <c r="J361" s="120">
        <v>45.06</v>
      </c>
      <c r="K361" s="120">
        <v>-3.09</v>
      </c>
      <c r="L361" s="172" t="s">
        <v>15</v>
      </c>
    </row>
    <row r="362" spans="1:12">
      <c r="A362" s="190" t="s">
        <v>823</v>
      </c>
      <c r="B362" s="120" t="s">
        <v>824</v>
      </c>
      <c r="C362" s="120" t="s">
        <v>10288</v>
      </c>
      <c r="D362" s="120" t="s">
        <v>10289</v>
      </c>
      <c r="E362" s="120">
        <v>79.8</v>
      </c>
      <c r="F362" s="120">
        <v>66.56</v>
      </c>
      <c r="G362" s="120">
        <v>61.13</v>
      </c>
      <c r="H362" s="120">
        <v>-5.43</v>
      </c>
      <c r="I362" s="120">
        <v>48.15</v>
      </c>
      <c r="J362" s="120">
        <v>44.44</v>
      </c>
      <c r="K362" s="120">
        <v>-3.71</v>
      </c>
      <c r="L362" s="172" t="s">
        <v>15</v>
      </c>
    </row>
    <row r="363" spans="1:12">
      <c r="A363" s="190" t="s">
        <v>823</v>
      </c>
      <c r="B363" s="120" t="s">
        <v>824</v>
      </c>
      <c r="C363" s="120" t="s">
        <v>10290</v>
      </c>
      <c r="D363" s="120" t="s">
        <v>10291</v>
      </c>
      <c r="E363" s="120">
        <v>81.09</v>
      </c>
      <c r="F363" s="120">
        <v>66.56</v>
      </c>
      <c r="G363" s="120">
        <v>60.37</v>
      </c>
      <c r="H363" s="120">
        <v>-6.19</v>
      </c>
      <c r="I363" s="120">
        <v>48.15</v>
      </c>
      <c r="J363" s="120">
        <v>47.53</v>
      </c>
      <c r="K363" s="120">
        <v>-0.62</v>
      </c>
      <c r="L363" s="172" t="s">
        <v>15</v>
      </c>
    </row>
    <row r="364" spans="1:12">
      <c r="A364" s="190" t="s">
        <v>823</v>
      </c>
      <c r="B364" s="120" t="s">
        <v>824</v>
      </c>
      <c r="C364" s="120" t="s">
        <v>10292</v>
      </c>
      <c r="D364" s="120" t="s">
        <v>10293</v>
      </c>
      <c r="E364" s="120">
        <v>81.510000000000005</v>
      </c>
      <c r="F364" s="120">
        <v>66.56</v>
      </c>
      <c r="G364" s="120">
        <v>65.56</v>
      </c>
      <c r="H364" s="120">
        <v>-1</v>
      </c>
      <c r="I364" s="120">
        <v>48.15</v>
      </c>
      <c r="J364" s="120">
        <v>44.44</v>
      </c>
      <c r="K364" s="120">
        <v>-3.71</v>
      </c>
      <c r="L364" s="172" t="s">
        <v>15</v>
      </c>
    </row>
    <row r="365" spans="1:12">
      <c r="A365" s="190" t="s">
        <v>823</v>
      </c>
      <c r="B365" s="120" t="s">
        <v>824</v>
      </c>
      <c r="C365" s="120" t="s">
        <v>10294</v>
      </c>
      <c r="D365" s="120" t="s">
        <v>10295</v>
      </c>
      <c r="E365" s="120">
        <v>83.02</v>
      </c>
      <c r="F365" s="120">
        <v>66.56</v>
      </c>
      <c r="G365" s="120">
        <v>58.9</v>
      </c>
      <c r="H365" s="120">
        <v>-7.66</v>
      </c>
      <c r="I365" s="120">
        <v>48.15</v>
      </c>
      <c r="J365" s="120">
        <v>48.15</v>
      </c>
      <c r="K365" s="120">
        <v>0</v>
      </c>
      <c r="L365" s="172" t="s">
        <v>15</v>
      </c>
    </row>
    <row r="366" spans="1:12">
      <c r="A366" s="190" t="s">
        <v>823</v>
      </c>
      <c r="B366" s="120" t="s">
        <v>824</v>
      </c>
      <c r="C366" s="120" t="s">
        <v>10296</v>
      </c>
      <c r="D366" s="120" t="s">
        <v>10297</v>
      </c>
      <c r="E366" s="120">
        <v>77.81</v>
      </c>
      <c r="F366" s="120">
        <v>66.56</v>
      </c>
      <c r="G366" s="120">
        <v>62.83</v>
      </c>
      <c r="H366" s="120">
        <v>-3.73</v>
      </c>
      <c r="I366" s="120">
        <v>48.15</v>
      </c>
      <c r="J366" s="120">
        <v>46.91</v>
      </c>
      <c r="K366" s="120">
        <v>-1.24</v>
      </c>
      <c r="L366" s="172" t="s">
        <v>15</v>
      </c>
    </row>
    <row r="367" spans="1:12">
      <c r="A367" s="190" t="s">
        <v>823</v>
      </c>
      <c r="B367" s="120" t="s">
        <v>824</v>
      </c>
      <c r="C367" s="120" t="s">
        <v>10298</v>
      </c>
      <c r="D367" s="120" t="s">
        <v>10299</v>
      </c>
      <c r="E367" s="120">
        <v>77.099999999999994</v>
      </c>
      <c r="F367" s="120">
        <v>66.56</v>
      </c>
      <c r="G367" s="120">
        <v>58.9</v>
      </c>
      <c r="H367" s="120">
        <v>-7.66</v>
      </c>
      <c r="I367" s="120">
        <v>48.15</v>
      </c>
      <c r="J367" s="120">
        <v>48.77</v>
      </c>
      <c r="K367" s="120">
        <v>0.62</v>
      </c>
      <c r="L367" s="172" t="s">
        <v>15</v>
      </c>
    </row>
    <row r="368" spans="1:12">
      <c r="A368" s="190" t="s">
        <v>823</v>
      </c>
      <c r="B368" s="120" t="s">
        <v>824</v>
      </c>
      <c r="C368" s="120" t="s">
        <v>10300</v>
      </c>
      <c r="D368" s="120" t="s">
        <v>10301</v>
      </c>
      <c r="E368" s="120">
        <v>52.15</v>
      </c>
      <c r="F368" s="120">
        <v>66.56</v>
      </c>
      <c r="G368" s="120">
        <v>59.53</v>
      </c>
      <c r="H368" s="120">
        <v>-7.03</v>
      </c>
      <c r="I368" s="120">
        <v>48.15</v>
      </c>
      <c r="J368" s="120">
        <v>45.68</v>
      </c>
      <c r="K368" s="120">
        <v>-2.4700000000000002</v>
      </c>
      <c r="L368" s="172" t="s">
        <v>15</v>
      </c>
    </row>
    <row r="369" spans="1:12">
      <c r="A369" s="190" t="s">
        <v>823</v>
      </c>
      <c r="B369" s="120" t="s">
        <v>824</v>
      </c>
      <c r="C369" s="120" t="s">
        <v>10302</v>
      </c>
      <c r="D369" s="120" t="s">
        <v>10303</v>
      </c>
      <c r="E369" s="120">
        <v>71.650000000000006</v>
      </c>
      <c r="F369" s="120">
        <v>66.56</v>
      </c>
      <c r="G369" s="120">
        <v>61.68</v>
      </c>
      <c r="H369" s="120">
        <v>-4.88</v>
      </c>
      <c r="I369" s="120">
        <v>48.15</v>
      </c>
      <c r="J369" s="120">
        <v>42.59</v>
      </c>
      <c r="K369" s="120">
        <v>-5.56</v>
      </c>
      <c r="L369" s="172" t="s">
        <v>15</v>
      </c>
    </row>
    <row r="370" spans="1:12">
      <c r="A370" s="190" t="s">
        <v>823</v>
      </c>
      <c r="B370" s="120" t="s">
        <v>824</v>
      </c>
      <c r="C370" s="120" t="s">
        <v>10304</v>
      </c>
      <c r="D370" s="120" t="s">
        <v>10305</v>
      </c>
      <c r="E370" s="120">
        <v>78.03</v>
      </c>
      <c r="F370" s="120">
        <v>66.56</v>
      </c>
      <c r="G370" s="120">
        <v>59.84</v>
      </c>
      <c r="H370" s="120">
        <v>-6.72</v>
      </c>
      <c r="I370" s="120">
        <v>48.15</v>
      </c>
      <c r="J370" s="120">
        <v>48.77</v>
      </c>
      <c r="K370" s="120">
        <v>0.62</v>
      </c>
      <c r="L370" s="172" t="s">
        <v>15</v>
      </c>
    </row>
    <row r="371" spans="1:12">
      <c r="A371" s="190" t="s">
        <v>826</v>
      </c>
      <c r="B371" s="120" t="s">
        <v>827</v>
      </c>
      <c r="C371" s="120" t="s">
        <v>10306</v>
      </c>
      <c r="D371" s="120" t="s">
        <v>10307</v>
      </c>
      <c r="E371" s="120">
        <v>49.61</v>
      </c>
      <c r="F371" s="120">
        <v>65.400000000000006</v>
      </c>
      <c r="G371" s="120">
        <v>56.48</v>
      </c>
      <c r="H371" s="120">
        <v>-8.92</v>
      </c>
      <c r="I371" s="120">
        <v>39.020000000000003</v>
      </c>
      <c r="J371" s="120">
        <v>51.42</v>
      </c>
      <c r="K371" s="120">
        <v>12.4</v>
      </c>
      <c r="L371" s="172" t="s">
        <v>15</v>
      </c>
    </row>
    <row r="372" spans="1:12">
      <c r="A372" s="190" t="s">
        <v>826</v>
      </c>
      <c r="B372" s="120" t="s">
        <v>827</v>
      </c>
      <c r="C372" s="120" t="s">
        <v>10308</v>
      </c>
      <c r="D372" s="120" t="s">
        <v>10309</v>
      </c>
      <c r="E372" s="120">
        <v>52.81</v>
      </c>
      <c r="F372" s="120">
        <v>65.400000000000006</v>
      </c>
      <c r="G372" s="120">
        <v>60.05</v>
      </c>
      <c r="H372" s="120">
        <v>-5.35</v>
      </c>
      <c r="I372" s="120">
        <v>39.020000000000003</v>
      </c>
      <c r="J372" s="120">
        <v>42.28</v>
      </c>
      <c r="K372" s="120">
        <v>3.26</v>
      </c>
      <c r="L372" s="172" t="s">
        <v>15</v>
      </c>
    </row>
    <row r="373" spans="1:12">
      <c r="A373" s="190" t="s">
        <v>826</v>
      </c>
      <c r="B373" s="120" t="s">
        <v>827</v>
      </c>
      <c r="C373" s="120" t="s">
        <v>10310</v>
      </c>
      <c r="D373" s="120" t="s">
        <v>10311</v>
      </c>
      <c r="E373" s="120">
        <v>49.9</v>
      </c>
      <c r="F373" s="120">
        <v>65.400000000000006</v>
      </c>
      <c r="G373" s="120">
        <v>55.19</v>
      </c>
      <c r="H373" s="120">
        <v>-10.210000000000001</v>
      </c>
      <c r="I373" s="120">
        <v>39.020000000000003</v>
      </c>
      <c r="J373" s="120">
        <v>46.14</v>
      </c>
      <c r="K373" s="120">
        <v>7.12</v>
      </c>
      <c r="L373" s="172" t="s">
        <v>15</v>
      </c>
    </row>
    <row r="374" spans="1:12">
      <c r="A374" s="190" t="s">
        <v>838</v>
      </c>
      <c r="B374" s="120" t="s">
        <v>839</v>
      </c>
      <c r="C374" s="120" t="s">
        <v>10312</v>
      </c>
      <c r="D374" s="120" t="s">
        <v>10313</v>
      </c>
      <c r="E374" s="120">
        <v>73.19</v>
      </c>
      <c r="F374" s="120">
        <v>63.31</v>
      </c>
      <c r="G374" s="120">
        <v>63.29</v>
      </c>
      <c r="H374" s="120">
        <v>-0.02</v>
      </c>
      <c r="I374" s="120">
        <v>42.36</v>
      </c>
      <c r="J374" s="120">
        <v>43.23</v>
      </c>
      <c r="K374" s="120">
        <v>0.87</v>
      </c>
      <c r="L374" s="172" t="s">
        <v>15</v>
      </c>
    </row>
    <row r="375" spans="1:12">
      <c r="A375" s="190" t="s">
        <v>838</v>
      </c>
      <c r="B375" s="120" t="s">
        <v>839</v>
      </c>
      <c r="C375" s="120" t="s">
        <v>10314</v>
      </c>
      <c r="D375" s="120" t="s">
        <v>10315</v>
      </c>
      <c r="E375" s="120">
        <v>56.95</v>
      </c>
      <c r="F375" s="120">
        <v>63.31</v>
      </c>
      <c r="G375" s="120">
        <v>63.26</v>
      </c>
      <c r="H375" s="120">
        <v>-0.05</v>
      </c>
      <c r="I375" s="120">
        <v>42.36</v>
      </c>
      <c r="J375" s="120">
        <v>42.22</v>
      </c>
      <c r="K375" s="120">
        <v>-0.14000000000000001</v>
      </c>
      <c r="L375" s="172" t="s">
        <v>15</v>
      </c>
    </row>
    <row r="376" spans="1:12">
      <c r="A376" s="190" t="s">
        <v>838</v>
      </c>
      <c r="B376" s="120" t="s">
        <v>839</v>
      </c>
      <c r="C376" s="120" t="s">
        <v>10316</v>
      </c>
      <c r="D376" s="120" t="s">
        <v>10317</v>
      </c>
      <c r="E376" s="120">
        <v>51.65</v>
      </c>
      <c r="F376" s="120">
        <v>63.31</v>
      </c>
      <c r="G376" s="120">
        <v>61</v>
      </c>
      <c r="H376" s="120">
        <v>-2.31</v>
      </c>
      <c r="I376" s="120">
        <v>42.36</v>
      </c>
      <c r="J376" s="120">
        <v>44.52</v>
      </c>
      <c r="K376" s="120">
        <v>2.16</v>
      </c>
      <c r="L376" s="172" t="s">
        <v>15</v>
      </c>
    </row>
    <row r="377" spans="1:12">
      <c r="A377" s="190" t="s">
        <v>838</v>
      </c>
      <c r="B377" s="120" t="s">
        <v>839</v>
      </c>
      <c r="C377" s="120" t="s">
        <v>10318</v>
      </c>
      <c r="D377" s="120" t="s">
        <v>10319</v>
      </c>
      <c r="E377" s="120">
        <v>50.4</v>
      </c>
      <c r="F377" s="120">
        <v>63.31</v>
      </c>
      <c r="G377" s="120">
        <v>60.29</v>
      </c>
      <c r="H377" s="120">
        <v>-3.02</v>
      </c>
      <c r="I377" s="120">
        <v>42.36</v>
      </c>
      <c r="J377" s="120">
        <v>49.57</v>
      </c>
      <c r="K377" s="120">
        <v>7.21</v>
      </c>
      <c r="L377" s="172" t="s">
        <v>15</v>
      </c>
    </row>
    <row r="378" spans="1:12">
      <c r="A378" s="190" t="s">
        <v>838</v>
      </c>
      <c r="B378" s="120" t="s">
        <v>839</v>
      </c>
      <c r="C378" s="120" t="s">
        <v>10320</v>
      </c>
      <c r="D378" s="120" t="s">
        <v>10321</v>
      </c>
      <c r="E378" s="120">
        <v>50.7</v>
      </c>
      <c r="F378" s="120">
        <v>63.31</v>
      </c>
      <c r="G378" s="120">
        <v>60.79</v>
      </c>
      <c r="H378" s="120">
        <v>-2.52</v>
      </c>
      <c r="I378" s="120">
        <v>42.36</v>
      </c>
      <c r="J378" s="120">
        <v>45.97</v>
      </c>
      <c r="K378" s="120">
        <v>3.61</v>
      </c>
      <c r="L378" s="172" t="s">
        <v>15</v>
      </c>
    </row>
    <row r="379" spans="1:12">
      <c r="A379" s="190" t="s">
        <v>838</v>
      </c>
      <c r="B379" s="120" t="s">
        <v>839</v>
      </c>
      <c r="C379" s="120" t="s">
        <v>10322</v>
      </c>
      <c r="D379" s="120" t="s">
        <v>10323</v>
      </c>
      <c r="E379" s="120">
        <v>56.24</v>
      </c>
      <c r="F379" s="120">
        <v>63.31</v>
      </c>
      <c r="G379" s="120">
        <v>67.569999999999993</v>
      </c>
      <c r="H379" s="120">
        <v>4.26</v>
      </c>
      <c r="I379" s="120">
        <v>42.36</v>
      </c>
      <c r="J379" s="120">
        <v>40.06</v>
      </c>
      <c r="K379" s="120">
        <v>-2.2999999999999998</v>
      </c>
      <c r="L379" s="172" t="s">
        <v>15</v>
      </c>
    </row>
    <row r="380" spans="1:12">
      <c r="A380" s="190" t="s">
        <v>838</v>
      </c>
      <c r="B380" s="120" t="s">
        <v>839</v>
      </c>
      <c r="C380" s="120" t="s">
        <v>8</v>
      </c>
      <c r="D380" s="120" t="s">
        <v>10324</v>
      </c>
      <c r="E380" s="120">
        <v>47.01</v>
      </c>
      <c r="F380" s="120">
        <v>63.31</v>
      </c>
      <c r="G380" s="120">
        <v>59.39</v>
      </c>
      <c r="H380" s="120">
        <v>-3.92</v>
      </c>
      <c r="I380" s="120">
        <v>42.36</v>
      </c>
      <c r="J380" s="120">
        <v>45.97</v>
      </c>
      <c r="K380" s="120">
        <v>3.61</v>
      </c>
      <c r="L380" s="172" t="s">
        <v>15</v>
      </c>
    </row>
    <row r="381" spans="1:12">
      <c r="A381" s="190" t="s">
        <v>838</v>
      </c>
      <c r="B381" s="120" t="s">
        <v>839</v>
      </c>
      <c r="C381" s="120" t="s">
        <v>10325</v>
      </c>
      <c r="D381" s="120" t="s">
        <v>10326</v>
      </c>
      <c r="E381" s="120">
        <v>52.51</v>
      </c>
      <c r="F381" s="120">
        <v>63.31</v>
      </c>
      <c r="G381" s="120">
        <v>60.06</v>
      </c>
      <c r="H381" s="120">
        <v>-3.25</v>
      </c>
      <c r="I381" s="120">
        <v>42.36</v>
      </c>
      <c r="J381" s="120">
        <v>41.93</v>
      </c>
      <c r="K381" s="120">
        <v>-0.43</v>
      </c>
      <c r="L381" s="172" t="s">
        <v>15</v>
      </c>
    </row>
    <row r="382" spans="1:12">
      <c r="A382" s="190" t="s">
        <v>844</v>
      </c>
      <c r="B382" s="120" t="s">
        <v>845</v>
      </c>
      <c r="C382" s="120" t="s">
        <v>10327</v>
      </c>
      <c r="D382" s="120" t="s">
        <v>10328</v>
      </c>
      <c r="E382" s="120">
        <v>84.88</v>
      </c>
      <c r="F382" s="120">
        <v>64.3</v>
      </c>
      <c r="G382" s="120">
        <v>64.040000000000006</v>
      </c>
      <c r="H382" s="120">
        <v>-0.26</v>
      </c>
      <c r="I382" s="120">
        <v>41.76</v>
      </c>
      <c r="J382" s="120">
        <v>42.86</v>
      </c>
      <c r="K382" s="120">
        <v>1.1000000000000001</v>
      </c>
      <c r="L382" s="172" t="s">
        <v>15</v>
      </c>
    </row>
    <row r="383" spans="1:12">
      <c r="A383" s="190" t="s">
        <v>844</v>
      </c>
      <c r="B383" s="120" t="s">
        <v>845</v>
      </c>
      <c r="C383" s="120" t="s">
        <v>10329</v>
      </c>
      <c r="D383" s="120" t="s">
        <v>10330</v>
      </c>
      <c r="E383" s="120">
        <v>61.85</v>
      </c>
      <c r="F383" s="120">
        <v>64.3</v>
      </c>
      <c r="G383" s="120">
        <v>65.599999999999994</v>
      </c>
      <c r="H383" s="120">
        <v>1.3</v>
      </c>
      <c r="I383" s="120">
        <v>41.76</v>
      </c>
      <c r="J383" s="120">
        <v>40.659999999999997</v>
      </c>
      <c r="K383" s="120">
        <v>-1.1000000000000001</v>
      </c>
      <c r="L383" s="172" t="s">
        <v>15</v>
      </c>
    </row>
    <row r="384" spans="1:12">
      <c r="A384" s="190" t="s">
        <v>854</v>
      </c>
      <c r="B384" s="120" t="s">
        <v>855</v>
      </c>
      <c r="C384" s="120" t="s">
        <v>10331</v>
      </c>
      <c r="D384" s="120" t="s">
        <v>10332</v>
      </c>
      <c r="E384" s="120">
        <v>49.41</v>
      </c>
      <c r="F384" s="120">
        <v>66.260000000000005</v>
      </c>
      <c r="G384" s="120">
        <v>63.18</v>
      </c>
      <c r="H384" s="120">
        <v>-3.08</v>
      </c>
      <c r="I384" s="120">
        <v>39.729999999999997</v>
      </c>
      <c r="J384" s="120">
        <v>38.36</v>
      </c>
      <c r="K384" s="120">
        <v>-1.37</v>
      </c>
      <c r="L384" s="172" t="s">
        <v>15</v>
      </c>
    </row>
    <row r="385" spans="1:12">
      <c r="A385" s="190" t="s">
        <v>854</v>
      </c>
      <c r="B385" s="120" t="s">
        <v>855</v>
      </c>
      <c r="C385" s="120" t="s">
        <v>10333</v>
      </c>
      <c r="D385" s="120" t="s">
        <v>10334</v>
      </c>
      <c r="E385" s="120">
        <v>46.1</v>
      </c>
      <c r="F385" s="120">
        <v>66.260000000000005</v>
      </c>
      <c r="G385" s="120">
        <v>63.91</v>
      </c>
      <c r="H385" s="120">
        <v>-2.35</v>
      </c>
      <c r="I385" s="120">
        <v>39.729999999999997</v>
      </c>
      <c r="J385" s="120">
        <v>38.36</v>
      </c>
      <c r="K385" s="120">
        <v>-1.37</v>
      </c>
      <c r="L385" s="172" t="s">
        <v>15</v>
      </c>
    </row>
    <row r="386" spans="1:12">
      <c r="A386" s="190" t="s">
        <v>854</v>
      </c>
      <c r="B386" s="120" t="s">
        <v>855</v>
      </c>
      <c r="C386" s="120" t="s">
        <v>10335</v>
      </c>
      <c r="D386" s="120" t="s">
        <v>10336</v>
      </c>
      <c r="E386" s="120">
        <v>49.08</v>
      </c>
      <c r="F386" s="120">
        <v>66.260000000000005</v>
      </c>
      <c r="G386" s="120">
        <v>63.37</v>
      </c>
      <c r="H386" s="120">
        <v>-2.89</v>
      </c>
      <c r="I386" s="120">
        <v>39.729999999999997</v>
      </c>
      <c r="J386" s="120">
        <v>41.1</v>
      </c>
      <c r="K386" s="120">
        <v>1.37</v>
      </c>
      <c r="L386" s="172" t="s">
        <v>15</v>
      </c>
    </row>
    <row r="387" spans="1:12">
      <c r="A387" s="190" t="s">
        <v>854</v>
      </c>
      <c r="B387" s="120" t="s">
        <v>855</v>
      </c>
      <c r="C387" s="120" t="s">
        <v>10337</v>
      </c>
      <c r="D387" s="120" t="s">
        <v>10338</v>
      </c>
      <c r="E387" s="120">
        <v>49.66</v>
      </c>
      <c r="F387" s="120">
        <v>66.260000000000005</v>
      </c>
      <c r="G387" s="120">
        <v>66.66</v>
      </c>
      <c r="H387" s="120">
        <v>0.4</v>
      </c>
      <c r="I387" s="120">
        <v>39.729999999999997</v>
      </c>
      <c r="J387" s="120">
        <v>38.36</v>
      </c>
      <c r="K387" s="120">
        <v>-1.37</v>
      </c>
      <c r="L387" s="172" t="s">
        <v>15</v>
      </c>
    </row>
    <row r="388" spans="1:12">
      <c r="A388" s="190" t="s">
        <v>854</v>
      </c>
      <c r="B388" s="120" t="s">
        <v>855</v>
      </c>
      <c r="C388" s="120" t="s">
        <v>10339</v>
      </c>
      <c r="D388" s="120" t="s">
        <v>10340</v>
      </c>
      <c r="E388" s="120">
        <v>44.24</v>
      </c>
      <c r="F388" s="120">
        <v>66.260000000000005</v>
      </c>
      <c r="G388" s="120">
        <v>58.56</v>
      </c>
      <c r="H388" s="120">
        <v>-7.7</v>
      </c>
      <c r="I388" s="120">
        <v>39.729999999999997</v>
      </c>
      <c r="J388" s="120">
        <v>35.619999999999997</v>
      </c>
      <c r="K388" s="120">
        <v>-4.1100000000000003</v>
      </c>
      <c r="L388" s="172" t="s">
        <v>15</v>
      </c>
    </row>
    <row r="389" spans="1:12">
      <c r="A389" s="190" t="s">
        <v>854</v>
      </c>
      <c r="B389" s="120" t="s">
        <v>855</v>
      </c>
      <c r="C389" s="120" t="s">
        <v>10341</v>
      </c>
      <c r="D389" s="120" t="s">
        <v>10342</v>
      </c>
      <c r="E389" s="120">
        <v>47.03</v>
      </c>
      <c r="F389" s="120">
        <v>66.260000000000005</v>
      </c>
      <c r="G389" s="120">
        <v>65.91</v>
      </c>
      <c r="H389" s="120">
        <v>-0.35</v>
      </c>
      <c r="I389" s="120">
        <v>39.729999999999997</v>
      </c>
      <c r="J389" s="120">
        <v>46.58</v>
      </c>
      <c r="K389" s="120">
        <v>6.85</v>
      </c>
      <c r="L389" s="172" t="s">
        <v>15</v>
      </c>
    </row>
    <row r="390" spans="1:12">
      <c r="A390" s="190" t="s">
        <v>854</v>
      </c>
      <c r="B390" s="120" t="s">
        <v>855</v>
      </c>
      <c r="C390" s="120" t="s">
        <v>10343</v>
      </c>
      <c r="D390" s="120" t="s">
        <v>10344</v>
      </c>
      <c r="E390" s="120">
        <v>48.37</v>
      </c>
      <c r="F390" s="120">
        <v>66.260000000000005</v>
      </c>
      <c r="G390" s="120">
        <v>62.07</v>
      </c>
      <c r="H390" s="120">
        <v>-4.1900000000000004</v>
      </c>
      <c r="I390" s="120">
        <v>39.729999999999997</v>
      </c>
      <c r="J390" s="120">
        <v>41.1</v>
      </c>
      <c r="K390" s="120">
        <v>1.37</v>
      </c>
      <c r="L390" s="172" t="s">
        <v>15</v>
      </c>
    </row>
    <row r="391" spans="1:12">
      <c r="A391" s="190" t="s">
        <v>860</v>
      </c>
      <c r="B391" s="120" t="s">
        <v>861</v>
      </c>
      <c r="C391" s="120" t="s">
        <v>10345</v>
      </c>
      <c r="D391" s="120" t="s">
        <v>10346</v>
      </c>
      <c r="E391" s="120">
        <v>67.86</v>
      </c>
      <c r="F391" s="120">
        <v>64.69</v>
      </c>
      <c r="G391" s="120">
        <v>64.680000000000007</v>
      </c>
      <c r="H391" s="120">
        <v>-0.01</v>
      </c>
      <c r="I391" s="120">
        <v>42.51</v>
      </c>
      <c r="J391" s="120">
        <v>41.92</v>
      </c>
      <c r="K391" s="120">
        <v>-0.59</v>
      </c>
      <c r="L391" s="172" t="s">
        <v>15</v>
      </c>
    </row>
    <row r="392" spans="1:12">
      <c r="A392" s="190" t="s">
        <v>863</v>
      </c>
      <c r="B392" s="120" t="s">
        <v>864</v>
      </c>
      <c r="C392" s="120" t="s">
        <v>1580</v>
      </c>
      <c r="D392" s="120" t="s">
        <v>10347</v>
      </c>
      <c r="E392" s="120">
        <v>62.5</v>
      </c>
      <c r="F392" s="120">
        <v>62.22</v>
      </c>
      <c r="G392" s="120">
        <v>54.39</v>
      </c>
      <c r="H392" s="120">
        <v>-7.83</v>
      </c>
      <c r="I392" s="120">
        <v>46.75</v>
      </c>
      <c r="J392" s="120">
        <v>49.35</v>
      </c>
      <c r="K392" s="120">
        <v>2.6</v>
      </c>
      <c r="L392" s="172" t="s">
        <v>15</v>
      </c>
    </row>
    <row r="393" spans="1:12">
      <c r="A393" s="190" t="s">
        <v>863</v>
      </c>
      <c r="B393" s="120" t="s">
        <v>864</v>
      </c>
      <c r="C393" s="120" t="s">
        <v>10348</v>
      </c>
      <c r="D393" s="120" t="s">
        <v>10349</v>
      </c>
      <c r="E393" s="120">
        <v>66.02</v>
      </c>
      <c r="F393" s="120">
        <v>62.22</v>
      </c>
      <c r="G393" s="120">
        <v>59.77</v>
      </c>
      <c r="H393" s="120">
        <v>-2.4500000000000002</v>
      </c>
      <c r="I393" s="120">
        <v>46.75</v>
      </c>
      <c r="J393" s="120">
        <v>46.75</v>
      </c>
      <c r="K393" s="120">
        <v>0</v>
      </c>
      <c r="L393" s="172" t="s">
        <v>15</v>
      </c>
    </row>
    <row r="394" spans="1:12">
      <c r="A394" s="190" t="s">
        <v>884</v>
      </c>
      <c r="B394" s="120" t="s">
        <v>885</v>
      </c>
      <c r="C394" s="120" t="s">
        <v>10350</v>
      </c>
      <c r="D394" s="120" t="s">
        <v>10351</v>
      </c>
      <c r="E394" s="120">
        <v>82.22</v>
      </c>
      <c r="F394" s="120">
        <v>67.81</v>
      </c>
      <c r="G394" s="120">
        <v>64</v>
      </c>
      <c r="H394" s="120">
        <v>-3.81</v>
      </c>
      <c r="I394" s="120">
        <v>43.31</v>
      </c>
      <c r="J394" s="120">
        <v>43.31</v>
      </c>
      <c r="K394" s="120">
        <v>0</v>
      </c>
      <c r="L394" s="172" t="s">
        <v>15</v>
      </c>
    </row>
    <row r="395" spans="1:12">
      <c r="A395" s="190" t="s">
        <v>899</v>
      </c>
      <c r="B395" s="120" t="s">
        <v>900</v>
      </c>
      <c r="C395" s="120" t="s">
        <v>10352</v>
      </c>
      <c r="D395" s="120" t="s">
        <v>10353</v>
      </c>
      <c r="E395" s="120">
        <v>89.53</v>
      </c>
      <c r="F395" s="120">
        <v>62.41</v>
      </c>
      <c r="G395" s="120">
        <v>62.78</v>
      </c>
      <c r="H395" s="120">
        <v>0.37</v>
      </c>
      <c r="I395" s="120">
        <v>49.38</v>
      </c>
      <c r="J395" s="120">
        <v>45.68</v>
      </c>
      <c r="K395" s="120">
        <v>-3.7</v>
      </c>
      <c r="L395" s="172" t="s">
        <v>15</v>
      </c>
    </row>
    <row r="396" spans="1:12">
      <c r="A396" s="190" t="s">
        <v>899</v>
      </c>
      <c r="B396" s="120" t="s">
        <v>900</v>
      </c>
      <c r="C396" s="120" t="s">
        <v>10354</v>
      </c>
      <c r="D396" s="120" t="s">
        <v>10355</v>
      </c>
      <c r="E396" s="120">
        <v>50.62</v>
      </c>
      <c r="F396" s="120">
        <v>62.41</v>
      </c>
      <c r="G396" s="120">
        <v>49.76</v>
      </c>
      <c r="H396" s="120">
        <v>-12.65</v>
      </c>
      <c r="I396" s="120">
        <v>49.38</v>
      </c>
      <c r="J396" s="120">
        <v>41.98</v>
      </c>
      <c r="K396" s="120">
        <v>-7.4</v>
      </c>
      <c r="L396" s="172" t="s">
        <v>15</v>
      </c>
    </row>
    <row r="397" spans="1:12">
      <c r="A397" s="190" t="s">
        <v>899</v>
      </c>
      <c r="B397" s="120" t="s">
        <v>900</v>
      </c>
      <c r="C397" s="120" t="s">
        <v>10356</v>
      </c>
      <c r="D397" s="120" t="s">
        <v>10357</v>
      </c>
      <c r="E397" s="120">
        <v>73.430000000000007</v>
      </c>
      <c r="F397" s="120">
        <v>62.41</v>
      </c>
      <c r="G397" s="120">
        <v>60.84</v>
      </c>
      <c r="H397" s="120">
        <v>-1.57</v>
      </c>
      <c r="I397" s="120">
        <v>49.38</v>
      </c>
      <c r="J397" s="120">
        <v>53.09</v>
      </c>
      <c r="K397" s="120">
        <v>3.71</v>
      </c>
      <c r="L397" s="172" t="s">
        <v>15</v>
      </c>
    </row>
    <row r="398" spans="1:12">
      <c r="A398" s="190" t="s">
        <v>902</v>
      </c>
      <c r="B398" s="120" t="s">
        <v>903</v>
      </c>
      <c r="C398" s="120" t="s">
        <v>10358</v>
      </c>
      <c r="D398" s="120" t="s">
        <v>10359</v>
      </c>
      <c r="E398" s="120">
        <v>49.92</v>
      </c>
      <c r="F398" s="120">
        <v>65.47</v>
      </c>
      <c r="G398" s="120">
        <v>61.99</v>
      </c>
      <c r="H398" s="120">
        <v>-3.48</v>
      </c>
      <c r="I398" s="120">
        <v>46.39</v>
      </c>
      <c r="J398" s="120">
        <v>41.24</v>
      </c>
      <c r="K398" s="120">
        <v>-5.15</v>
      </c>
      <c r="L398" s="172" t="s">
        <v>15</v>
      </c>
    </row>
    <row r="399" spans="1:12">
      <c r="A399" s="190" t="s">
        <v>902</v>
      </c>
      <c r="B399" s="120" t="s">
        <v>903</v>
      </c>
      <c r="C399" s="120" t="s">
        <v>10360</v>
      </c>
      <c r="D399" s="120" t="s">
        <v>10361</v>
      </c>
      <c r="E399" s="120">
        <v>63.72</v>
      </c>
      <c r="F399" s="120">
        <v>65.47</v>
      </c>
      <c r="G399" s="120">
        <v>63.17</v>
      </c>
      <c r="H399" s="120">
        <v>-2.2999999999999998</v>
      </c>
      <c r="I399" s="120">
        <v>46.39</v>
      </c>
      <c r="J399" s="120">
        <v>45.36</v>
      </c>
      <c r="K399" s="120">
        <v>-1.03</v>
      </c>
      <c r="L399" s="172" t="s">
        <v>15</v>
      </c>
    </row>
    <row r="400" spans="1:12">
      <c r="A400" s="190" t="s">
        <v>902</v>
      </c>
      <c r="B400" s="120" t="s">
        <v>903</v>
      </c>
      <c r="C400" s="120" t="s">
        <v>10362</v>
      </c>
      <c r="D400" s="120" t="s">
        <v>10363</v>
      </c>
      <c r="E400" s="120">
        <v>71.680000000000007</v>
      </c>
      <c r="F400" s="120">
        <v>65.47</v>
      </c>
      <c r="G400" s="120">
        <v>62.67</v>
      </c>
      <c r="H400" s="120">
        <v>-2.8</v>
      </c>
      <c r="I400" s="120">
        <v>46.39</v>
      </c>
      <c r="J400" s="120">
        <v>42.27</v>
      </c>
      <c r="K400" s="120">
        <v>-4.12</v>
      </c>
      <c r="L400" s="172" t="s">
        <v>15</v>
      </c>
    </row>
    <row r="401" spans="1:12">
      <c r="A401" s="190" t="s">
        <v>902</v>
      </c>
      <c r="B401" s="120" t="s">
        <v>903</v>
      </c>
      <c r="C401" s="120" t="s">
        <v>10364</v>
      </c>
      <c r="D401" s="120" t="s">
        <v>10365</v>
      </c>
      <c r="E401" s="120">
        <v>58.2</v>
      </c>
      <c r="F401" s="120">
        <v>65.47</v>
      </c>
      <c r="G401" s="120">
        <v>61.86</v>
      </c>
      <c r="H401" s="120">
        <v>-3.61</v>
      </c>
      <c r="I401" s="120">
        <v>46.39</v>
      </c>
      <c r="J401" s="120">
        <v>45.36</v>
      </c>
      <c r="K401" s="120">
        <v>-1.03</v>
      </c>
      <c r="L401" s="172" t="s">
        <v>15</v>
      </c>
    </row>
    <row r="402" spans="1:12">
      <c r="A402" s="190" t="s">
        <v>902</v>
      </c>
      <c r="B402" s="120" t="s">
        <v>903</v>
      </c>
      <c r="C402" s="120" t="s">
        <v>10366</v>
      </c>
      <c r="D402" s="120" t="s">
        <v>10367</v>
      </c>
      <c r="E402" s="120">
        <v>56.9</v>
      </c>
      <c r="F402" s="120">
        <v>65.47</v>
      </c>
      <c r="G402" s="120">
        <v>63.11</v>
      </c>
      <c r="H402" s="120">
        <v>-2.36</v>
      </c>
      <c r="I402" s="120">
        <v>46.39</v>
      </c>
      <c r="J402" s="120">
        <v>48.45</v>
      </c>
      <c r="K402" s="120">
        <v>2.06</v>
      </c>
      <c r="L402" s="172" t="s">
        <v>15</v>
      </c>
    </row>
    <row r="403" spans="1:12">
      <c r="A403" s="190" t="s">
        <v>902</v>
      </c>
      <c r="B403" s="120" t="s">
        <v>903</v>
      </c>
      <c r="C403" s="120" t="s">
        <v>10368</v>
      </c>
      <c r="D403" s="120" t="s">
        <v>10369</v>
      </c>
      <c r="E403" s="120">
        <v>57.29</v>
      </c>
      <c r="F403" s="120">
        <v>65.47</v>
      </c>
      <c r="G403" s="120">
        <v>62.82</v>
      </c>
      <c r="H403" s="120">
        <v>-2.65</v>
      </c>
      <c r="I403" s="120">
        <v>46.39</v>
      </c>
      <c r="J403" s="120">
        <v>46.39</v>
      </c>
      <c r="K403" s="120">
        <v>0</v>
      </c>
      <c r="L403" s="172" t="s">
        <v>15</v>
      </c>
    </row>
    <row r="404" spans="1:12">
      <c r="A404" s="190" t="s">
        <v>902</v>
      </c>
      <c r="B404" s="120" t="s">
        <v>903</v>
      </c>
      <c r="C404" s="120" t="s">
        <v>10370</v>
      </c>
      <c r="D404" s="120" t="s">
        <v>10371</v>
      </c>
      <c r="E404" s="120">
        <v>44.39</v>
      </c>
      <c r="F404" s="120">
        <v>65.47</v>
      </c>
      <c r="G404" s="120">
        <v>60.06</v>
      </c>
      <c r="H404" s="120">
        <v>-5.41</v>
      </c>
      <c r="I404" s="120">
        <v>46.39</v>
      </c>
      <c r="J404" s="120">
        <v>40.21</v>
      </c>
      <c r="K404" s="120">
        <v>-6.18</v>
      </c>
      <c r="L404" s="172" t="s">
        <v>15</v>
      </c>
    </row>
    <row r="405" spans="1:12">
      <c r="A405" s="190" t="s">
        <v>902</v>
      </c>
      <c r="B405" s="120" t="s">
        <v>903</v>
      </c>
      <c r="C405" s="120" t="s">
        <v>10372</v>
      </c>
      <c r="D405" s="120" t="s">
        <v>10373</v>
      </c>
      <c r="E405" s="120">
        <v>42.86</v>
      </c>
      <c r="F405" s="120">
        <v>65.47</v>
      </c>
      <c r="G405" s="120">
        <v>60.14</v>
      </c>
      <c r="H405" s="120">
        <v>-5.33</v>
      </c>
      <c r="I405" s="120">
        <v>46.39</v>
      </c>
      <c r="J405" s="120">
        <v>47.42</v>
      </c>
      <c r="K405" s="120">
        <v>1.03</v>
      </c>
      <c r="L405" s="172" t="s">
        <v>15</v>
      </c>
    </row>
    <row r="406" spans="1:12">
      <c r="A406" s="190" t="s">
        <v>902</v>
      </c>
      <c r="B406" s="120" t="s">
        <v>903</v>
      </c>
      <c r="C406" s="120" t="s">
        <v>10374</v>
      </c>
      <c r="D406" s="120" t="s">
        <v>10375</v>
      </c>
      <c r="E406" s="120">
        <v>49.22</v>
      </c>
      <c r="F406" s="120">
        <v>65.47</v>
      </c>
      <c r="G406" s="120">
        <v>61.49</v>
      </c>
      <c r="H406" s="120">
        <v>-3.98</v>
      </c>
      <c r="I406" s="120">
        <v>46.39</v>
      </c>
      <c r="J406" s="120">
        <v>41.24</v>
      </c>
      <c r="K406" s="120">
        <v>-5.15</v>
      </c>
      <c r="L406" s="172" t="s">
        <v>15</v>
      </c>
    </row>
    <row r="407" spans="1:12">
      <c r="A407" s="190" t="s">
        <v>935</v>
      </c>
      <c r="B407" s="120" t="s">
        <v>936</v>
      </c>
      <c r="C407" s="120" t="s">
        <v>10376</v>
      </c>
      <c r="D407" s="120" t="s">
        <v>10377</v>
      </c>
      <c r="E407" s="120">
        <v>47.95</v>
      </c>
      <c r="F407" s="120">
        <v>59.52</v>
      </c>
      <c r="G407" s="120">
        <v>56.41</v>
      </c>
      <c r="H407" s="120">
        <v>-3.11</v>
      </c>
      <c r="I407" s="120">
        <v>47.89</v>
      </c>
      <c r="J407" s="120">
        <v>39.119999999999997</v>
      </c>
      <c r="K407" s="120">
        <v>-8.77</v>
      </c>
      <c r="L407" s="172" t="s">
        <v>15</v>
      </c>
    </row>
    <row r="408" spans="1:12">
      <c r="A408" s="190" t="s">
        <v>940</v>
      </c>
      <c r="B408" s="120" t="s">
        <v>941</v>
      </c>
      <c r="C408" s="120" t="s">
        <v>10378</v>
      </c>
      <c r="D408" s="120" t="s">
        <v>10379</v>
      </c>
      <c r="E408" s="120">
        <v>72.05</v>
      </c>
      <c r="F408" s="120">
        <v>67.010000000000005</v>
      </c>
      <c r="G408" s="120">
        <v>62.73</v>
      </c>
      <c r="H408" s="120">
        <v>-4.28</v>
      </c>
      <c r="I408" s="120">
        <v>40.25</v>
      </c>
      <c r="J408" s="120">
        <v>44.03</v>
      </c>
      <c r="K408" s="120">
        <v>3.78</v>
      </c>
      <c r="L408" s="172" t="s">
        <v>15</v>
      </c>
    </row>
    <row r="409" spans="1:12">
      <c r="A409" s="190" t="s">
        <v>946</v>
      </c>
      <c r="B409" s="120" t="s">
        <v>947</v>
      </c>
      <c r="C409" s="120" t="s">
        <v>10380</v>
      </c>
      <c r="D409" s="120" t="s">
        <v>10381</v>
      </c>
      <c r="E409" s="120">
        <v>93.14</v>
      </c>
      <c r="F409" s="120">
        <v>59.35</v>
      </c>
      <c r="G409" s="120">
        <v>60.08</v>
      </c>
      <c r="H409" s="120">
        <v>0.73</v>
      </c>
      <c r="I409" s="120">
        <v>41.13</v>
      </c>
      <c r="J409" s="120">
        <v>44.76</v>
      </c>
      <c r="K409" s="120">
        <v>3.63</v>
      </c>
      <c r="L409" s="172" t="s">
        <v>15</v>
      </c>
    </row>
    <row r="410" spans="1:12">
      <c r="A410" s="190" t="s">
        <v>946</v>
      </c>
      <c r="B410" s="120" t="s">
        <v>947</v>
      </c>
      <c r="C410" s="120" t="s">
        <v>10382</v>
      </c>
      <c r="D410" s="120" t="s">
        <v>10383</v>
      </c>
      <c r="E410" s="120">
        <v>83.19</v>
      </c>
      <c r="F410" s="120">
        <v>59.35</v>
      </c>
      <c r="G410" s="120">
        <v>58.79</v>
      </c>
      <c r="H410" s="120">
        <v>-0.56000000000000005</v>
      </c>
      <c r="I410" s="120">
        <v>41.13</v>
      </c>
      <c r="J410" s="120">
        <v>39.520000000000003</v>
      </c>
      <c r="K410" s="120">
        <v>-1.61</v>
      </c>
      <c r="L410" s="172" t="s">
        <v>15</v>
      </c>
    </row>
    <row r="411" spans="1:12">
      <c r="A411" s="190" t="s">
        <v>946</v>
      </c>
      <c r="B411" s="120" t="s">
        <v>947</v>
      </c>
      <c r="C411" s="120" t="s">
        <v>394</v>
      </c>
      <c r="D411" s="120" t="s">
        <v>10384</v>
      </c>
      <c r="E411" s="120">
        <v>43.32</v>
      </c>
      <c r="F411" s="120">
        <v>59.35</v>
      </c>
      <c r="G411" s="120">
        <v>54.26</v>
      </c>
      <c r="H411" s="120">
        <v>-5.09</v>
      </c>
      <c r="I411" s="120">
        <v>41.13</v>
      </c>
      <c r="J411" s="120">
        <v>43.95</v>
      </c>
      <c r="K411" s="120">
        <v>2.82</v>
      </c>
      <c r="L411" s="172" t="s">
        <v>15</v>
      </c>
    </row>
    <row r="412" spans="1:12">
      <c r="A412" s="190" t="s">
        <v>946</v>
      </c>
      <c r="B412" s="120" t="s">
        <v>947</v>
      </c>
      <c r="C412" s="120" t="s">
        <v>10385</v>
      </c>
      <c r="D412" s="120" t="s">
        <v>10386</v>
      </c>
      <c r="E412" s="120">
        <v>85.67</v>
      </c>
      <c r="F412" s="120">
        <v>59.35</v>
      </c>
      <c r="G412" s="120">
        <v>59.35</v>
      </c>
      <c r="H412" s="120">
        <v>0</v>
      </c>
      <c r="I412" s="120">
        <v>41.13</v>
      </c>
      <c r="J412" s="120">
        <v>45.16</v>
      </c>
      <c r="K412" s="120">
        <v>4.03</v>
      </c>
      <c r="L412" s="172" t="s">
        <v>15</v>
      </c>
    </row>
    <row r="413" spans="1:12">
      <c r="A413" s="190" t="s">
        <v>946</v>
      </c>
      <c r="B413" s="120" t="s">
        <v>947</v>
      </c>
      <c r="C413" s="120" t="s">
        <v>10387</v>
      </c>
      <c r="D413" s="120" t="s">
        <v>10388</v>
      </c>
      <c r="E413" s="120">
        <v>42.41</v>
      </c>
      <c r="F413" s="120">
        <v>59.35</v>
      </c>
      <c r="G413" s="120">
        <v>58.82</v>
      </c>
      <c r="H413" s="120">
        <v>-0.53</v>
      </c>
      <c r="I413" s="120">
        <v>41.13</v>
      </c>
      <c r="J413" s="120">
        <v>40.729999999999997</v>
      </c>
      <c r="K413" s="120">
        <v>-0.4</v>
      </c>
      <c r="L413" s="172" t="s">
        <v>15</v>
      </c>
    </row>
    <row r="414" spans="1:12">
      <c r="A414" s="190" t="s">
        <v>946</v>
      </c>
      <c r="B414" s="120" t="s">
        <v>947</v>
      </c>
      <c r="C414" s="120" t="s">
        <v>10389</v>
      </c>
      <c r="D414" s="120" t="s">
        <v>10390</v>
      </c>
      <c r="E414" s="120">
        <v>40.29</v>
      </c>
      <c r="F414" s="120">
        <v>59.35</v>
      </c>
      <c r="G414" s="120">
        <v>57.23</v>
      </c>
      <c r="H414" s="120">
        <v>-2.12</v>
      </c>
      <c r="I414" s="120">
        <v>41.13</v>
      </c>
      <c r="J414" s="120">
        <v>37.5</v>
      </c>
      <c r="K414" s="120">
        <v>-3.63</v>
      </c>
      <c r="L414" s="172" t="s">
        <v>15</v>
      </c>
    </row>
    <row r="415" spans="1:12">
      <c r="A415" s="190" t="s">
        <v>984</v>
      </c>
      <c r="B415" s="120" t="s">
        <v>985</v>
      </c>
      <c r="C415" s="120" t="s">
        <v>10391</v>
      </c>
      <c r="D415" s="120" t="s">
        <v>10392</v>
      </c>
      <c r="E415" s="120">
        <v>73.14</v>
      </c>
      <c r="F415" s="120">
        <v>68.010000000000005</v>
      </c>
      <c r="G415" s="120">
        <v>58.87</v>
      </c>
      <c r="H415" s="120">
        <v>-9.14</v>
      </c>
      <c r="I415" s="120">
        <v>39.74</v>
      </c>
      <c r="J415" s="120">
        <v>43.16</v>
      </c>
      <c r="K415" s="120">
        <v>3.42</v>
      </c>
      <c r="L415" s="172" t="s">
        <v>15</v>
      </c>
    </row>
    <row r="416" spans="1:12">
      <c r="A416" s="190" t="s">
        <v>984</v>
      </c>
      <c r="B416" s="120" t="s">
        <v>987</v>
      </c>
      <c r="C416" s="120" t="s">
        <v>10391</v>
      </c>
      <c r="D416" s="120" t="s">
        <v>10393</v>
      </c>
      <c r="E416" s="120">
        <v>73.14</v>
      </c>
      <c r="F416" s="120">
        <v>62.17</v>
      </c>
      <c r="G416" s="120">
        <v>57.56</v>
      </c>
      <c r="H416" s="120">
        <v>-4.6100000000000003</v>
      </c>
      <c r="I416" s="120">
        <v>46.11</v>
      </c>
      <c r="J416" s="120">
        <v>47.25</v>
      </c>
      <c r="K416" s="120">
        <v>1.1400000000000001</v>
      </c>
      <c r="L416" s="172" t="s">
        <v>15</v>
      </c>
    </row>
    <row r="417" spans="1:12">
      <c r="A417" s="190" t="s">
        <v>997</v>
      </c>
      <c r="B417" s="120" t="s">
        <v>998</v>
      </c>
      <c r="C417" s="120" t="s">
        <v>10394</v>
      </c>
      <c r="D417" s="120" t="s">
        <v>10395</v>
      </c>
      <c r="E417" s="120">
        <v>73.790000000000006</v>
      </c>
      <c r="F417" s="120">
        <v>67.8</v>
      </c>
      <c r="G417" s="120">
        <v>65.03</v>
      </c>
      <c r="H417" s="120">
        <v>-2.77</v>
      </c>
      <c r="I417" s="120">
        <v>41.27</v>
      </c>
      <c r="J417" s="120">
        <v>41.27</v>
      </c>
      <c r="K417" s="120">
        <v>0</v>
      </c>
      <c r="L417" s="172" t="s">
        <v>15</v>
      </c>
    </row>
    <row r="418" spans="1:12">
      <c r="A418" s="190" t="s">
        <v>997</v>
      </c>
      <c r="B418" s="120" t="s">
        <v>998</v>
      </c>
      <c r="C418" s="120" t="s">
        <v>10396</v>
      </c>
      <c r="D418" s="120" t="s">
        <v>10397</v>
      </c>
      <c r="E418" s="120">
        <v>76.83</v>
      </c>
      <c r="F418" s="120">
        <v>67.8</v>
      </c>
      <c r="G418" s="120">
        <v>59.95</v>
      </c>
      <c r="H418" s="120">
        <v>-7.85</v>
      </c>
      <c r="I418" s="120">
        <v>41.27</v>
      </c>
      <c r="J418" s="120">
        <v>52.38</v>
      </c>
      <c r="K418" s="120">
        <v>11.11</v>
      </c>
      <c r="L418" s="172" t="s">
        <v>15</v>
      </c>
    </row>
    <row r="419" spans="1:12">
      <c r="A419" s="190" t="s">
        <v>1030</v>
      </c>
      <c r="B419" s="120" t="s">
        <v>1031</v>
      </c>
      <c r="C419" s="120" t="s">
        <v>10398</v>
      </c>
      <c r="D419" s="120" t="s">
        <v>10399</v>
      </c>
      <c r="E419" s="120">
        <v>91.48</v>
      </c>
      <c r="F419" s="120">
        <v>63.35</v>
      </c>
      <c r="G419" s="120">
        <v>60.03</v>
      </c>
      <c r="H419" s="120">
        <v>-3.32</v>
      </c>
      <c r="I419" s="120">
        <v>48.81</v>
      </c>
      <c r="J419" s="120">
        <v>48.81</v>
      </c>
      <c r="K419" s="120">
        <v>0</v>
      </c>
      <c r="L419" s="172" t="s">
        <v>15</v>
      </c>
    </row>
    <row r="420" spans="1:12">
      <c r="A420" s="190" t="s">
        <v>1056</v>
      </c>
      <c r="B420" s="120" t="s">
        <v>1059</v>
      </c>
      <c r="C420" s="120" t="s">
        <v>10400</v>
      </c>
      <c r="D420" s="120" t="s">
        <v>10401</v>
      </c>
      <c r="E420" s="120">
        <v>46.5</v>
      </c>
      <c r="F420" s="120">
        <v>68.98</v>
      </c>
      <c r="G420" s="120">
        <v>58.56</v>
      </c>
      <c r="H420" s="120">
        <v>-10.42</v>
      </c>
      <c r="I420" s="120">
        <v>39.049999999999997</v>
      </c>
      <c r="J420" s="120">
        <v>40.950000000000003</v>
      </c>
      <c r="K420" s="120">
        <v>1.9</v>
      </c>
      <c r="L420" s="172" t="s">
        <v>15</v>
      </c>
    </row>
    <row r="421" spans="1:12">
      <c r="A421" s="190" t="s">
        <v>1066</v>
      </c>
      <c r="B421" s="120" t="s">
        <v>1067</v>
      </c>
      <c r="C421" s="120" t="s">
        <v>10402</v>
      </c>
      <c r="D421" s="120" t="s">
        <v>10403</v>
      </c>
      <c r="E421" s="120">
        <v>89.27</v>
      </c>
      <c r="F421" s="120">
        <v>56.15</v>
      </c>
      <c r="G421" s="120">
        <v>48.96</v>
      </c>
      <c r="H421" s="120">
        <v>-7.19</v>
      </c>
      <c r="I421" s="120">
        <v>47.1</v>
      </c>
      <c r="J421" s="120">
        <v>47.1</v>
      </c>
      <c r="K421" s="120">
        <v>0</v>
      </c>
      <c r="L421" s="172" t="s">
        <v>15</v>
      </c>
    </row>
    <row r="422" spans="1:12">
      <c r="A422" s="190" t="s">
        <v>1066</v>
      </c>
      <c r="B422" s="120" t="s">
        <v>1069</v>
      </c>
      <c r="C422" s="120" t="s">
        <v>10402</v>
      </c>
      <c r="D422" s="120" t="s">
        <v>10404</v>
      </c>
      <c r="E422" s="120">
        <v>89.27</v>
      </c>
      <c r="F422" s="120">
        <v>66.849999999999994</v>
      </c>
      <c r="G422" s="120">
        <v>62.92</v>
      </c>
      <c r="H422" s="120">
        <v>-3.93</v>
      </c>
      <c r="I422" s="120">
        <v>47.63</v>
      </c>
      <c r="J422" s="120">
        <v>47.63</v>
      </c>
      <c r="K422" s="120">
        <v>0</v>
      </c>
      <c r="L422" s="172" t="s">
        <v>15</v>
      </c>
    </row>
    <row r="423" spans="1:12">
      <c r="A423" s="190" t="s">
        <v>1074</v>
      </c>
      <c r="B423" s="120" t="s">
        <v>1075</v>
      </c>
      <c r="C423" s="120" t="s">
        <v>10405</v>
      </c>
      <c r="D423" s="120" t="s">
        <v>10406</v>
      </c>
      <c r="E423" s="120">
        <v>60.27</v>
      </c>
      <c r="F423" s="120">
        <v>58.08</v>
      </c>
      <c r="G423" s="120">
        <v>53.76</v>
      </c>
      <c r="H423" s="120">
        <v>-4.32</v>
      </c>
      <c r="I423" s="120">
        <v>44.26</v>
      </c>
      <c r="J423" s="120">
        <v>42.62</v>
      </c>
      <c r="K423" s="120">
        <v>-1.64</v>
      </c>
      <c r="L423" s="172" t="s">
        <v>15</v>
      </c>
    </row>
    <row r="424" spans="1:12">
      <c r="A424" s="190" t="s">
        <v>1077</v>
      </c>
      <c r="B424" s="120" t="s">
        <v>1078</v>
      </c>
      <c r="C424" s="120" t="s">
        <v>10407</v>
      </c>
      <c r="D424" s="120" t="s">
        <v>10408</v>
      </c>
      <c r="E424" s="120">
        <v>71.739999999999995</v>
      </c>
      <c r="F424" s="120">
        <v>54.86</v>
      </c>
      <c r="G424" s="120">
        <v>54.46</v>
      </c>
      <c r="H424" s="120">
        <v>-0.4</v>
      </c>
      <c r="I424" s="120">
        <v>45.43</v>
      </c>
      <c r="J424" s="120">
        <v>44.29</v>
      </c>
      <c r="K424" s="120">
        <v>-1.1400000000000001</v>
      </c>
      <c r="L424" s="172" t="s">
        <v>15</v>
      </c>
    </row>
    <row r="425" spans="1:12">
      <c r="A425" s="190" t="s">
        <v>1077</v>
      </c>
      <c r="B425" s="120" t="s">
        <v>1078</v>
      </c>
      <c r="C425" s="120" t="s">
        <v>10409</v>
      </c>
      <c r="D425" s="120" t="s">
        <v>10410</v>
      </c>
      <c r="E425" s="120">
        <v>76.7</v>
      </c>
      <c r="F425" s="120">
        <v>54.86</v>
      </c>
      <c r="G425" s="120">
        <v>50.57</v>
      </c>
      <c r="H425" s="120">
        <v>-4.29</v>
      </c>
      <c r="I425" s="120">
        <v>45.43</v>
      </c>
      <c r="J425" s="120">
        <v>45.14</v>
      </c>
      <c r="K425" s="120">
        <v>-0.28999999999999998</v>
      </c>
      <c r="L425" s="172" t="s">
        <v>15</v>
      </c>
    </row>
    <row r="426" spans="1:12">
      <c r="A426" s="190" t="s">
        <v>1077</v>
      </c>
      <c r="B426" s="120" t="s">
        <v>1078</v>
      </c>
      <c r="C426" s="120" t="s">
        <v>10411</v>
      </c>
      <c r="D426" s="120" t="s">
        <v>10412</v>
      </c>
      <c r="E426" s="120">
        <v>42.01</v>
      </c>
      <c r="F426" s="120">
        <v>54.86</v>
      </c>
      <c r="G426" s="120">
        <v>51.84</v>
      </c>
      <c r="H426" s="120">
        <v>-3.02</v>
      </c>
      <c r="I426" s="120">
        <v>45.43</v>
      </c>
      <c r="J426" s="120">
        <v>40</v>
      </c>
      <c r="K426" s="120">
        <v>-5.43</v>
      </c>
      <c r="L426" s="172" t="s">
        <v>15</v>
      </c>
    </row>
    <row r="427" spans="1:12">
      <c r="A427" s="190" t="s">
        <v>1077</v>
      </c>
      <c r="B427" s="120" t="s">
        <v>1078</v>
      </c>
      <c r="C427" s="120" t="s">
        <v>10413</v>
      </c>
      <c r="D427" s="120" t="s">
        <v>10414</v>
      </c>
      <c r="E427" s="120">
        <v>44.57</v>
      </c>
      <c r="F427" s="120">
        <v>54.86</v>
      </c>
      <c r="G427" s="120">
        <v>47.94</v>
      </c>
      <c r="H427" s="120">
        <v>-6.92</v>
      </c>
      <c r="I427" s="120">
        <v>45.43</v>
      </c>
      <c r="J427" s="120">
        <v>42.57</v>
      </c>
      <c r="K427" s="120">
        <v>-2.86</v>
      </c>
      <c r="L427" s="172" t="s">
        <v>15</v>
      </c>
    </row>
    <row r="428" spans="1:12">
      <c r="A428" s="190" t="s">
        <v>1077</v>
      </c>
      <c r="B428" s="120" t="s">
        <v>1078</v>
      </c>
      <c r="C428" s="120" t="s">
        <v>10415</v>
      </c>
      <c r="D428" s="120" t="s">
        <v>10416</v>
      </c>
      <c r="E428" s="120">
        <v>46.82</v>
      </c>
      <c r="F428" s="120">
        <v>54.86</v>
      </c>
      <c r="G428" s="120">
        <v>48.95</v>
      </c>
      <c r="H428" s="120">
        <v>-5.91</v>
      </c>
      <c r="I428" s="120">
        <v>45.43</v>
      </c>
      <c r="J428" s="120">
        <v>38.29</v>
      </c>
      <c r="K428" s="120">
        <v>-7.14</v>
      </c>
      <c r="L428" s="172" t="s">
        <v>15</v>
      </c>
    </row>
    <row r="429" spans="1:12">
      <c r="A429" s="190" t="s">
        <v>1077</v>
      </c>
      <c r="B429" s="120" t="s">
        <v>1080</v>
      </c>
      <c r="C429" s="120" t="s">
        <v>10407</v>
      </c>
      <c r="D429" s="120" t="s">
        <v>10417</v>
      </c>
      <c r="E429" s="120">
        <v>71.739999999999995</v>
      </c>
      <c r="F429" s="120">
        <v>64.14</v>
      </c>
      <c r="G429" s="120">
        <v>58.3</v>
      </c>
      <c r="H429" s="120">
        <v>-5.84</v>
      </c>
      <c r="I429" s="120">
        <v>49.41</v>
      </c>
      <c r="J429" s="120">
        <v>40</v>
      </c>
      <c r="K429" s="120">
        <v>-9.41</v>
      </c>
      <c r="L429" s="172" t="s">
        <v>15</v>
      </c>
    </row>
    <row r="430" spans="1:12">
      <c r="A430" s="190" t="s">
        <v>1077</v>
      </c>
      <c r="B430" s="120" t="s">
        <v>1080</v>
      </c>
      <c r="C430" s="120" t="s">
        <v>10418</v>
      </c>
      <c r="D430" s="120" t="s">
        <v>10419</v>
      </c>
      <c r="E430" s="120">
        <v>74.260000000000005</v>
      </c>
      <c r="F430" s="120">
        <v>64.14</v>
      </c>
      <c r="G430" s="120">
        <v>60.67</v>
      </c>
      <c r="H430" s="120">
        <v>-3.47</v>
      </c>
      <c r="I430" s="120">
        <v>49.41</v>
      </c>
      <c r="J430" s="120">
        <v>47.06</v>
      </c>
      <c r="K430" s="120">
        <v>-2.35</v>
      </c>
      <c r="L430" s="172" t="s">
        <v>15</v>
      </c>
    </row>
    <row r="431" spans="1:12">
      <c r="A431" s="190" t="s">
        <v>1077</v>
      </c>
      <c r="B431" s="120" t="s">
        <v>1080</v>
      </c>
      <c r="C431" s="120" t="s">
        <v>10409</v>
      </c>
      <c r="D431" s="120" t="s">
        <v>10420</v>
      </c>
      <c r="E431" s="120">
        <v>76.7</v>
      </c>
      <c r="F431" s="120">
        <v>64.14</v>
      </c>
      <c r="G431" s="120">
        <v>56.77</v>
      </c>
      <c r="H431" s="120">
        <v>-7.37</v>
      </c>
      <c r="I431" s="120">
        <v>49.41</v>
      </c>
      <c r="J431" s="120">
        <v>44.71</v>
      </c>
      <c r="K431" s="120">
        <v>-4.7</v>
      </c>
      <c r="L431" s="172" t="s">
        <v>15</v>
      </c>
    </row>
    <row r="432" spans="1:12">
      <c r="A432" s="190" t="s">
        <v>1077</v>
      </c>
      <c r="B432" s="120" t="s">
        <v>1080</v>
      </c>
      <c r="C432" s="120" t="s">
        <v>10421</v>
      </c>
      <c r="D432" s="120" t="s">
        <v>10422</v>
      </c>
      <c r="E432" s="120">
        <v>47.28</v>
      </c>
      <c r="F432" s="120">
        <v>64.14</v>
      </c>
      <c r="G432" s="120">
        <v>56.11</v>
      </c>
      <c r="H432" s="120">
        <v>-8.0299999999999994</v>
      </c>
      <c r="I432" s="120">
        <v>49.41</v>
      </c>
      <c r="J432" s="120">
        <v>43.53</v>
      </c>
      <c r="K432" s="120">
        <v>-5.88</v>
      </c>
      <c r="L432" s="172" t="s">
        <v>15</v>
      </c>
    </row>
    <row r="433" spans="1:12">
      <c r="A433" s="190" t="s">
        <v>1077</v>
      </c>
      <c r="B433" s="120" t="s">
        <v>1080</v>
      </c>
      <c r="C433" s="120" t="s">
        <v>10423</v>
      </c>
      <c r="D433" s="120" t="s">
        <v>10424</v>
      </c>
      <c r="E433" s="120">
        <v>44.43</v>
      </c>
      <c r="F433" s="120">
        <v>64.14</v>
      </c>
      <c r="G433" s="120">
        <v>56.08</v>
      </c>
      <c r="H433" s="120">
        <v>-8.06</v>
      </c>
      <c r="I433" s="120">
        <v>49.41</v>
      </c>
      <c r="J433" s="120">
        <v>38.82</v>
      </c>
      <c r="K433" s="120">
        <v>-10.59</v>
      </c>
      <c r="L433" s="172" t="s">
        <v>15</v>
      </c>
    </row>
    <row r="434" spans="1:12">
      <c r="A434" s="190" t="s">
        <v>1077</v>
      </c>
      <c r="B434" s="120" t="s">
        <v>1080</v>
      </c>
      <c r="C434" s="120" t="s">
        <v>10411</v>
      </c>
      <c r="D434" s="120" t="s">
        <v>10425</v>
      </c>
      <c r="E434" s="120">
        <v>42.01</v>
      </c>
      <c r="F434" s="120">
        <v>64.14</v>
      </c>
      <c r="G434" s="120">
        <v>56.67</v>
      </c>
      <c r="H434" s="120">
        <v>-7.47</v>
      </c>
      <c r="I434" s="120">
        <v>49.41</v>
      </c>
      <c r="J434" s="120">
        <v>35.29</v>
      </c>
      <c r="K434" s="120">
        <v>-14.12</v>
      </c>
      <c r="L434" s="172" t="s">
        <v>15</v>
      </c>
    </row>
    <row r="435" spans="1:12">
      <c r="A435" s="190" t="s">
        <v>1077</v>
      </c>
      <c r="B435" s="120" t="s">
        <v>1080</v>
      </c>
      <c r="C435" s="120" t="s">
        <v>10413</v>
      </c>
      <c r="D435" s="120" t="s">
        <v>10426</v>
      </c>
      <c r="E435" s="120">
        <v>44.57</v>
      </c>
      <c r="F435" s="120">
        <v>64.14</v>
      </c>
      <c r="G435" s="120">
        <v>59.36</v>
      </c>
      <c r="H435" s="120">
        <v>-4.78</v>
      </c>
      <c r="I435" s="120">
        <v>49.41</v>
      </c>
      <c r="J435" s="120">
        <v>35.29</v>
      </c>
      <c r="K435" s="120">
        <v>-14.12</v>
      </c>
      <c r="L435" s="172" t="s">
        <v>15</v>
      </c>
    </row>
    <row r="436" spans="1:12">
      <c r="A436" s="190" t="s">
        <v>1077</v>
      </c>
      <c r="B436" s="120" t="s">
        <v>1080</v>
      </c>
      <c r="C436" s="120" t="s">
        <v>10415</v>
      </c>
      <c r="D436" s="120" t="s">
        <v>10427</v>
      </c>
      <c r="E436" s="120">
        <v>46.82</v>
      </c>
      <c r="F436" s="120">
        <v>64.14</v>
      </c>
      <c r="G436" s="120">
        <v>56.34</v>
      </c>
      <c r="H436" s="120">
        <v>-7.8</v>
      </c>
      <c r="I436" s="120">
        <v>49.41</v>
      </c>
      <c r="J436" s="120">
        <v>40</v>
      </c>
      <c r="K436" s="120">
        <v>-9.41</v>
      </c>
      <c r="L436" s="172" t="s">
        <v>15</v>
      </c>
    </row>
    <row r="437" spans="1:12">
      <c r="A437" s="190" t="s">
        <v>1081</v>
      </c>
      <c r="B437" s="120" t="s">
        <v>1082</v>
      </c>
      <c r="C437" s="120" t="s">
        <v>10428</v>
      </c>
      <c r="D437" s="120" t="s">
        <v>10429</v>
      </c>
      <c r="E437" s="120">
        <v>40.99</v>
      </c>
      <c r="F437" s="120">
        <v>66.11</v>
      </c>
      <c r="G437" s="120">
        <v>58.13</v>
      </c>
      <c r="H437" s="120">
        <v>-7.98</v>
      </c>
      <c r="I437" s="120">
        <v>45.67</v>
      </c>
      <c r="J437" s="120">
        <v>42.52</v>
      </c>
      <c r="K437" s="120">
        <v>-3.15</v>
      </c>
      <c r="L437" s="172" t="s">
        <v>15</v>
      </c>
    </row>
    <row r="438" spans="1:12">
      <c r="A438" s="190" t="s">
        <v>1081</v>
      </c>
      <c r="B438" s="120" t="s">
        <v>1082</v>
      </c>
      <c r="C438" s="120" t="s">
        <v>10430</v>
      </c>
      <c r="D438" s="120" t="s">
        <v>10431</v>
      </c>
      <c r="E438" s="120">
        <v>44.06</v>
      </c>
      <c r="F438" s="120">
        <v>66.11</v>
      </c>
      <c r="G438" s="120">
        <v>50.29</v>
      </c>
      <c r="H438" s="120">
        <v>-15.82</v>
      </c>
      <c r="I438" s="120">
        <v>45.67</v>
      </c>
      <c r="J438" s="120">
        <v>41.73</v>
      </c>
      <c r="K438" s="120">
        <v>-3.94</v>
      </c>
      <c r="L438" s="172" t="s">
        <v>15</v>
      </c>
    </row>
    <row r="439" spans="1:12">
      <c r="A439" s="190" t="s">
        <v>1081</v>
      </c>
      <c r="B439" s="120" t="s">
        <v>1082</v>
      </c>
      <c r="C439" s="120" t="s">
        <v>1621</v>
      </c>
      <c r="D439" s="120" t="s">
        <v>10432</v>
      </c>
      <c r="E439" s="120">
        <v>78.41</v>
      </c>
      <c r="F439" s="120">
        <v>66.11</v>
      </c>
      <c r="G439" s="120">
        <v>65.489999999999995</v>
      </c>
      <c r="H439" s="120">
        <v>-0.62</v>
      </c>
      <c r="I439" s="120">
        <v>45.67</v>
      </c>
      <c r="J439" s="120">
        <v>46.46</v>
      </c>
      <c r="K439" s="120">
        <v>0.79</v>
      </c>
      <c r="L439" s="172" t="s">
        <v>15</v>
      </c>
    </row>
    <row r="440" spans="1:12">
      <c r="A440" s="190" t="s">
        <v>1081</v>
      </c>
      <c r="B440" s="120" t="s">
        <v>1082</v>
      </c>
      <c r="C440" s="120" t="s">
        <v>10433</v>
      </c>
      <c r="D440" s="120" t="s">
        <v>10434</v>
      </c>
      <c r="E440" s="120">
        <v>66.98</v>
      </c>
      <c r="F440" s="120">
        <v>66.11</v>
      </c>
      <c r="G440" s="120">
        <v>59.08</v>
      </c>
      <c r="H440" s="120">
        <v>-7.03</v>
      </c>
      <c r="I440" s="120">
        <v>45.67</v>
      </c>
      <c r="J440" s="120">
        <v>48.03</v>
      </c>
      <c r="K440" s="120">
        <v>2.36</v>
      </c>
      <c r="L440" s="172" t="s">
        <v>15</v>
      </c>
    </row>
    <row r="441" spans="1:12">
      <c r="A441" s="190" t="s">
        <v>1081</v>
      </c>
      <c r="B441" s="120" t="s">
        <v>1082</v>
      </c>
      <c r="C441" s="120" t="s">
        <v>10435</v>
      </c>
      <c r="D441" s="120" t="s">
        <v>10436</v>
      </c>
      <c r="E441" s="120">
        <v>81.27</v>
      </c>
      <c r="F441" s="120">
        <v>66.11</v>
      </c>
      <c r="G441" s="120">
        <v>63.56</v>
      </c>
      <c r="H441" s="120">
        <v>-2.5499999999999998</v>
      </c>
      <c r="I441" s="120">
        <v>45.67</v>
      </c>
      <c r="J441" s="120">
        <v>51.97</v>
      </c>
      <c r="K441" s="120">
        <v>6.3</v>
      </c>
      <c r="L441" s="172" t="s">
        <v>15</v>
      </c>
    </row>
    <row r="442" spans="1:12">
      <c r="A442" s="190" t="s">
        <v>1087</v>
      </c>
      <c r="B442" s="120" t="s">
        <v>1088</v>
      </c>
      <c r="C442" s="120" t="s">
        <v>10437</v>
      </c>
      <c r="D442" s="120" t="s">
        <v>10438</v>
      </c>
      <c r="E442" s="120">
        <v>66.8</v>
      </c>
      <c r="F442" s="120">
        <v>60.91</v>
      </c>
      <c r="G442" s="120">
        <v>52.16</v>
      </c>
      <c r="H442" s="120">
        <v>-8.75</v>
      </c>
      <c r="I442" s="120">
        <v>44.92</v>
      </c>
      <c r="J442" s="120">
        <v>49.15</v>
      </c>
      <c r="K442" s="120">
        <v>4.2300000000000004</v>
      </c>
      <c r="L442" s="172" t="s">
        <v>15</v>
      </c>
    </row>
    <row r="443" spans="1:12">
      <c r="A443" s="190" t="s">
        <v>1087</v>
      </c>
      <c r="B443" s="120" t="s">
        <v>1088</v>
      </c>
      <c r="C443" s="120" t="s">
        <v>10439</v>
      </c>
      <c r="D443" s="120" t="s">
        <v>10440</v>
      </c>
      <c r="E443" s="120">
        <v>58.43</v>
      </c>
      <c r="F443" s="120">
        <v>60.91</v>
      </c>
      <c r="G443" s="120">
        <v>50.85</v>
      </c>
      <c r="H443" s="120">
        <v>-10.06</v>
      </c>
      <c r="I443" s="120">
        <v>44.92</v>
      </c>
      <c r="J443" s="120">
        <v>44.92</v>
      </c>
      <c r="K443" s="120">
        <v>0</v>
      </c>
      <c r="L443" s="172" t="s">
        <v>15</v>
      </c>
    </row>
    <row r="444" spans="1:12">
      <c r="A444" s="190" t="s">
        <v>1095</v>
      </c>
      <c r="B444" s="120" t="s">
        <v>1096</v>
      </c>
      <c r="C444" s="120" t="s">
        <v>10441</v>
      </c>
      <c r="D444" s="120" t="s">
        <v>10442</v>
      </c>
      <c r="E444" s="120">
        <v>75.69</v>
      </c>
      <c r="F444" s="120">
        <v>63.95</v>
      </c>
      <c r="G444" s="120">
        <v>57.97</v>
      </c>
      <c r="H444" s="120">
        <v>-5.98</v>
      </c>
      <c r="I444" s="120">
        <v>54.5</v>
      </c>
      <c r="J444" s="120">
        <v>54.5</v>
      </c>
      <c r="K444" s="120">
        <v>0</v>
      </c>
      <c r="L444" s="172" t="s">
        <v>15</v>
      </c>
    </row>
    <row r="445" spans="1:12">
      <c r="A445" s="190" t="s">
        <v>1109</v>
      </c>
      <c r="B445" s="120" t="s">
        <v>1110</v>
      </c>
      <c r="C445" s="120" t="s">
        <v>10443</v>
      </c>
      <c r="D445" s="120" t="s">
        <v>10444</v>
      </c>
      <c r="E445" s="120">
        <v>55.26</v>
      </c>
      <c r="F445" s="120">
        <v>63.48</v>
      </c>
      <c r="G445" s="120">
        <v>56.82</v>
      </c>
      <c r="H445" s="120">
        <v>-6.66</v>
      </c>
      <c r="I445" s="120">
        <v>44.44</v>
      </c>
      <c r="J445" s="120">
        <v>43.86</v>
      </c>
      <c r="K445" s="120">
        <v>-0.57999999999999996</v>
      </c>
      <c r="L445" s="172" t="s">
        <v>15</v>
      </c>
    </row>
    <row r="446" spans="1:12">
      <c r="A446" s="190" t="s">
        <v>1109</v>
      </c>
      <c r="B446" s="120" t="s">
        <v>1112</v>
      </c>
      <c r="C446" s="120" t="s">
        <v>10443</v>
      </c>
      <c r="D446" s="120" t="s">
        <v>10445</v>
      </c>
      <c r="E446" s="120">
        <v>55.26</v>
      </c>
      <c r="F446" s="120">
        <v>65.94</v>
      </c>
      <c r="G446" s="120">
        <v>57.95</v>
      </c>
      <c r="H446" s="120">
        <v>-7.99</v>
      </c>
      <c r="I446" s="120">
        <v>38.25</v>
      </c>
      <c r="J446" s="120">
        <v>40.549999999999997</v>
      </c>
      <c r="K446" s="120">
        <v>2.2999999999999998</v>
      </c>
      <c r="L446" s="172" t="s">
        <v>15</v>
      </c>
    </row>
    <row r="447" spans="1:12">
      <c r="A447" s="190" t="s">
        <v>1113</v>
      </c>
      <c r="B447" s="120" t="s">
        <v>1114</v>
      </c>
      <c r="C447" s="120" t="s">
        <v>10446</v>
      </c>
      <c r="D447" s="120" t="s">
        <v>10447</v>
      </c>
      <c r="E447" s="120">
        <v>78.819999999999993</v>
      </c>
      <c r="F447" s="120">
        <v>69.67</v>
      </c>
      <c r="G447" s="120">
        <v>63.48</v>
      </c>
      <c r="H447" s="120">
        <v>-6.19</v>
      </c>
      <c r="I447" s="120">
        <v>36.92</v>
      </c>
      <c r="J447" s="120">
        <v>38.46</v>
      </c>
      <c r="K447" s="120">
        <v>1.54</v>
      </c>
      <c r="L447" s="172" t="s">
        <v>15</v>
      </c>
    </row>
    <row r="448" spans="1:12">
      <c r="A448" s="190" t="s">
        <v>1162</v>
      </c>
      <c r="B448" s="120" t="s">
        <v>1163</v>
      </c>
      <c r="C448" s="120" t="s">
        <v>10448</v>
      </c>
      <c r="D448" s="120" t="s">
        <v>10449</v>
      </c>
      <c r="E448" s="120">
        <v>85.13</v>
      </c>
      <c r="F448" s="120">
        <v>66.14</v>
      </c>
      <c r="G448" s="120">
        <v>63.99</v>
      </c>
      <c r="H448" s="120">
        <v>-2.15</v>
      </c>
      <c r="I448" s="120">
        <v>42.86</v>
      </c>
      <c r="J448" s="120">
        <v>43.39</v>
      </c>
      <c r="K448" s="120">
        <v>0.53</v>
      </c>
      <c r="L448" s="172" t="s">
        <v>15</v>
      </c>
    </row>
    <row r="449" spans="1:12">
      <c r="A449" s="190" t="s">
        <v>1165</v>
      </c>
      <c r="B449" s="120" t="s">
        <v>1166</v>
      </c>
      <c r="C449" s="120" t="s">
        <v>10450</v>
      </c>
      <c r="D449" s="120" t="s">
        <v>10451</v>
      </c>
      <c r="E449" s="120">
        <v>76.819999999999993</v>
      </c>
      <c r="F449" s="120">
        <v>68.48</v>
      </c>
      <c r="G449" s="120">
        <v>67.59</v>
      </c>
      <c r="H449" s="120">
        <v>-0.89</v>
      </c>
      <c r="I449" s="120">
        <v>39.799999999999997</v>
      </c>
      <c r="J449" s="120">
        <v>42.86</v>
      </c>
      <c r="K449" s="120">
        <v>3.06</v>
      </c>
      <c r="L449" s="172" t="s">
        <v>15</v>
      </c>
    </row>
    <row r="450" spans="1:12">
      <c r="A450" s="190" t="s">
        <v>1165</v>
      </c>
      <c r="B450" s="120" t="s">
        <v>1168</v>
      </c>
      <c r="C450" s="120" t="s">
        <v>10450</v>
      </c>
      <c r="D450" s="120" t="s">
        <v>10452</v>
      </c>
      <c r="E450" s="120">
        <v>76.819999999999993</v>
      </c>
      <c r="F450" s="120">
        <v>66.13</v>
      </c>
      <c r="G450" s="120">
        <v>62.38</v>
      </c>
      <c r="H450" s="120">
        <v>-3.75</v>
      </c>
      <c r="I450" s="120">
        <v>40.26</v>
      </c>
      <c r="J450" s="120">
        <v>44.16</v>
      </c>
      <c r="K450" s="120">
        <v>3.9</v>
      </c>
      <c r="L450" s="172" t="s">
        <v>15</v>
      </c>
    </row>
    <row r="451" spans="1:12">
      <c r="A451" s="190" t="s">
        <v>1180</v>
      </c>
      <c r="B451" s="120" t="s">
        <v>1181</v>
      </c>
      <c r="C451" s="120" t="s">
        <v>10453</v>
      </c>
      <c r="D451" s="120" t="s">
        <v>10454</v>
      </c>
      <c r="E451" s="120">
        <v>60.8</v>
      </c>
      <c r="F451" s="120">
        <v>66.900000000000006</v>
      </c>
      <c r="G451" s="120">
        <v>64.17</v>
      </c>
      <c r="H451" s="120">
        <v>-2.73</v>
      </c>
      <c r="I451" s="120">
        <v>34.340000000000003</v>
      </c>
      <c r="J451" s="120">
        <v>42.42</v>
      </c>
      <c r="K451" s="120">
        <v>8.08</v>
      </c>
      <c r="L451" s="172" t="s">
        <v>15</v>
      </c>
    </row>
    <row r="452" spans="1:12">
      <c r="A452" s="190" t="s">
        <v>1193</v>
      </c>
      <c r="B452" s="120" t="s">
        <v>1194</v>
      </c>
      <c r="C452" s="120" t="s">
        <v>10455</v>
      </c>
      <c r="D452" s="120" t="s">
        <v>10456</v>
      </c>
      <c r="E452" s="120">
        <v>78.39</v>
      </c>
      <c r="F452" s="120">
        <v>52.7</v>
      </c>
      <c r="G452" s="120">
        <v>56.53</v>
      </c>
      <c r="H452" s="120">
        <v>3.83</v>
      </c>
      <c r="I452" s="120">
        <v>55</v>
      </c>
      <c r="J452" s="120">
        <v>47.5</v>
      </c>
      <c r="K452" s="120">
        <v>-7.5</v>
      </c>
      <c r="L452" s="172" t="s">
        <v>15</v>
      </c>
    </row>
    <row r="453" spans="1:12">
      <c r="A453" s="190" t="s">
        <v>1207</v>
      </c>
      <c r="B453" s="120" t="s">
        <v>1208</v>
      </c>
      <c r="C453" s="120" t="s">
        <v>9810</v>
      </c>
      <c r="D453" s="120" t="s">
        <v>10457</v>
      </c>
      <c r="E453" s="120">
        <v>52.73</v>
      </c>
      <c r="F453" s="120">
        <v>63.05</v>
      </c>
      <c r="G453" s="120">
        <v>60.04</v>
      </c>
      <c r="H453" s="120">
        <v>-3.01</v>
      </c>
      <c r="I453" s="120">
        <v>36.71</v>
      </c>
      <c r="J453" s="120">
        <v>46.84</v>
      </c>
      <c r="K453" s="120">
        <v>10.130000000000001</v>
      </c>
      <c r="L453" s="172" t="s">
        <v>15</v>
      </c>
    </row>
    <row r="454" spans="1:12">
      <c r="A454" s="190" t="s">
        <v>1253</v>
      </c>
      <c r="B454" s="120" t="s">
        <v>1254</v>
      </c>
      <c r="C454" s="120" t="s">
        <v>10458</v>
      </c>
      <c r="D454" s="120" t="s">
        <v>10459</v>
      </c>
      <c r="E454" s="120">
        <v>51.15</v>
      </c>
      <c r="F454" s="120">
        <v>59.13</v>
      </c>
      <c r="G454" s="120">
        <v>60.13</v>
      </c>
      <c r="H454" s="120">
        <v>1</v>
      </c>
      <c r="I454" s="120">
        <v>40.18</v>
      </c>
      <c r="J454" s="120">
        <v>38.81</v>
      </c>
      <c r="K454" s="120">
        <v>-1.37</v>
      </c>
      <c r="L454" s="172" t="s">
        <v>15</v>
      </c>
    </row>
    <row r="455" spans="1:12">
      <c r="A455" s="190" t="s">
        <v>1256</v>
      </c>
      <c r="B455" s="120" t="s">
        <v>1257</v>
      </c>
      <c r="C455" s="120" t="s">
        <v>10460</v>
      </c>
      <c r="D455" s="120" t="s">
        <v>10461</v>
      </c>
      <c r="E455" s="120">
        <v>50.69</v>
      </c>
      <c r="F455" s="120">
        <v>69.010000000000005</v>
      </c>
      <c r="G455" s="120">
        <v>66.709999999999994</v>
      </c>
      <c r="H455" s="120">
        <v>-2.2999999999999998</v>
      </c>
      <c r="I455" s="120">
        <v>40</v>
      </c>
      <c r="J455" s="120">
        <v>38.75</v>
      </c>
      <c r="K455" s="120">
        <v>-1.25</v>
      </c>
      <c r="L455" s="172" t="s">
        <v>15</v>
      </c>
    </row>
    <row r="456" spans="1:12">
      <c r="A456" s="190" t="s">
        <v>1259</v>
      </c>
      <c r="B456" s="120" t="s">
        <v>1260</v>
      </c>
      <c r="C456" s="120" t="s">
        <v>10462</v>
      </c>
      <c r="D456" s="120" t="s">
        <v>10463</v>
      </c>
      <c r="E456" s="120">
        <v>71.12</v>
      </c>
      <c r="F456" s="120">
        <v>61.6</v>
      </c>
      <c r="G456" s="120">
        <v>54.3</v>
      </c>
      <c r="H456" s="120">
        <v>-7.3</v>
      </c>
      <c r="I456" s="120">
        <v>46.07</v>
      </c>
      <c r="J456" s="120">
        <v>39.89</v>
      </c>
      <c r="K456" s="120">
        <v>-6.18</v>
      </c>
      <c r="L456" s="172" t="s">
        <v>15</v>
      </c>
    </row>
    <row r="457" spans="1:12">
      <c r="A457" s="190" t="s">
        <v>1259</v>
      </c>
      <c r="B457" s="120" t="s">
        <v>1260</v>
      </c>
      <c r="C457" s="120" t="s">
        <v>10464</v>
      </c>
      <c r="D457" s="120" t="s">
        <v>10465</v>
      </c>
      <c r="E457" s="120">
        <v>89.81</v>
      </c>
      <c r="F457" s="120">
        <v>61.6</v>
      </c>
      <c r="G457" s="120">
        <v>62.66</v>
      </c>
      <c r="H457" s="120">
        <v>1.06</v>
      </c>
      <c r="I457" s="120">
        <v>46.07</v>
      </c>
      <c r="J457" s="120">
        <v>40.450000000000003</v>
      </c>
      <c r="K457" s="120">
        <v>-5.62</v>
      </c>
      <c r="L457" s="172" t="s">
        <v>15</v>
      </c>
    </row>
    <row r="458" spans="1:12">
      <c r="A458" s="190" t="s">
        <v>1259</v>
      </c>
      <c r="B458" s="120" t="s">
        <v>1260</v>
      </c>
      <c r="C458" s="120" t="s">
        <v>10466</v>
      </c>
      <c r="D458" s="120" t="s">
        <v>10467</v>
      </c>
      <c r="E458" s="120">
        <v>70.86</v>
      </c>
      <c r="F458" s="120">
        <v>61.6</v>
      </c>
      <c r="G458" s="120">
        <v>55.46</v>
      </c>
      <c r="H458" s="120">
        <v>-6.14</v>
      </c>
      <c r="I458" s="120">
        <v>46.07</v>
      </c>
      <c r="J458" s="120">
        <v>40.450000000000003</v>
      </c>
      <c r="K458" s="120">
        <v>-5.62</v>
      </c>
      <c r="L458" s="172" t="s">
        <v>15</v>
      </c>
    </row>
    <row r="459" spans="1:12">
      <c r="A459" s="190" t="s">
        <v>1259</v>
      </c>
      <c r="B459" s="120" t="s">
        <v>1260</v>
      </c>
      <c r="C459" s="120" t="s">
        <v>10468</v>
      </c>
      <c r="D459" s="120" t="s">
        <v>10469</v>
      </c>
      <c r="E459" s="120">
        <v>66.36</v>
      </c>
      <c r="F459" s="120">
        <v>61.6</v>
      </c>
      <c r="G459" s="120">
        <v>56.13</v>
      </c>
      <c r="H459" s="120">
        <v>-5.47</v>
      </c>
      <c r="I459" s="120">
        <v>46.07</v>
      </c>
      <c r="J459" s="120">
        <v>41.01</v>
      </c>
      <c r="K459" s="120">
        <v>-5.0599999999999996</v>
      </c>
      <c r="L459" s="172" t="s">
        <v>15</v>
      </c>
    </row>
    <row r="460" spans="1:12">
      <c r="A460" s="190" t="s">
        <v>1259</v>
      </c>
      <c r="B460" s="120" t="s">
        <v>1260</v>
      </c>
      <c r="C460" s="120" t="s">
        <v>10470</v>
      </c>
      <c r="D460" s="120" t="s">
        <v>10471</v>
      </c>
      <c r="E460" s="120">
        <v>70.81</v>
      </c>
      <c r="F460" s="120">
        <v>61.6</v>
      </c>
      <c r="G460" s="120">
        <v>53.94</v>
      </c>
      <c r="H460" s="120">
        <v>-7.66</v>
      </c>
      <c r="I460" s="120">
        <v>46.07</v>
      </c>
      <c r="J460" s="120">
        <v>39.33</v>
      </c>
      <c r="K460" s="120">
        <v>-6.74</v>
      </c>
      <c r="L460" s="172" t="s">
        <v>15</v>
      </c>
    </row>
    <row r="461" spans="1:12">
      <c r="A461" s="190" t="s">
        <v>1259</v>
      </c>
      <c r="B461" s="120" t="s">
        <v>1260</v>
      </c>
      <c r="C461" s="120" t="s">
        <v>10472</v>
      </c>
      <c r="D461" s="120" t="s">
        <v>10473</v>
      </c>
      <c r="E461" s="120">
        <v>69.91</v>
      </c>
      <c r="F461" s="120">
        <v>61.6</v>
      </c>
      <c r="G461" s="120">
        <v>54.59</v>
      </c>
      <c r="H461" s="120">
        <v>-7.01</v>
      </c>
      <c r="I461" s="120">
        <v>46.07</v>
      </c>
      <c r="J461" s="120">
        <v>42.7</v>
      </c>
      <c r="K461" s="120">
        <v>-3.37</v>
      </c>
      <c r="L461" s="172" t="s">
        <v>15</v>
      </c>
    </row>
    <row r="462" spans="1:12">
      <c r="A462" s="190" t="s">
        <v>1259</v>
      </c>
      <c r="B462" s="120" t="s">
        <v>1260</v>
      </c>
      <c r="C462" s="120" t="s">
        <v>10474</v>
      </c>
      <c r="D462" s="120" t="s">
        <v>10475</v>
      </c>
      <c r="E462" s="120">
        <v>69.39</v>
      </c>
      <c r="F462" s="120">
        <v>61.6</v>
      </c>
      <c r="G462" s="120">
        <v>55.21</v>
      </c>
      <c r="H462" s="120">
        <v>-6.39</v>
      </c>
      <c r="I462" s="120">
        <v>46.07</v>
      </c>
      <c r="J462" s="120">
        <v>43.82</v>
      </c>
      <c r="K462" s="120">
        <v>-2.25</v>
      </c>
      <c r="L462" s="172" t="s">
        <v>15</v>
      </c>
    </row>
    <row r="463" spans="1:12">
      <c r="A463" s="190" t="s">
        <v>1259</v>
      </c>
      <c r="B463" s="120" t="s">
        <v>1260</v>
      </c>
      <c r="C463" s="120" t="s">
        <v>10476</v>
      </c>
      <c r="D463" s="120" t="s">
        <v>10477</v>
      </c>
      <c r="E463" s="120">
        <v>65.489999999999995</v>
      </c>
      <c r="F463" s="120">
        <v>61.6</v>
      </c>
      <c r="G463" s="120">
        <v>54.29</v>
      </c>
      <c r="H463" s="120">
        <v>-7.31</v>
      </c>
      <c r="I463" s="120">
        <v>46.07</v>
      </c>
      <c r="J463" s="120">
        <v>48.88</v>
      </c>
      <c r="K463" s="120">
        <v>2.81</v>
      </c>
      <c r="L463" s="172" t="s">
        <v>15</v>
      </c>
    </row>
    <row r="464" spans="1:12">
      <c r="A464" s="190" t="s">
        <v>1279</v>
      </c>
      <c r="B464" s="120" t="s">
        <v>1280</v>
      </c>
      <c r="C464" s="120" t="s">
        <v>10478</v>
      </c>
      <c r="D464" s="120" t="s">
        <v>10479</v>
      </c>
      <c r="E464" s="120">
        <v>65.680000000000007</v>
      </c>
      <c r="F464" s="120">
        <v>63.27</v>
      </c>
      <c r="G464" s="120">
        <v>65.33</v>
      </c>
      <c r="H464" s="120">
        <v>2.06</v>
      </c>
      <c r="I464" s="120">
        <v>48.31</v>
      </c>
      <c r="J464" s="120">
        <v>44.94</v>
      </c>
      <c r="K464" s="120">
        <v>-3.37</v>
      </c>
      <c r="L464" s="172" t="s">
        <v>15</v>
      </c>
    </row>
    <row r="465" spans="1:12">
      <c r="A465" s="190" t="s">
        <v>1294</v>
      </c>
      <c r="B465" s="120" t="s">
        <v>1295</v>
      </c>
      <c r="C465" s="120" t="s">
        <v>10480</v>
      </c>
      <c r="D465" s="120" t="s">
        <v>10481</v>
      </c>
      <c r="E465" s="120">
        <v>56.07</v>
      </c>
      <c r="F465" s="120">
        <v>66.67</v>
      </c>
      <c r="G465" s="120">
        <v>65.069999999999993</v>
      </c>
      <c r="H465" s="120">
        <v>-1.6</v>
      </c>
      <c r="I465" s="120">
        <v>41.18</v>
      </c>
      <c r="J465" s="120">
        <v>36.47</v>
      </c>
      <c r="K465" s="120">
        <v>-4.71</v>
      </c>
      <c r="L465" s="172" t="s">
        <v>15</v>
      </c>
    </row>
    <row r="466" spans="1:12">
      <c r="A466" s="190" t="s">
        <v>1300</v>
      </c>
      <c r="B466" s="120" t="s">
        <v>1301</v>
      </c>
      <c r="C466" s="120" t="s">
        <v>2155</v>
      </c>
      <c r="D466" s="120" t="s">
        <v>10482</v>
      </c>
      <c r="E466" s="120">
        <v>92.63</v>
      </c>
      <c r="F466" s="120">
        <v>63.04</v>
      </c>
      <c r="G466" s="120">
        <v>62.29</v>
      </c>
      <c r="H466" s="120">
        <v>-0.75</v>
      </c>
      <c r="I466" s="120">
        <v>46.93</v>
      </c>
      <c r="J466" s="120">
        <v>48.37</v>
      </c>
      <c r="K466" s="120">
        <v>1.44</v>
      </c>
      <c r="L466" s="172" t="s">
        <v>15</v>
      </c>
    </row>
    <row r="467" spans="1:12">
      <c r="A467" s="190" t="s">
        <v>1300</v>
      </c>
      <c r="B467" s="120" t="s">
        <v>1301</v>
      </c>
      <c r="C467" s="120" t="s">
        <v>10483</v>
      </c>
      <c r="D467" s="120" t="s">
        <v>10484</v>
      </c>
      <c r="E467" s="120">
        <v>91.12</v>
      </c>
      <c r="F467" s="120">
        <v>63.04</v>
      </c>
      <c r="G467" s="120">
        <v>62.76</v>
      </c>
      <c r="H467" s="120">
        <v>-0.28000000000000003</v>
      </c>
      <c r="I467" s="120">
        <v>46.93</v>
      </c>
      <c r="J467" s="120">
        <v>46.07</v>
      </c>
      <c r="K467" s="120">
        <v>-0.86</v>
      </c>
      <c r="L467" s="172" t="s">
        <v>15</v>
      </c>
    </row>
    <row r="468" spans="1:12">
      <c r="A468" s="190" t="s">
        <v>1300</v>
      </c>
      <c r="B468" s="120" t="s">
        <v>1301</v>
      </c>
      <c r="C468" s="120" t="s">
        <v>10485</v>
      </c>
      <c r="D468" s="120" t="s">
        <v>10486</v>
      </c>
      <c r="E468" s="120">
        <v>82.33</v>
      </c>
      <c r="F468" s="120">
        <v>63.04</v>
      </c>
      <c r="G468" s="120">
        <v>58.77</v>
      </c>
      <c r="H468" s="120">
        <v>-4.2699999999999996</v>
      </c>
      <c r="I468" s="120">
        <v>46.93</v>
      </c>
      <c r="J468" s="120">
        <v>46.74</v>
      </c>
      <c r="K468" s="120">
        <v>-0.19</v>
      </c>
      <c r="L468" s="172" t="s">
        <v>15</v>
      </c>
    </row>
    <row r="469" spans="1:12">
      <c r="A469" s="190" t="s">
        <v>1300</v>
      </c>
      <c r="B469" s="120" t="s">
        <v>1301</v>
      </c>
      <c r="C469" s="120" t="s">
        <v>10487</v>
      </c>
      <c r="D469" s="120" t="s">
        <v>10488</v>
      </c>
      <c r="E469" s="120">
        <v>90.46</v>
      </c>
      <c r="F469" s="120">
        <v>63.04</v>
      </c>
      <c r="G469" s="120">
        <v>61.75</v>
      </c>
      <c r="H469" s="120">
        <v>-1.29</v>
      </c>
      <c r="I469" s="120">
        <v>46.93</v>
      </c>
      <c r="J469" s="120">
        <v>46.84</v>
      </c>
      <c r="K469" s="120">
        <v>-0.09</v>
      </c>
      <c r="L469" s="172" t="s">
        <v>15</v>
      </c>
    </row>
    <row r="470" spans="1:12">
      <c r="A470" s="190" t="s">
        <v>1300</v>
      </c>
      <c r="B470" s="120" t="s">
        <v>1301</v>
      </c>
      <c r="C470" s="120" t="s">
        <v>10489</v>
      </c>
      <c r="D470" s="120" t="s">
        <v>10490</v>
      </c>
      <c r="E470" s="120">
        <v>83.2</v>
      </c>
      <c r="F470" s="120">
        <v>63.04</v>
      </c>
      <c r="G470" s="120">
        <v>65.540000000000006</v>
      </c>
      <c r="H470" s="120">
        <v>2.5</v>
      </c>
      <c r="I470" s="120">
        <v>46.93</v>
      </c>
      <c r="J470" s="120">
        <v>44.35</v>
      </c>
      <c r="K470" s="120">
        <v>-2.58</v>
      </c>
      <c r="L470" s="172" t="s">
        <v>15</v>
      </c>
    </row>
    <row r="471" spans="1:12">
      <c r="A471" s="190" t="s">
        <v>1309</v>
      </c>
      <c r="B471" s="120" t="s">
        <v>1310</v>
      </c>
      <c r="C471" s="120" t="s">
        <v>1066</v>
      </c>
      <c r="D471" s="120" t="s">
        <v>10491</v>
      </c>
      <c r="E471" s="120">
        <v>78.37</v>
      </c>
      <c r="F471" s="120">
        <v>62.07</v>
      </c>
      <c r="G471" s="120">
        <v>60.58</v>
      </c>
      <c r="H471" s="120">
        <v>-1.49</v>
      </c>
      <c r="I471" s="120">
        <v>51.02</v>
      </c>
      <c r="J471" s="120">
        <v>44.9</v>
      </c>
      <c r="K471" s="120">
        <v>-6.12</v>
      </c>
      <c r="L471" s="172" t="s">
        <v>15</v>
      </c>
    </row>
    <row r="472" spans="1:12">
      <c r="A472" s="190" t="s">
        <v>1309</v>
      </c>
      <c r="B472" s="120" t="s">
        <v>1310</v>
      </c>
      <c r="C472" s="120" t="s">
        <v>10402</v>
      </c>
      <c r="D472" s="120" t="s">
        <v>10492</v>
      </c>
      <c r="E472" s="120">
        <v>78.55</v>
      </c>
      <c r="F472" s="120">
        <v>62.07</v>
      </c>
      <c r="G472" s="120">
        <v>63.93</v>
      </c>
      <c r="H472" s="120">
        <v>1.86</v>
      </c>
      <c r="I472" s="120">
        <v>51.02</v>
      </c>
      <c r="J472" s="120">
        <v>42.18</v>
      </c>
      <c r="K472" s="120">
        <v>-8.84</v>
      </c>
      <c r="L472" s="172" t="s">
        <v>15</v>
      </c>
    </row>
    <row r="473" spans="1:12">
      <c r="A473" s="190" t="s">
        <v>1315</v>
      </c>
      <c r="B473" s="120" t="s">
        <v>1316</v>
      </c>
      <c r="C473" s="120" t="s">
        <v>10493</v>
      </c>
      <c r="D473" s="120" t="s">
        <v>10494</v>
      </c>
      <c r="E473" s="120">
        <v>56.22</v>
      </c>
      <c r="F473" s="120">
        <v>63.08</v>
      </c>
      <c r="G473" s="120">
        <v>62.04</v>
      </c>
      <c r="H473" s="120">
        <v>-1.04</v>
      </c>
      <c r="I473" s="120">
        <v>34.520000000000003</v>
      </c>
      <c r="J473" s="120">
        <v>45.24</v>
      </c>
      <c r="K473" s="120">
        <v>10.72</v>
      </c>
      <c r="L473" s="172" t="s">
        <v>15</v>
      </c>
    </row>
    <row r="474" spans="1:12">
      <c r="A474" s="190" t="s">
        <v>1315</v>
      </c>
      <c r="B474" s="120" t="s">
        <v>1316</v>
      </c>
      <c r="C474" s="120" t="s">
        <v>10495</v>
      </c>
      <c r="D474" s="120" t="s">
        <v>10496</v>
      </c>
      <c r="E474" s="120">
        <v>41.87</v>
      </c>
      <c r="F474" s="120">
        <v>63.08</v>
      </c>
      <c r="G474" s="120">
        <v>54.77</v>
      </c>
      <c r="H474" s="120">
        <v>-8.31</v>
      </c>
      <c r="I474" s="120">
        <v>34.520000000000003</v>
      </c>
      <c r="J474" s="120">
        <v>50</v>
      </c>
      <c r="K474" s="120">
        <v>15.48</v>
      </c>
      <c r="L474" s="172" t="s">
        <v>15</v>
      </c>
    </row>
    <row r="475" spans="1:12">
      <c r="A475" s="190" t="s">
        <v>1315</v>
      </c>
      <c r="B475" s="120" t="s">
        <v>1316</v>
      </c>
      <c r="C475" s="120" t="s">
        <v>10497</v>
      </c>
      <c r="D475" s="120" t="s">
        <v>10498</v>
      </c>
      <c r="E475" s="120">
        <v>69.88</v>
      </c>
      <c r="F475" s="120">
        <v>63.08</v>
      </c>
      <c r="G475" s="120">
        <v>63.59</v>
      </c>
      <c r="H475" s="120">
        <v>0.51</v>
      </c>
      <c r="I475" s="120">
        <v>34.520000000000003</v>
      </c>
      <c r="J475" s="120">
        <v>36.9</v>
      </c>
      <c r="K475" s="120">
        <v>2.38</v>
      </c>
      <c r="L475" s="172" t="s">
        <v>15</v>
      </c>
    </row>
    <row r="476" spans="1:12">
      <c r="A476" s="190" t="s">
        <v>1339</v>
      </c>
      <c r="B476" s="120" t="s">
        <v>1340</v>
      </c>
      <c r="C476" s="120" t="s">
        <v>10499</v>
      </c>
      <c r="D476" s="120" t="s">
        <v>10500</v>
      </c>
      <c r="E476" s="120">
        <v>74.19</v>
      </c>
      <c r="F476" s="120">
        <v>64.94</v>
      </c>
      <c r="G476" s="120">
        <v>57.43</v>
      </c>
      <c r="H476" s="120">
        <v>-7.51</v>
      </c>
      <c r="I476" s="120">
        <v>50.11</v>
      </c>
      <c r="J476" s="120">
        <v>48.08</v>
      </c>
      <c r="K476" s="120">
        <v>-2.0299999999999998</v>
      </c>
      <c r="L476" s="172" t="s">
        <v>15</v>
      </c>
    </row>
    <row r="477" spans="1:12">
      <c r="A477" s="190" t="s">
        <v>1339</v>
      </c>
      <c r="B477" s="120" t="s">
        <v>1340</v>
      </c>
      <c r="C477" s="120" t="s">
        <v>10501</v>
      </c>
      <c r="D477" s="120" t="s">
        <v>10502</v>
      </c>
      <c r="E477" s="120">
        <v>90.27</v>
      </c>
      <c r="F477" s="120">
        <v>64.94</v>
      </c>
      <c r="G477" s="120">
        <v>55.79</v>
      </c>
      <c r="H477" s="120">
        <v>-9.15</v>
      </c>
      <c r="I477" s="120">
        <v>50.11</v>
      </c>
      <c r="J477" s="120">
        <v>48.53</v>
      </c>
      <c r="K477" s="120">
        <v>-1.58</v>
      </c>
      <c r="L477" s="172" t="s">
        <v>15</v>
      </c>
    </row>
    <row r="478" spans="1:12">
      <c r="A478" s="190" t="s">
        <v>1339</v>
      </c>
      <c r="B478" s="120" t="s">
        <v>1340</v>
      </c>
      <c r="C478" s="120" t="s">
        <v>10503</v>
      </c>
      <c r="D478" s="120" t="s">
        <v>10504</v>
      </c>
      <c r="E478" s="120">
        <v>75.81</v>
      </c>
      <c r="F478" s="120">
        <v>64.94</v>
      </c>
      <c r="G478" s="120">
        <v>53.05</v>
      </c>
      <c r="H478" s="120">
        <v>-11.89</v>
      </c>
      <c r="I478" s="120">
        <v>50.11</v>
      </c>
      <c r="J478" s="120">
        <v>50.34</v>
      </c>
      <c r="K478" s="120">
        <v>0.23</v>
      </c>
      <c r="L478" s="172" t="s">
        <v>15</v>
      </c>
    </row>
    <row r="479" spans="1:12">
      <c r="A479" s="190" t="s">
        <v>1342</v>
      </c>
      <c r="B479" s="120" t="s">
        <v>1343</v>
      </c>
      <c r="C479" s="120" t="s">
        <v>10505</v>
      </c>
      <c r="D479" s="120" t="s">
        <v>10506</v>
      </c>
      <c r="E479" s="120">
        <v>88.89</v>
      </c>
      <c r="F479" s="120">
        <v>66.17</v>
      </c>
      <c r="G479" s="120">
        <v>62.68</v>
      </c>
      <c r="H479" s="120">
        <v>-3.49</v>
      </c>
      <c r="I479" s="120">
        <v>44.44</v>
      </c>
      <c r="J479" s="120">
        <v>37.04</v>
      </c>
      <c r="K479" s="120">
        <v>-7.4</v>
      </c>
      <c r="L479" s="172" t="s">
        <v>15</v>
      </c>
    </row>
    <row r="480" spans="1:12">
      <c r="A480" s="190" t="s">
        <v>1342</v>
      </c>
      <c r="B480" s="120" t="s">
        <v>1343</v>
      </c>
      <c r="C480" s="120" t="s">
        <v>10507</v>
      </c>
      <c r="D480" s="120" t="s">
        <v>10508</v>
      </c>
      <c r="E480" s="120">
        <v>46.1</v>
      </c>
      <c r="F480" s="120">
        <v>66.17</v>
      </c>
      <c r="G480" s="120">
        <v>59.5</v>
      </c>
      <c r="H480" s="120">
        <v>-6.67</v>
      </c>
      <c r="I480" s="120">
        <v>44.44</v>
      </c>
      <c r="J480" s="120">
        <v>37.04</v>
      </c>
      <c r="K480" s="120">
        <v>-7.4</v>
      </c>
      <c r="L480" s="172" t="s">
        <v>15</v>
      </c>
    </row>
    <row r="481" spans="1:12">
      <c r="A481" s="190" t="s">
        <v>1342</v>
      </c>
      <c r="B481" s="120" t="s">
        <v>1343</v>
      </c>
      <c r="C481" s="120" t="s">
        <v>10509</v>
      </c>
      <c r="D481" s="120" t="s">
        <v>10510</v>
      </c>
      <c r="E481" s="120">
        <v>46.92</v>
      </c>
      <c r="F481" s="120">
        <v>66.17</v>
      </c>
      <c r="G481" s="120">
        <v>57.65</v>
      </c>
      <c r="H481" s="120">
        <v>-8.52</v>
      </c>
      <c r="I481" s="120">
        <v>44.44</v>
      </c>
      <c r="J481" s="120">
        <v>43.21</v>
      </c>
      <c r="K481" s="120">
        <v>-1.23</v>
      </c>
      <c r="L481" s="172" t="s">
        <v>15</v>
      </c>
    </row>
    <row r="482" spans="1:12">
      <c r="A482" s="190" t="s">
        <v>1342</v>
      </c>
      <c r="B482" s="120" t="s">
        <v>1343</v>
      </c>
      <c r="C482" s="120" t="s">
        <v>10511</v>
      </c>
      <c r="D482" s="120" t="s">
        <v>10512</v>
      </c>
      <c r="E482" s="120">
        <v>42.92</v>
      </c>
      <c r="F482" s="120">
        <v>66.17</v>
      </c>
      <c r="G482" s="120">
        <v>57.63</v>
      </c>
      <c r="H482" s="120">
        <v>-8.5399999999999991</v>
      </c>
      <c r="I482" s="120">
        <v>44.44</v>
      </c>
      <c r="J482" s="120">
        <v>30.86</v>
      </c>
      <c r="K482" s="120">
        <v>-13.58</v>
      </c>
      <c r="L482" s="172" t="s">
        <v>15</v>
      </c>
    </row>
    <row r="483" spans="1:12">
      <c r="A483" s="190" t="s">
        <v>1342</v>
      </c>
      <c r="B483" s="120" t="s">
        <v>1343</v>
      </c>
      <c r="C483" s="120" t="s">
        <v>10513</v>
      </c>
      <c r="D483" s="120" t="s">
        <v>10514</v>
      </c>
      <c r="E483" s="120">
        <v>78.86</v>
      </c>
      <c r="F483" s="120">
        <v>66.17</v>
      </c>
      <c r="G483" s="120">
        <v>59.16</v>
      </c>
      <c r="H483" s="120">
        <v>-7.01</v>
      </c>
      <c r="I483" s="120">
        <v>44.44</v>
      </c>
      <c r="J483" s="120">
        <v>46.91</v>
      </c>
      <c r="K483" s="120">
        <v>2.4700000000000002</v>
      </c>
      <c r="L483" s="172" t="s">
        <v>15</v>
      </c>
    </row>
    <row r="484" spans="1:12">
      <c r="A484" s="190" t="s">
        <v>1342</v>
      </c>
      <c r="B484" s="120" t="s">
        <v>1343</v>
      </c>
      <c r="C484" s="120" t="s">
        <v>10515</v>
      </c>
      <c r="D484" s="120" t="s">
        <v>10516</v>
      </c>
      <c r="E484" s="120">
        <v>42</v>
      </c>
      <c r="F484" s="120">
        <v>66.17</v>
      </c>
      <c r="G484" s="120">
        <v>56.11</v>
      </c>
      <c r="H484" s="120">
        <v>-10.06</v>
      </c>
      <c r="I484" s="120">
        <v>44.44</v>
      </c>
      <c r="J484" s="120">
        <v>38.270000000000003</v>
      </c>
      <c r="K484" s="120">
        <v>-6.17</v>
      </c>
      <c r="L484" s="172" t="s">
        <v>15</v>
      </c>
    </row>
    <row r="485" spans="1:12">
      <c r="A485" s="190" t="s">
        <v>1344</v>
      </c>
      <c r="B485" s="120" t="s">
        <v>1345</v>
      </c>
      <c r="C485" s="120" t="s">
        <v>10517</v>
      </c>
      <c r="D485" s="120" t="s">
        <v>10518</v>
      </c>
      <c r="E485" s="120">
        <v>60.82</v>
      </c>
      <c r="F485" s="120">
        <v>66.48</v>
      </c>
      <c r="G485" s="120">
        <v>61.43</v>
      </c>
      <c r="H485" s="120">
        <v>-5.05</v>
      </c>
      <c r="I485" s="120">
        <v>41.07</v>
      </c>
      <c r="J485" s="120">
        <v>37.5</v>
      </c>
      <c r="K485" s="120">
        <v>-3.57</v>
      </c>
      <c r="L485" s="172" t="s">
        <v>15</v>
      </c>
    </row>
    <row r="486" spans="1:12">
      <c r="A486" s="190" t="s">
        <v>1344</v>
      </c>
      <c r="B486" s="120" t="s">
        <v>1345</v>
      </c>
      <c r="C486" s="120" t="s">
        <v>10519</v>
      </c>
      <c r="D486" s="120" t="s">
        <v>10520</v>
      </c>
      <c r="E486" s="120">
        <v>50</v>
      </c>
      <c r="F486" s="120">
        <v>66.48</v>
      </c>
      <c r="G486" s="120">
        <v>63.81</v>
      </c>
      <c r="H486" s="120">
        <v>-2.67</v>
      </c>
      <c r="I486" s="120">
        <v>41.07</v>
      </c>
      <c r="J486" s="120">
        <v>36.61</v>
      </c>
      <c r="K486" s="120">
        <v>-4.46</v>
      </c>
      <c r="L486" s="172" t="s">
        <v>15</v>
      </c>
    </row>
    <row r="487" spans="1:12">
      <c r="A487" s="190" t="s">
        <v>1344</v>
      </c>
      <c r="B487" s="120" t="s">
        <v>1345</v>
      </c>
      <c r="C487" s="120" t="s">
        <v>10521</v>
      </c>
      <c r="D487" s="120" t="s">
        <v>10522</v>
      </c>
      <c r="E487" s="120">
        <v>50.08</v>
      </c>
      <c r="F487" s="120">
        <v>66.48</v>
      </c>
      <c r="G487" s="120">
        <v>63.58</v>
      </c>
      <c r="H487" s="120">
        <v>-2.9</v>
      </c>
      <c r="I487" s="120">
        <v>41.07</v>
      </c>
      <c r="J487" s="120">
        <v>41.96</v>
      </c>
      <c r="K487" s="120">
        <v>0.89</v>
      </c>
      <c r="L487" s="172" t="s">
        <v>15</v>
      </c>
    </row>
    <row r="488" spans="1:12">
      <c r="A488" s="190" t="s">
        <v>1344</v>
      </c>
      <c r="B488" s="120" t="s">
        <v>1345</v>
      </c>
      <c r="C488" s="120" t="s">
        <v>10523</v>
      </c>
      <c r="D488" s="120" t="s">
        <v>10524</v>
      </c>
      <c r="E488" s="120">
        <v>46.76</v>
      </c>
      <c r="F488" s="120">
        <v>66.48</v>
      </c>
      <c r="G488" s="120">
        <v>60.81</v>
      </c>
      <c r="H488" s="120">
        <v>-5.67</v>
      </c>
      <c r="I488" s="120">
        <v>41.07</v>
      </c>
      <c r="J488" s="120">
        <v>47.32</v>
      </c>
      <c r="K488" s="120">
        <v>6.25</v>
      </c>
      <c r="L488" s="172" t="s">
        <v>15</v>
      </c>
    </row>
    <row r="489" spans="1:12">
      <c r="A489" s="190" t="s">
        <v>1344</v>
      </c>
      <c r="B489" s="120" t="s">
        <v>1345</v>
      </c>
      <c r="C489" s="120" t="s">
        <v>10525</v>
      </c>
      <c r="D489" s="120" t="s">
        <v>10526</v>
      </c>
      <c r="E489" s="120">
        <v>49.31</v>
      </c>
      <c r="F489" s="120">
        <v>66.48</v>
      </c>
      <c r="G489" s="120">
        <v>64.86</v>
      </c>
      <c r="H489" s="120">
        <v>-1.62</v>
      </c>
      <c r="I489" s="120">
        <v>41.07</v>
      </c>
      <c r="J489" s="120">
        <v>37.5</v>
      </c>
      <c r="K489" s="120">
        <v>-3.57</v>
      </c>
      <c r="L489" s="172" t="s">
        <v>15</v>
      </c>
    </row>
    <row r="490" spans="1:12">
      <c r="A490" s="190" t="s">
        <v>1355</v>
      </c>
      <c r="B490" s="120" t="s">
        <v>1356</v>
      </c>
      <c r="C490" s="120" t="s">
        <v>10527</v>
      </c>
      <c r="D490" s="120" t="s">
        <v>10528</v>
      </c>
      <c r="E490" s="120">
        <v>78.510000000000005</v>
      </c>
      <c r="F490" s="120">
        <v>68.47</v>
      </c>
      <c r="G490" s="120">
        <v>64.77</v>
      </c>
      <c r="H490" s="120">
        <v>-3.7</v>
      </c>
      <c r="I490" s="120">
        <v>44.05</v>
      </c>
      <c r="J490" s="120">
        <v>40.479999999999997</v>
      </c>
      <c r="K490" s="120">
        <v>-3.57</v>
      </c>
      <c r="L490" s="172" t="s">
        <v>15</v>
      </c>
    </row>
    <row r="491" spans="1:12">
      <c r="A491" s="190" t="s">
        <v>1355</v>
      </c>
      <c r="B491" s="120" t="s">
        <v>1356</v>
      </c>
      <c r="C491" s="120" t="s">
        <v>10529</v>
      </c>
      <c r="D491" s="120" t="s">
        <v>10530</v>
      </c>
      <c r="E491" s="120">
        <v>46.3</v>
      </c>
      <c r="F491" s="120">
        <v>68.47</v>
      </c>
      <c r="G491" s="120">
        <v>68.56</v>
      </c>
      <c r="H491" s="120">
        <v>0.09</v>
      </c>
      <c r="I491" s="120">
        <v>44.05</v>
      </c>
      <c r="J491" s="120">
        <v>44.05</v>
      </c>
      <c r="K491" s="120">
        <v>0</v>
      </c>
      <c r="L491" s="172" t="s">
        <v>15</v>
      </c>
    </row>
    <row r="492" spans="1:12">
      <c r="A492" s="190" t="s">
        <v>1355</v>
      </c>
      <c r="B492" s="120" t="s">
        <v>1356</v>
      </c>
      <c r="C492" s="120" t="s">
        <v>10531</v>
      </c>
      <c r="D492" s="120" t="s">
        <v>10532</v>
      </c>
      <c r="E492" s="120">
        <v>42.74</v>
      </c>
      <c r="F492" s="120">
        <v>68.47</v>
      </c>
      <c r="G492" s="120">
        <v>62.94</v>
      </c>
      <c r="H492" s="120">
        <v>-5.53</v>
      </c>
      <c r="I492" s="120">
        <v>44.05</v>
      </c>
      <c r="J492" s="120">
        <v>35.71</v>
      </c>
      <c r="K492" s="120">
        <v>-8.34</v>
      </c>
      <c r="L492" s="172" t="s">
        <v>15</v>
      </c>
    </row>
    <row r="493" spans="1:12">
      <c r="A493" s="190" t="s">
        <v>1355</v>
      </c>
      <c r="B493" s="120" t="s">
        <v>1356</v>
      </c>
      <c r="C493" s="120" t="s">
        <v>10533</v>
      </c>
      <c r="D493" s="120" t="s">
        <v>10534</v>
      </c>
      <c r="E493" s="120">
        <v>48.37</v>
      </c>
      <c r="F493" s="120">
        <v>68.47</v>
      </c>
      <c r="G493" s="120">
        <v>56.48</v>
      </c>
      <c r="H493" s="120">
        <v>-11.99</v>
      </c>
      <c r="I493" s="120">
        <v>44.05</v>
      </c>
      <c r="J493" s="120">
        <v>42.86</v>
      </c>
      <c r="K493" s="120">
        <v>-1.19</v>
      </c>
      <c r="L493" s="172" t="s">
        <v>15</v>
      </c>
    </row>
    <row r="494" spans="1:12">
      <c r="A494" s="190" t="s">
        <v>1358</v>
      </c>
      <c r="B494" s="120" t="s">
        <v>1359</v>
      </c>
      <c r="C494" s="120" t="s">
        <v>10535</v>
      </c>
      <c r="D494" s="120" t="s">
        <v>10536</v>
      </c>
      <c r="E494" s="120">
        <v>48.98</v>
      </c>
      <c r="F494" s="120">
        <v>66.510000000000005</v>
      </c>
      <c r="G494" s="120">
        <v>55.75</v>
      </c>
      <c r="H494" s="120">
        <v>-10.76</v>
      </c>
      <c r="I494" s="120">
        <v>41.26</v>
      </c>
      <c r="J494" s="120">
        <v>45.63</v>
      </c>
      <c r="K494" s="120">
        <v>4.37</v>
      </c>
      <c r="L494" s="172" t="s">
        <v>15</v>
      </c>
    </row>
    <row r="495" spans="1:12">
      <c r="A495" s="190" t="s">
        <v>1358</v>
      </c>
      <c r="B495" s="120" t="s">
        <v>1359</v>
      </c>
      <c r="C495" s="120" t="s">
        <v>10537</v>
      </c>
      <c r="D495" s="120" t="s">
        <v>10538</v>
      </c>
      <c r="E495" s="120">
        <v>30.14</v>
      </c>
      <c r="F495" s="120">
        <v>66.510000000000005</v>
      </c>
      <c r="G495" s="120">
        <v>54.45</v>
      </c>
      <c r="H495" s="120">
        <v>-12.06</v>
      </c>
      <c r="I495" s="120">
        <v>41.26</v>
      </c>
      <c r="J495" s="120">
        <v>43.2</v>
      </c>
      <c r="K495" s="120">
        <v>1.94</v>
      </c>
      <c r="L495" s="172" t="s">
        <v>15</v>
      </c>
    </row>
    <row r="496" spans="1:12">
      <c r="A496" s="190" t="s">
        <v>1358</v>
      </c>
      <c r="B496" s="120" t="s">
        <v>1359</v>
      </c>
      <c r="C496" s="120" t="s">
        <v>10539</v>
      </c>
      <c r="D496" s="120" t="s">
        <v>10540</v>
      </c>
      <c r="E496" s="120">
        <v>49.24</v>
      </c>
      <c r="F496" s="120">
        <v>66.510000000000005</v>
      </c>
      <c r="G496" s="120">
        <v>64.52</v>
      </c>
      <c r="H496" s="120">
        <v>-1.99</v>
      </c>
      <c r="I496" s="120">
        <v>41.26</v>
      </c>
      <c r="J496" s="120">
        <v>45.63</v>
      </c>
      <c r="K496" s="120">
        <v>4.37</v>
      </c>
      <c r="L496" s="172" t="s">
        <v>15</v>
      </c>
    </row>
    <row r="497" spans="1:12">
      <c r="A497" s="190" t="s">
        <v>1358</v>
      </c>
      <c r="B497" s="120" t="s">
        <v>1359</v>
      </c>
      <c r="C497" s="120" t="s">
        <v>10541</v>
      </c>
      <c r="D497" s="120" t="s">
        <v>10542</v>
      </c>
      <c r="E497" s="120">
        <v>51.98</v>
      </c>
      <c r="F497" s="120">
        <v>66.510000000000005</v>
      </c>
      <c r="G497" s="120">
        <v>57.7</v>
      </c>
      <c r="H497" s="120">
        <v>-8.81</v>
      </c>
      <c r="I497" s="120">
        <v>41.26</v>
      </c>
      <c r="J497" s="120">
        <v>42.72</v>
      </c>
      <c r="K497" s="120">
        <v>1.46</v>
      </c>
      <c r="L497" s="172" t="s">
        <v>15</v>
      </c>
    </row>
    <row r="498" spans="1:12">
      <c r="A498" s="190" t="s">
        <v>1358</v>
      </c>
      <c r="B498" s="120" t="s">
        <v>1359</v>
      </c>
      <c r="C498" s="120" t="s">
        <v>10543</v>
      </c>
      <c r="D498" s="120" t="s">
        <v>10544</v>
      </c>
      <c r="E498" s="120">
        <v>50.8</v>
      </c>
      <c r="F498" s="120">
        <v>66.510000000000005</v>
      </c>
      <c r="G498" s="120">
        <v>57.28</v>
      </c>
      <c r="H498" s="120">
        <v>-9.23</v>
      </c>
      <c r="I498" s="120">
        <v>41.26</v>
      </c>
      <c r="J498" s="120">
        <v>47.57</v>
      </c>
      <c r="K498" s="120">
        <v>6.31</v>
      </c>
      <c r="L498" s="172" t="s">
        <v>15</v>
      </c>
    </row>
    <row r="499" spans="1:12">
      <c r="A499" s="190" t="s">
        <v>1358</v>
      </c>
      <c r="B499" s="120" t="s">
        <v>1359</v>
      </c>
      <c r="C499" s="120" t="s">
        <v>10545</v>
      </c>
      <c r="D499" s="120" t="s">
        <v>10546</v>
      </c>
      <c r="E499" s="120">
        <v>53.67</v>
      </c>
      <c r="F499" s="120">
        <v>66.510000000000005</v>
      </c>
      <c r="G499" s="120">
        <v>55.87</v>
      </c>
      <c r="H499" s="120">
        <v>-10.64</v>
      </c>
      <c r="I499" s="120">
        <v>41.26</v>
      </c>
      <c r="J499" s="120">
        <v>44.66</v>
      </c>
      <c r="K499" s="120">
        <v>3.4</v>
      </c>
      <c r="L499" s="172" t="s">
        <v>15</v>
      </c>
    </row>
    <row r="500" spans="1:12">
      <c r="A500" s="190" t="s">
        <v>1377</v>
      </c>
      <c r="B500" s="120" t="s">
        <v>1378</v>
      </c>
      <c r="C500" s="120" t="s">
        <v>9705</v>
      </c>
      <c r="D500" s="120" t="s">
        <v>10547</v>
      </c>
      <c r="E500" s="120">
        <v>58.97</v>
      </c>
      <c r="F500" s="120">
        <v>66.97</v>
      </c>
      <c r="G500" s="120">
        <v>65.77</v>
      </c>
      <c r="H500" s="120">
        <v>-1.2</v>
      </c>
      <c r="I500" s="120">
        <v>36</v>
      </c>
      <c r="J500" s="120">
        <v>31</v>
      </c>
      <c r="K500" s="120">
        <v>-5</v>
      </c>
      <c r="L500" s="172" t="s">
        <v>15</v>
      </c>
    </row>
    <row r="501" spans="1:12">
      <c r="A501" s="190" t="s">
        <v>1377</v>
      </c>
      <c r="B501" s="120" t="s">
        <v>1378</v>
      </c>
      <c r="C501" s="120" t="s">
        <v>9708</v>
      </c>
      <c r="D501" s="120" t="s">
        <v>10548</v>
      </c>
      <c r="E501" s="120">
        <v>52.18</v>
      </c>
      <c r="F501" s="120">
        <v>66.97</v>
      </c>
      <c r="G501" s="120">
        <v>65.42</v>
      </c>
      <c r="H501" s="120">
        <v>-1.55</v>
      </c>
      <c r="I501" s="120">
        <v>36</v>
      </c>
      <c r="J501" s="120">
        <v>42</v>
      </c>
      <c r="K501" s="120">
        <v>6</v>
      </c>
      <c r="L501" s="172" t="s">
        <v>15</v>
      </c>
    </row>
    <row r="502" spans="1:12">
      <c r="A502" s="190" t="s">
        <v>1377</v>
      </c>
      <c r="B502" s="120" t="s">
        <v>1378</v>
      </c>
      <c r="C502" s="120" t="s">
        <v>9703</v>
      </c>
      <c r="D502" s="120" t="s">
        <v>10549</v>
      </c>
      <c r="E502" s="120">
        <v>49.66</v>
      </c>
      <c r="F502" s="120">
        <v>66.97</v>
      </c>
      <c r="G502" s="120">
        <v>67.650000000000006</v>
      </c>
      <c r="H502" s="120">
        <v>0.68</v>
      </c>
      <c r="I502" s="120">
        <v>36</v>
      </c>
      <c r="J502" s="120">
        <v>39</v>
      </c>
      <c r="K502" s="120">
        <v>3</v>
      </c>
      <c r="L502" s="172" t="s">
        <v>15</v>
      </c>
    </row>
    <row r="503" spans="1:12">
      <c r="A503" s="190" t="s">
        <v>1377</v>
      </c>
      <c r="B503" s="120" t="s">
        <v>1378</v>
      </c>
      <c r="C503" s="120" t="s">
        <v>9710</v>
      </c>
      <c r="D503" s="120" t="s">
        <v>10550</v>
      </c>
      <c r="E503" s="120">
        <v>55.47</v>
      </c>
      <c r="F503" s="120">
        <v>66.97</v>
      </c>
      <c r="G503" s="120">
        <v>64.98</v>
      </c>
      <c r="H503" s="120">
        <v>-1.99</v>
      </c>
      <c r="I503" s="120">
        <v>36</v>
      </c>
      <c r="J503" s="120">
        <v>39</v>
      </c>
      <c r="K503" s="120">
        <v>3</v>
      </c>
      <c r="L503" s="172" t="s">
        <v>15</v>
      </c>
    </row>
    <row r="504" spans="1:12">
      <c r="A504" s="190" t="s">
        <v>1377</v>
      </c>
      <c r="B504" s="120" t="s">
        <v>1378</v>
      </c>
      <c r="C504" s="120" t="s">
        <v>72</v>
      </c>
      <c r="D504" s="120" t="s">
        <v>10551</v>
      </c>
      <c r="E504" s="120">
        <v>50.59</v>
      </c>
      <c r="F504" s="120">
        <v>66.97</v>
      </c>
      <c r="G504" s="120">
        <v>62.03</v>
      </c>
      <c r="H504" s="120">
        <v>-4.9400000000000004</v>
      </c>
      <c r="I504" s="120">
        <v>36</v>
      </c>
      <c r="J504" s="120">
        <v>38</v>
      </c>
      <c r="K504" s="120">
        <v>2</v>
      </c>
      <c r="L504" s="172" t="s">
        <v>15</v>
      </c>
    </row>
    <row r="505" spans="1:12">
      <c r="A505" s="190" t="s">
        <v>1377</v>
      </c>
      <c r="B505" s="120" t="s">
        <v>1378</v>
      </c>
      <c r="C505" s="120" t="s">
        <v>9712</v>
      </c>
      <c r="D505" s="120" t="s">
        <v>10552</v>
      </c>
      <c r="E505" s="120">
        <v>49.73</v>
      </c>
      <c r="F505" s="120">
        <v>66.97</v>
      </c>
      <c r="G505" s="120">
        <v>67.3</v>
      </c>
      <c r="H505" s="120">
        <v>0.33</v>
      </c>
      <c r="I505" s="120">
        <v>36</v>
      </c>
      <c r="J505" s="120">
        <v>40</v>
      </c>
      <c r="K505" s="120">
        <v>4</v>
      </c>
      <c r="L505" s="172" t="s">
        <v>15</v>
      </c>
    </row>
    <row r="506" spans="1:12">
      <c r="A506" s="190" t="s">
        <v>1377</v>
      </c>
      <c r="B506" s="120" t="s">
        <v>1378</v>
      </c>
      <c r="C506" s="120" t="s">
        <v>9701</v>
      </c>
      <c r="D506" s="120" t="s">
        <v>10553</v>
      </c>
      <c r="E506" s="120">
        <v>52.66</v>
      </c>
      <c r="F506" s="120">
        <v>66.97</v>
      </c>
      <c r="G506" s="120">
        <v>67.13</v>
      </c>
      <c r="H506" s="120">
        <v>0.16</v>
      </c>
      <c r="I506" s="120">
        <v>36</v>
      </c>
      <c r="J506" s="120">
        <v>44</v>
      </c>
      <c r="K506" s="120">
        <v>8</v>
      </c>
      <c r="L506" s="172" t="s">
        <v>15</v>
      </c>
    </row>
    <row r="507" spans="1:12">
      <c r="A507" s="190" t="s">
        <v>1385</v>
      </c>
      <c r="B507" s="120" t="s">
        <v>1386</v>
      </c>
      <c r="C507" s="120" t="s">
        <v>10554</v>
      </c>
      <c r="D507" s="120" t="s">
        <v>10555</v>
      </c>
      <c r="E507" s="120">
        <v>92.94</v>
      </c>
      <c r="F507" s="120">
        <v>67.06</v>
      </c>
      <c r="G507" s="120">
        <v>64.569999999999993</v>
      </c>
      <c r="H507" s="120">
        <v>-2.4900000000000002</v>
      </c>
      <c r="I507" s="120">
        <v>45.05</v>
      </c>
      <c r="J507" s="120">
        <v>43.24</v>
      </c>
      <c r="K507" s="120">
        <v>-1.81</v>
      </c>
      <c r="L507" s="172" t="s">
        <v>15</v>
      </c>
    </row>
    <row r="508" spans="1:12">
      <c r="A508" s="190" t="s">
        <v>1385</v>
      </c>
      <c r="B508" s="120" t="s">
        <v>1386</v>
      </c>
      <c r="C508" s="120" t="s">
        <v>10556</v>
      </c>
      <c r="D508" s="120" t="s">
        <v>10557</v>
      </c>
      <c r="E508" s="120">
        <v>87.16</v>
      </c>
      <c r="F508" s="120">
        <v>67.06</v>
      </c>
      <c r="G508" s="120">
        <v>63.07</v>
      </c>
      <c r="H508" s="120">
        <v>-3.99</v>
      </c>
      <c r="I508" s="120">
        <v>45.05</v>
      </c>
      <c r="J508" s="120">
        <v>46.85</v>
      </c>
      <c r="K508" s="120">
        <v>1.8</v>
      </c>
      <c r="L508" s="172" t="s">
        <v>15</v>
      </c>
    </row>
    <row r="509" spans="1:12">
      <c r="A509" s="190" t="s">
        <v>1395</v>
      </c>
      <c r="B509" s="120" t="s">
        <v>1396</v>
      </c>
      <c r="C509" s="120" t="s">
        <v>10558</v>
      </c>
      <c r="D509" s="120" t="s">
        <v>10559</v>
      </c>
      <c r="E509" s="120">
        <v>79.709999999999994</v>
      </c>
      <c r="F509" s="120">
        <v>65.55</v>
      </c>
      <c r="G509" s="120">
        <v>60.5</v>
      </c>
      <c r="H509" s="120">
        <v>-5.05</v>
      </c>
      <c r="I509" s="120">
        <v>50</v>
      </c>
      <c r="J509" s="120">
        <v>48.65</v>
      </c>
      <c r="K509" s="120">
        <v>-1.35</v>
      </c>
      <c r="L509" s="172" t="s">
        <v>15</v>
      </c>
    </row>
    <row r="510" spans="1:12">
      <c r="A510" s="190" t="s">
        <v>1401</v>
      </c>
      <c r="B510" s="120" t="s">
        <v>1402</v>
      </c>
      <c r="C510" s="120" t="s">
        <v>10560</v>
      </c>
      <c r="D510" s="120" t="s">
        <v>10561</v>
      </c>
      <c r="E510" s="120">
        <v>71.88</v>
      </c>
      <c r="F510" s="120">
        <v>69.290000000000006</v>
      </c>
      <c r="G510" s="120">
        <v>68.19</v>
      </c>
      <c r="H510" s="120">
        <v>-1.1000000000000001</v>
      </c>
      <c r="I510" s="120">
        <v>46.88</v>
      </c>
      <c r="J510" s="120">
        <v>45.83</v>
      </c>
      <c r="K510" s="120">
        <v>-1.05</v>
      </c>
      <c r="L510" s="172" t="s">
        <v>15</v>
      </c>
    </row>
    <row r="511" spans="1:12">
      <c r="A511" s="190" t="s">
        <v>1423</v>
      </c>
      <c r="B511" s="120" t="s">
        <v>1424</v>
      </c>
      <c r="C511" s="120" t="s">
        <v>10562</v>
      </c>
      <c r="D511" s="120" t="s">
        <v>10563</v>
      </c>
      <c r="E511" s="120">
        <v>70.69</v>
      </c>
      <c r="F511" s="120">
        <v>67.97</v>
      </c>
      <c r="G511" s="120">
        <v>61.4</v>
      </c>
      <c r="H511" s="120">
        <v>-6.57</v>
      </c>
      <c r="I511" s="120">
        <v>38.049999999999997</v>
      </c>
      <c r="J511" s="120">
        <v>40.49</v>
      </c>
      <c r="K511" s="120">
        <v>2.44</v>
      </c>
      <c r="L511" s="172" t="s">
        <v>15</v>
      </c>
    </row>
    <row r="512" spans="1:12">
      <c r="A512" s="190" t="s">
        <v>1423</v>
      </c>
      <c r="B512" s="120" t="s">
        <v>1424</v>
      </c>
      <c r="C512" s="120" t="s">
        <v>10564</v>
      </c>
      <c r="D512" s="120" t="s">
        <v>10565</v>
      </c>
      <c r="E512" s="120">
        <v>58.02</v>
      </c>
      <c r="F512" s="120">
        <v>67.97</v>
      </c>
      <c r="G512" s="120">
        <v>58.9</v>
      </c>
      <c r="H512" s="120">
        <v>-9.07</v>
      </c>
      <c r="I512" s="120">
        <v>38.049999999999997</v>
      </c>
      <c r="J512" s="120">
        <v>47.8</v>
      </c>
      <c r="K512" s="120">
        <v>9.75</v>
      </c>
      <c r="L512" s="172" t="s">
        <v>15</v>
      </c>
    </row>
    <row r="513" spans="1:12">
      <c r="A513" s="190" t="s">
        <v>1432</v>
      </c>
      <c r="B513" s="120" t="s">
        <v>1433</v>
      </c>
      <c r="C513" s="120" t="s">
        <v>10566</v>
      </c>
      <c r="D513" s="120" t="s">
        <v>10567</v>
      </c>
      <c r="E513" s="120">
        <v>58.53</v>
      </c>
      <c r="F513" s="120">
        <v>63.08</v>
      </c>
      <c r="G513" s="120">
        <v>60.32</v>
      </c>
      <c r="H513" s="120">
        <v>-2.76</v>
      </c>
      <c r="I513" s="120">
        <v>40</v>
      </c>
      <c r="J513" s="120">
        <v>41.9</v>
      </c>
      <c r="K513" s="120">
        <v>1.9</v>
      </c>
      <c r="L513" s="172" t="s">
        <v>15</v>
      </c>
    </row>
    <row r="514" spans="1:12">
      <c r="A514" s="190" t="s">
        <v>1459</v>
      </c>
      <c r="B514" s="120" t="s">
        <v>1460</v>
      </c>
      <c r="C514" s="120" t="s">
        <v>10568</v>
      </c>
      <c r="D514" s="120" t="s">
        <v>10569</v>
      </c>
      <c r="E514" s="120">
        <v>77.94</v>
      </c>
      <c r="F514" s="120">
        <v>68.819999999999993</v>
      </c>
      <c r="G514" s="120">
        <v>65.64</v>
      </c>
      <c r="H514" s="120">
        <v>-3.18</v>
      </c>
      <c r="I514" s="120">
        <v>38.1</v>
      </c>
      <c r="J514" s="120">
        <v>40.479999999999997</v>
      </c>
      <c r="K514" s="120">
        <v>2.38</v>
      </c>
      <c r="L514" s="172" t="s">
        <v>15</v>
      </c>
    </row>
    <row r="515" spans="1:12">
      <c r="A515" s="190" t="s">
        <v>1459</v>
      </c>
      <c r="B515" s="120" t="s">
        <v>1460</v>
      </c>
      <c r="C515" s="120" t="s">
        <v>10570</v>
      </c>
      <c r="D515" s="120" t="s">
        <v>10571</v>
      </c>
      <c r="E515" s="120">
        <v>100</v>
      </c>
      <c r="F515" s="120">
        <v>68.819999999999993</v>
      </c>
      <c r="G515" s="120">
        <v>68.819999999999993</v>
      </c>
      <c r="H515" s="120">
        <v>0</v>
      </c>
      <c r="I515" s="120">
        <v>38.1</v>
      </c>
      <c r="J515" s="120">
        <v>38.1</v>
      </c>
      <c r="K515" s="120">
        <v>0</v>
      </c>
      <c r="L515" s="172" t="s">
        <v>15</v>
      </c>
    </row>
    <row r="516" spans="1:12">
      <c r="A516" s="190" t="s">
        <v>1483</v>
      </c>
      <c r="B516" s="120" t="s">
        <v>1484</v>
      </c>
      <c r="C516" s="120" t="s">
        <v>10572</v>
      </c>
      <c r="D516" s="120" t="s">
        <v>10573</v>
      </c>
      <c r="E516" s="120">
        <v>89.25</v>
      </c>
      <c r="F516" s="120">
        <v>59.73</v>
      </c>
      <c r="G516" s="120">
        <v>53.83</v>
      </c>
      <c r="H516" s="120">
        <v>-5.9</v>
      </c>
      <c r="I516" s="120">
        <v>51.59</v>
      </c>
      <c r="J516" s="120">
        <v>48.41</v>
      </c>
      <c r="K516" s="120">
        <v>-3.18</v>
      </c>
      <c r="L516" s="172" t="s">
        <v>15</v>
      </c>
    </row>
    <row r="517" spans="1:12">
      <c r="A517" s="190" t="s">
        <v>1483</v>
      </c>
      <c r="B517" s="120" t="s">
        <v>1484</v>
      </c>
      <c r="C517" s="120" t="s">
        <v>10574</v>
      </c>
      <c r="D517" s="120" t="s">
        <v>10575</v>
      </c>
      <c r="E517" s="120">
        <v>49.48</v>
      </c>
      <c r="F517" s="120">
        <v>59.73</v>
      </c>
      <c r="G517" s="120">
        <v>66.290000000000006</v>
      </c>
      <c r="H517" s="120">
        <v>6.56</v>
      </c>
      <c r="I517" s="120">
        <v>51.59</v>
      </c>
      <c r="J517" s="120">
        <v>48.41</v>
      </c>
      <c r="K517" s="120">
        <v>-3.18</v>
      </c>
      <c r="L517" s="172" t="s">
        <v>15</v>
      </c>
    </row>
    <row r="518" spans="1:12">
      <c r="A518" s="190" t="s">
        <v>1483</v>
      </c>
      <c r="B518" s="120" t="s">
        <v>1484</v>
      </c>
      <c r="C518" s="120" t="s">
        <v>10576</v>
      </c>
      <c r="D518" s="120" t="s">
        <v>10577</v>
      </c>
      <c r="E518" s="120">
        <v>60.78</v>
      </c>
      <c r="F518" s="120">
        <v>59.73</v>
      </c>
      <c r="G518" s="120">
        <v>59.44</v>
      </c>
      <c r="H518" s="120">
        <v>-0.28999999999999998</v>
      </c>
      <c r="I518" s="120">
        <v>51.59</v>
      </c>
      <c r="J518" s="120">
        <v>50.79</v>
      </c>
      <c r="K518" s="120">
        <v>-0.8</v>
      </c>
      <c r="L518" s="172" t="s">
        <v>15</v>
      </c>
    </row>
    <row r="519" spans="1:12">
      <c r="A519" s="190" t="s">
        <v>1483</v>
      </c>
      <c r="B519" s="120" t="s">
        <v>1484</v>
      </c>
      <c r="C519" s="120" t="s">
        <v>10578</v>
      </c>
      <c r="D519" s="120" t="s">
        <v>10579</v>
      </c>
      <c r="E519" s="120">
        <v>46.71</v>
      </c>
      <c r="F519" s="120">
        <v>59.73</v>
      </c>
      <c r="G519" s="120">
        <v>57.15</v>
      </c>
      <c r="H519" s="120">
        <v>-2.58</v>
      </c>
      <c r="I519" s="120">
        <v>51.59</v>
      </c>
      <c r="J519" s="120">
        <v>50.79</v>
      </c>
      <c r="K519" s="120">
        <v>-0.8</v>
      </c>
      <c r="L519" s="172" t="s">
        <v>15</v>
      </c>
    </row>
    <row r="520" spans="1:12">
      <c r="A520" s="190" t="s">
        <v>1483</v>
      </c>
      <c r="B520" s="120" t="s">
        <v>1484</v>
      </c>
      <c r="C520" s="120" t="s">
        <v>10580</v>
      </c>
      <c r="D520" s="120" t="s">
        <v>10581</v>
      </c>
      <c r="E520" s="120">
        <v>46.34</v>
      </c>
      <c r="F520" s="120">
        <v>59.73</v>
      </c>
      <c r="G520" s="120">
        <v>54.69</v>
      </c>
      <c r="H520" s="120">
        <v>-5.04</v>
      </c>
      <c r="I520" s="120">
        <v>51.59</v>
      </c>
      <c r="J520" s="120">
        <v>50</v>
      </c>
      <c r="K520" s="120">
        <v>-1.59</v>
      </c>
      <c r="L520" s="172" t="s">
        <v>15</v>
      </c>
    </row>
    <row r="521" spans="1:12">
      <c r="A521" s="190" t="s">
        <v>1483</v>
      </c>
      <c r="B521" s="120" t="s">
        <v>1484</v>
      </c>
      <c r="C521" s="120" t="s">
        <v>10582</v>
      </c>
      <c r="D521" s="120" t="s">
        <v>10583</v>
      </c>
      <c r="E521" s="120">
        <v>46.64</v>
      </c>
      <c r="F521" s="120">
        <v>59.73</v>
      </c>
      <c r="G521" s="120">
        <v>64.61</v>
      </c>
      <c r="H521" s="120">
        <v>4.88</v>
      </c>
      <c r="I521" s="120">
        <v>51.59</v>
      </c>
      <c r="J521" s="120">
        <v>39.68</v>
      </c>
      <c r="K521" s="120">
        <v>-11.91</v>
      </c>
      <c r="L521" s="172" t="s">
        <v>15</v>
      </c>
    </row>
    <row r="522" spans="1:12">
      <c r="A522" s="190" t="s">
        <v>1486</v>
      </c>
      <c r="B522" s="120" t="s">
        <v>1489</v>
      </c>
      <c r="C522" s="120" t="s">
        <v>10584</v>
      </c>
      <c r="D522" s="120" t="s">
        <v>10585</v>
      </c>
      <c r="E522" s="120">
        <v>73</v>
      </c>
      <c r="F522" s="120">
        <v>67.95</v>
      </c>
      <c r="G522" s="120">
        <v>63.49</v>
      </c>
      <c r="H522" s="120">
        <v>-4.46</v>
      </c>
      <c r="I522" s="120">
        <v>41.46</v>
      </c>
      <c r="J522" s="120">
        <v>43.9</v>
      </c>
      <c r="K522" s="120">
        <v>2.44</v>
      </c>
      <c r="L522" s="172" t="s">
        <v>15</v>
      </c>
    </row>
    <row r="523" spans="1:12">
      <c r="A523" s="190" t="s">
        <v>1500</v>
      </c>
      <c r="B523" s="120" t="s">
        <v>1501</v>
      </c>
      <c r="C523" s="120" t="s">
        <v>10586</v>
      </c>
      <c r="D523" s="120" t="s">
        <v>10587</v>
      </c>
      <c r="E523" s="120">
        <v>62.28</v>
      </c>
      <c r="F523" s="120">
        <v>56.96</v>
      </c>
      <c r="G523" s="120">
        <v>55.29</v>
      </c>
      <c r="H523" s="120">
        <v>-1.67</v>
      </c>
      <c r="I523" s="120">
        <v>35.590000000000003</v>
      </c>
      <c r="J523" s="120">
        <v>38.979999999999997</v>
      </c>
      <c r="K523" s="120">
        <v>3.39</v>
      </c>
      <c r="L523" s="172" t="s">
        <v>15</v>
      </c>
    </row>
    <row r="524" spans="1:12">
      <c r="A524" s="190" t="s">
        <v>1500</v>
      </c>
      <c r="B524" s="120" t="s">
        <v>1501</v>
      </c>
      <c r="C524" s="120" t="s">
        <v>10588</v>
      </c>
      <c r="D524" s="120" t="s">
        <v>10589</v>
      </c>
      <c r="E524" s="120">
        <v>57.89</v>
      </c>
      <c r="F524" s="120">
        <v>56.96</v>
      </c>
      <c r="G524" s="120">
        <v>51.99</v>
      </c>
      <c r="H524" s="120">
        <v>-4.97</v>
      </c>
      <c r="I524" s="120">
        <v>35.590000000000003</v>
      </c>
      <c r="J524" s="120">
        <v>39.83</v>
      </c>
      <c r="K524" s="120">
        <v>4.24</v>
      </c>
      <c r="L524" s="172" t="s">
        <v>15</v>
      </c>
    </row>
    <row r="525" spans="1:12">
      <c r="A525" s="190" t="s">
        <v>1500</v>
      </c>
      <c r="B525" s="120" t="s">
        <v>1501</v>
      </c>
      <c r="C525" s="120" t="s">
        <v>10590</v>
      </c>
      <c r="D525" s="120" t="s">
        <v>10591</v>
      </c>
      <c r="E525" s="120">
        <v>63.85</v>
      </c>
      <c r="F525" s="120">
        <v>56.96</v>
      </c>
      <c r="G525" s="120">
        <v>53.39</v>
      </c>
      <c r="H525" s="120">
        <v>-3.57</v>
      </c>
      <c r="I525" s="120">
        <v>35.590000000000003</v>
      </c>
      <c r="J525" s="120">
        <v>40.68</v>
      </c>
      <c r="K525" s="120">
        <v>5.09</v>
      </c>
      <c r="L525" s="172" t="s">
        <v>15</v>
      </c>
    </row>
    <row r="526" spans="1:12">
      <c r="A526" s="190" t="s">
        <v>1500</v>
      </c>
      <c r="B526" s="120" t="s">
        <v>1501</v>
      </c>
      <c r="C526" s="120" t="s">
        <v>10592</v>
      </c>
      <c r="D526" s="120" t="s">
        <v>10593</v>
      </c>
      <c r="E526" s="120">
        <v>66.989999999999995</v>
      </c>
      <c r="F526" s="120">
        <v>56.96</v>
      </c>
      <c r="G526" s="120">
        <v>52.37</v>
      </c>
      <c r="H526" s="120">
        <v>-4.59</v>
      </c>
      <c r="I526" s="120">
        <v>35.590000000000003</v>
      </c>
      <c r="J526" s="120">
        <v>45.76</v>
      </c>
      <c r="K526" s="120">
        <v>10.17</v>
      </c>
      <c r="L526" s="172" t="s">
        <v>15</v>
      </c>
    </row>
    <row r="527" spans="1:12">
      <c r="A527" s="190" t="s">
        <v>1500</v>
      </c>
      <c r="B527" s="120" t="s">
        <v>1501</v>
      </c>
      <c r="C527" s="120" t="s">
        <v>10594</v>
      </c>
      <c r="D527" s="120" t="s">
        <v>10595</v>
      </c>
      <c r="E527" s="120">
        <v>63.83</v>
      </c>
      <c r="F527" s="120">
        <v>56.96</v>
      </c>
      <c r="G527" s="120">
        <v>54.68</v>
      </c>
      <c r="H527" s="120">
        <v>-2.2800000000000002</v>
      </c>
      <c r="I527" s="120">
        <v>35.590000000000003</v>
      </c>
      <c r="J527" s="120">
        <v>40.68</v>
      </c>
      <c r="K527" s="120">
        <v>5.09</v>
      </c>
      <c r="L527" s="172" t="s">
        <v>15</v>
      </c>
    </row>
    <row r="528" spans="1:12">
      <c r="A528" s="190" t="s">
        <v>1500</v>
      </c>
      <c r="B528" s="120" t="s">
        <v>1501</v>
      </c>
      <c r="C528" s="120" t="s">
        <v>10596</v>
      </c>
      <c r="D528" s="120" t="s">
        <v>10597</v>
      </c>
      <c r="E528" s="120">
        <v>63.92</v>
      </c>
      <c r="F528" s="120">
        <v>56.96</v>
      </c>
      <c r="G528" s="120">
        <v>58.08</v>
      </c>
      <c r="H528" s="120">
        <v>1.1200000000000001</v>
      </c>
      <c r="I528" s="120">
        <v>35.590000000000003</v>
      </c>
      <c r="J528" s="120">
        <v>47.46</v>
      </c>
      <c r="K528" s="120">
        <v>11.87</v>
      </c>
      <c r="L528" s="172" t="s">
        <v>15</v>
      </c>
    </row>
    <row r="529" spans="1:12">
      <c r="A529" s="190" t="s">
        <v>1513</v>
      </c>
      <c r="B529" s="120" t="s">
        <v>1514</v>
      </c>
      <c r="C529" s="120" t="s">
        <v>10598</v>
      </c>
      <c r="D529" s="120" t="s">
        <v>10599</v>
      </c>
      <c r="E529" s="120">
        <v>92.08</v>
      </c>
      <c r="F529" s="120">
        <v>59.56</v>
      </c>
      <c r="G529" s="120">
        <v>60.3</v>
      </c>
      <c r="H529" s="120">
        <v>0.74</v>
      </c>
      <c r="I529" s="120">
        <v>48.19</v>
      </c>
      <c r="J529" s="120">
        <v>48.95</v>
      </c>
      <c r="K529" s="120">
        <v>0.76</v>
      </c>
      <c r="L529" s="172" t="s">
        <v>15</v>
      </c>
    </row>
    <row r="530" spans="1:12">
      <c r="A530" s="190" t="s">
        <v>1513</v>
      </c>
      <c r="B530" s="120" t="s">
        <v>1514</v>
      </c>
      <c r="C530" s="120" t="s">
        <v>10600</v>
      </c>
      <c r="D530" s="120" t="s">
        <v>10601</v>
      </c>
      <c r="E530" s="120">
        <v>84.2</v>
      </c>
      <c r="F530" s="120">
        <v>59.56</v>
      </c>
      <c r="G530" s="120">
        <v>60.66</v>
      </c>
      <c r="H530" s="120">
        <v>1.1000000000000001</v>
      </c>
      <c r="I530" s="120">
        <v>48.19</v>
      </c>
      <c r="J530" s="120">
        <v>45.33</v>
      </c>
      <c r="K530" s="120">
        <v>-2.86</v>
      </c>
      <c r="L530" s="172" t="s">
        <v>15</v>
      </c>
    </row>
    <row r="531" spans="1:12">
      <c r="A531" s="190" t="s">
        <v>1513</v>
      </c>
      <c r="B531" s="120" t="s">
        <v>1514</v>
      </c>
      <c r="C531" s="120" t="s">
        <v>10602</v>
      </c>
      <c r="D531" s="120" t="s">
        <v>10603</v>
      </c>
      <c r="E531" s="120">
        <v>92.71</v>
      </c>
      <c r="F531" s="120">
        <v>59.56</v>
      </c>
      <c r="G531" s="120">
        <v>57.62</v>
      </c>
      <c r="H531" s="120">
        <v>-1.94</v>
      </c>
      <c r="I531" s="120">
        <v>48.19</v>
      </c>
      <c r="J531" s="120">
        <v>43.62</v>
      </c>
      <c r="K531" s="120">
        <v>-4.57</v>
      </c>
      <c r="L531" s="172" t="s">
        <v>15</v>
      </c>
    </row>
    <row r="532" spans="1:12">
      <c r="A532" s="190" t="s">
        <v>1524</v>
      </c>
      <c r="B532" s="120" t="s">
        <v>1525</v>
      </c>
      <c r="C532" s="120" t="s">
        <v>10604</v>
      </c>
      <c r="D532" s="120" t="s">
        <v>10605</v>
      </c>
      <c r="E532" s="120">
        <v>54.76</v>
      </c>
      <c r="F532" s="120">
        <v>65.39</v>
      </c>
      <c r="G532" s="120">
        <v>61.13</v>
      </c>
      <c r="H532" s="120">
        <v>-4.26</v>
      </c>
      <c r="I532" s="120">
        <v>45.71</v>
      </c>
      <c r="J532" s="120">
        <v>50.48</v>
      </c>
      <c r="K532" s="120">
        <v>4.7699999999999996</v>
      </c>
      <c r="L532" s="172" t="s">
        <v>15</v>
      </c>
    </row>
    <row r="533" spans="1:12">
      <c r="A533" s="190" t="s">
        <v>1524</v>
      </c>
      <c r="B533" s="120" t="s">
        <v>1525</v>
      </c>
      <c r="C533" s="120" t="s">
        <v>10606</v>
      </c>
      <c r="D533" s="120" t="s">
        <v>10607</v>
      </c>
      <c r="E533" s="120">
        <v>52.86</v>
      </c>
      <c r="F533" s="120">
        <v>65.39</v>
      </c>
      <c r="G533" s="120">
        <v>63.01</v>
      </c>
      <c r="H533" s="120">
        <v>-2.38</v>
      </c>
      <c r="I533" s="120">
        <v>45.71</v>
      </c>
      <c r="J533" s="120">
        <v>48.57</v>
      </c>
      <c r="K533" s="120">
        <v>2.86</v>
      </c>
      <c r="L533" s="172" t="s">
        <v>15</v>
      </c>
    </row>
    <row r="534" spans="1:12">
      <c r="A534" s="190" t="s">
        <v>1524</v>
      </c>
      <c r="B534" s="120" t="s">
        <v>1525</v>
      </c>
      <c r="C534" s="120" t="s">
        <v>10608</v>
      </c>
      <c r="D534" s="120" t="s">
        <v>10609</v>
      </c>
      <c r="E534" s="120">
        <v>49.76</v>
      </c>
      <c r="F534" s="120">
        <v>65.39</v>
      </c>
      <c r="G534" s="120">
        <v>63.92</v>
      </c>
      <c r="H534" s="120">
        <v>-1.47</v>
      </c>
      <c r="I534" s="120">
        <v>45.71</v>
      </c>
      <c r="J534" s="120">
        <v>48.57</v>
      </c>
      <c r="K534" s="120">
        <v>2.86</v>
      </c>
      <c r="L534" s="172" t="s">
        <v>15</v>
      </c>
    </row>
    <row r="535" spans="1:12">
      <c r="A535" s="190" t="s">
        <v>1524</v>
      </c>
      <c r="B535" s="120" t="s">
        <v>1525</v>
      </c>
      <c r="C535" s="120" t="s">
        <v>10610</v>
      </c>
      <c r="D535" s="120" t="s">
        <v>10611</v>
      </c>
      <c r="E535" s="120">
        <v>49.29</v>
      </c>
      <c r="F535" s="120">
        <v>65.39</v>
      </c>
      <c r="G535" s="120">
        <v>62.89</v>
      </c>
      <c r="H535" s="120">
        <v>-2.5</v>
      </c>
      <c r="I535" s="120">
        <v>45.71</v>
      </c>
      <c r="J535" s="120">
        <v>47.62</v>
      </c>
      <c r="K535" s="120">
        <v>1.91</v>
      </c>
      <c r="L535" s="172" t="s">
        <v>15</v>
      </c>
    </row>
    <row r="536" spans="1:12">
      <c r="A536" s="190" t="s">
        <v>1524</v>
      </c>
      <c r="B536" s="120" t="s">
        <v>1525</v>
      </c>
      <c r="C536" s="120" t="s">
        <v>10612</v>
      </c>
      <c r="D536" s="120" t="s">
        <v>10613</v>
      </c>
      <c r="E536" s="120">
        <v>73.33</v>
      </c>
      <c r="F536" s="120">
        <v>65.39</v>
      </c>
      <c r="G536" s="120">
        <v>65.23</v>
      </c>
      <c r="H536" s="120">
        <v>-0.16</v>
      </c>
      <c r="I536" s="120">
        <v>45.71</v>
      </c>
      <c r="J536" s="120">
        <v>48.57</v>
      </c>
      <c r="K536" s="120">
        <v>2.86</v>
      </c>
      <c r="L536" s="172" t="s">
        <v>15</v>
      </c>
    </row>
    <row r="537" spans="1:12">
      <c r="A537" s="190" t="s">
        <v>1533</v>
      </c>
      <c r="B537" s="120" t="s">
        <v>1534</v>
      </c>
      <c r="C537" s="120" t="s">
        <v>10614</v>
      </c>
      <c r="D537" s="120" t="s">
        <v>10615</v>
      </c>
      <c r="E537" s="120">
        <v>42.61</v>
      </c>
      <c r="F537" s="120">
        <v>62.91</v>
      </c>
      <c r="G537" s="120">
        <v>57.12</v>
      </c>
      <c r="H537" s="120">
        <v>-5.79</v>
      </c>
      <c r="I537" s="120">
        <v>48.48</v>
      </c>
      <c r="J537" s="120">
        <v>53.03</v>
      </c>
      <c r="K537" s="120">
        <v>4.55</v>
      </c>
      <c r="L537" s="172" t="s">
        <v>15</v>
      </c>
    </row>
    <row r="538" spans="1:12">
      <c r="A538" s="190" t="s">
        <v>1533</v>
      </c>
      <c r="B538" s="120" t="s">
        <v>1534</v>
      </c>
      <c r="C538" s="120" t="s">
        <v>10616</v>
      </c>
      <c r="D538" s="120" t="s">
        <v>10617</v>
      </c>
      <c r="E538" s="120">
        <v>42.65</v>
      </c>
      <c r="F538" s="120">
        <v>62.91</v>
      </c>
      <c r="G538" s="120">
        <v>63.1</v>
      </c>
      <c r="H538" s="120">
        <v>0.19</v>
      </c>
      <c r="I538" s="120">
        <v>48.48</v>
      </c>
      <c r="J538" s="120">
        <v>51.52</v>
      </c>
      <c r="K538" s="120">
        <v>3.04</v>
      </c>
      <c r="L538" s="172" t="s">
        <v>15</v>
      </c>
    </row>
    <row r="539" spans="1:12">
      <c r="A539" s="190" t="s">
        <v>1533</v>
      </c>
      <c r="B539" s="120" t="s">
        <v>1534</v>
      </c>
      <c r="C539" s="120" t="s">
        <v>10618</v>
      </c>
      <c r="D539" s="120" t="s">
        <v>10619</v>
      </c>
      <c r="E539" s="120">
        <v>44.02</v>
      </c>
      <c r="F539" s="120">
        <v>62.91</v>
      </c>
      <c r="G539" s="120">
        <v>61.3</v>
      </c>
      <c r="H539" s="120">
        <v>-1.61</v>
      </c>
      <c r="I539" s="120">
        <v>48.48</v>
      </c>
      <c r="J539" s="120">
        <v>43.94</v>
      </c>
      <c r="K539" s="120">
        <v>-4.54</v>
      </c>
      <c r="L539" s="172" t="s">
        <v>15</v>
      </c>
    </row>
    <row r="540" spans="1:12">
      <c r="A540" s="190" t="s">
        <v>1540</v>
      </c>
      <c r="B540" s="120" t="s">
        <v>1541</v>
      </c>
      <c r="C540" s="120" t="s">
        <v>10620</v>
      </c>
      <c r="D540" s="120" t="s">
        <v>10621</v>
      </c>
      <c r="E540" s="120">
        <v>73.010000000000005</v>
      </c>
      <c r="F540" s="120">
        <v>56.34</v>
      </c>
      <c r="G540" s="120">
        <v>56.78</v>
      </c>
      <c r="H540" s="120">
        <v>0.44</v>
      </c>
      <c r="I540" s="120">
        <v>45.41</v>
      </c>
      <c r="J540" s="120">
        <v>46.29</v>
      </c>
      <c r="K540" s="120">
        <v>0.88</v>
      </c>
      <c r="L540" s="172" t="s">
        <v>15</v>
      </c>
    </row>
    <row r="541" spans="1:12">
      <c r="A541" s="190" t="s">
        <v>1540</v>
      </c>
      <c r="B541" s="120" t="s">
        <v>1541</v>
      </c>
      <c r="C541" s="120" t="s">
        <v>10622</v>
      </c>
      <c r="D541" s="120" t="s">
        <v>10623</v>
      </c>
      <c r="E541" s="120">
        <v>55.95</v>
      </c>
      <c r="F541" s="120">
        <v>56.34</v>
      </c>
      <c r="G541" s="120">
        <v>59.1</v>
      </c>
      <c r="H541" s="120">
        <v>2.76</v>
      </c>
      <c r="I541" s="120">
        <v>45.41</v>
      </c>
      <c r="J541" s="120">
        <v>41.92</v>
      </c>
      <c r="K541" s="120">
        <v>-3.49</v>
      </c>
      <c r="L541" s="172" t="s">
        <v>15</v>
      </c>
    </row>
    <row r="542" spans="1:12">
      <c r="A542" s="190" t="s">
        <v>1540</v>
      </c>
      <c r="B542" s="120" t="s">
        <v>1541</v>
      </c>
      <c r="C542" s="120" t="s">
        <v>10624</v>
      </c>
      <c r="D542" s="120" t="s">
        <v>10625</v>
      </c>
      <c r="E542" s="120">
        <v>56.55</v>
      </c>
      <c r="F542" s="120">
        <v>56.34</v>
      </c>
      <c r="G542" s="120">
        <v>56.16</v>
      </c>
      <c r="H542" s="120">
        <v>-0.18</v>
      </c>
      <c r="I542" s="120">
        <v>45.41</v>
      </c>
      <c r="J542" s="120">
        <v>42.79</v>
      </c>
      <c r="K542" s="120">
        <v>-2.62</v>
      </c>
      <c r="L542" s="172" t="s">
        <v>15</v>
      </c>
    </row>
    <row r="543" spans="1:12">
      <c r="A543" s="190" t="s">
        <v>1542</v>
      </c>
      <c r="B543" s="120" t="s">
        <v>1543</v>
      </c>
      <c r="C543" s="120" t="s">
        <v>10076</v>
      </c>
      <c r="D543" s="120" t="s">
        <v>10626</v>
      </c>
      <c r="E543" s="120">
        <v>63.73</v>
      </c>
      <c r="F543" s="120">
        <v>68.75</v>
      </c>
      <c r="G543" s="120">
        <v>64.75</v>
      </c>
      <c r="H543" s="120">
        <v>-4</v>
      </c>
      <c r="I543" s="120">
        <v>37</v>
      </c>
      <c r="J543" s="120">
        <v>37</v>
      </c>
      <c r="K543" s="120">
        <v>0</v>
      </c>
      <c r="L543" s="172" t="s">
        <v>15</v>
      </c>
    </row>
    <row r="544" spans="1:12">
      <c r="A544" s="190" t="s">
        <v>1542</v>
      </c>
      <c r="B544" s="120" t="s">
        <v>1543</v>
      </c>
      <c r="C544" s="120" t="s">
        <v>10627</v>
      </c>
      <c r="D544" s="120" t="s">
        <v>10628</v>
      </c>
      <c r="E544" s="120">
        <v>64.72</v>
      </c>
      <c r="F544" s="120">
        <v>68.75</v>
      </c>
      <c r="G544" s="120">
        <v>59.39</v>
      </c>
      <c r="H544" s="120">
        <v>-9.36</v>
      </c>
      <c r="I544" s="120">
        <v>37</v>
      </c>
      <c r="J544" s="120">
        <v>42</v>
      </c>
      <c r="K544" s="120">
        <v>5</v>
      </c>
      <c r="L544" s="172" t="s">
        <v>15</v>
      </c>
    </row>
    <row r="545" spans="1:12">
      <c r="A545" s="190" t="s">
        <v>1542</v>
      </c>
      <c r="B545" s="120" t="s">
        <v>1543</v>
      </c>
      <c r="C545" s="120" t="s">
        <v>10078</v>
      </c>
      <c r="D545" s="120" t="s">
        <v>10629</v>
      </c>
      <c r="E545" s="120">
        <v>65.430000000000007</v>
      </c>
      <c r="F545" s="120">
        <v>68.75</v>
      </c>
      <c r="G545" s="120">
        <v>59.53</v>
      </c>
      <c r="H545" s="120">
        <v>-9.2200000000000006</v>
      </c>
      <c r="I545" s="120">
        <v>37</v>
      </c>
      <c r="J545" s="120">
        <v>38</v>
      </c>
      <c r="K545" s="120">
        <v>1</v>
      </c>
      <c r="L545" s="172" t="s">
        <v>15</v>
      </c>
    </row>
    <row r="546" spans="1:12">
      <c r="A546" s="190" t="s">
        <v>1542</v>
      </c>
      <c r="B546" s="120" t="s">
        <v>1543</v>
      </c>
      <c r="C546" s="120" t="s">
        <v>10630</v>
      </c>
      <c r="D546" s="120" t="s">
        <v>10631</v>
      </c>
      <c r="E546" s="120">
        <v>56.8</v>
      </c>
      <c r="F546" s="120">
        <v>68.75</v>
      </c>
      <c r="G546" s="120">
        <v>56.53</v>
      </c>
      <c r="H546" s="120">
        <v>-12.22</v>
      </c>
      <c r="I546" s="120">
        <v>37</v>
      </c>
      <c r="J546" s="120">
        <v>35</v>
      </c>
      <c r="K546" s="120">
        <v>-2</v>
      </c>
      <c r="L546" s="172" t="s">
        <v>15</v>
      </c>
    </row>
    <row r="547" spans="1:12">
      <c r="A547" s="190" t="s">
        <v>1542</v>
      </c>
      <c r="B547" s="120" t="s">
        <v>1543</v>
      </c>
      <c r="C547" s="120" t="s">
        <v>10632</v>
      </c>
      <c r="D547" s="120" t="s">
        <v>10633</v>
      </c>
      <c r="E547" s="120">
        <v>59.83</v>
      </c>
      <c r="F547" s="120">
        <v>68.75</v>
      </c>
      <c r="G547" s="120">
        <v>65.41</v>
      </c>
      <c r="H547" s="120">
        <v>-3.34</v>
      </c>
      <c r="I547" s="120">
        <v>37</v>
      </c>
      <c r="J547" s="120">
        <v>41</v>
      </c>
      <c r="K547" s="120">
        <v>4</v>
      </c>
      <c r="L547" s="172" t="s">
        <v>15</v>
      </c>
    </row>
    <row r="548" spans="1:12">
      <c r="A548" s="190" t="s">
        <v>1542</v>
      </c>
      <c r="B548" s="120" t="s">
        <v>1543</v>
      </c>
      <c r="C548" s="120" t="s">
        <v>10634</v>
      </c>
      <c r="D548" s="120" t="s">
        <v>10635</v>
      </c>
      <c r="E548" s="120">
        <v>56.14</v>
      </c>
      <c r="F548" s="120">
        <v>68.75</v>
      </c>
      <c r="G548" s="120">
        <v>62.93</v>
      </c>
      <c r="H548" s="120">
        <v>-5.82</v>
      </c>
      <c r="I548" s="120">
        <v>37</v>
      </c>
      <c r="J548" s="120">
        <v>43</v>
      </c>
      <c r="K548" s="120">
        <v>6</v>
      </c>
      <c r="L548" s="172" t="s">
        <v>15</v>
      </c>
    </row>
    <row r="549" spans="1:12">
      <c r="A549" s="190" t="s">
        <v>1542</v>
      </c>
      <c r="B549" s="120" t="s">
        <v>1543</v>
      </c>
      <c r="C549" s="120" t="s">
        <v>10080</v>
      </c>
      <c r="D549" s="120" t="s">
        <v>10636</v>
      </c>
      <c r="E549" s="120">
        <v>56.8</v>
      </c>
      <c r="F549" s="120">
        <v>68.75</v>
      </c>
      <c r="G549" s="120">
        <v>68.209999999999994</v>
      </c>
      <c r="H549" s="120">
        <v>-0.54</v>
      </c>
      <c r="I549" s="120">
        <v>37</v>
      </c>
      <c r="J549" s="120">
        <v>40</v>
      </c>
      <c r="K549" s="120">
        <v>3</v>
      </c>
      <c r="L549" s="172" t="s">
        <v>15</v>
      </c>
    </row>
    <row r="550" spans="1:12">
      <c r="A550" s="190" t="s">
        <v>1542</v>
      </c>
      <c r="B550" s="120" t="s">
        <v>1543</v>
      </c>
      <c r="C550" s="120" t="s">
        <v>10082</v>
      </c>
      <c r="D550" s="120" t="s">
        <v>10637</v>
      </c>
      <c r="E550" s="120">
        <v>58.26</v>
      </c>
      <c r="F550" s="120">
        <v>68.75</v>
      </c>
      <c r="G550" s="120">
        <v>60.99</v>
      </c>
      <c r="H550" s="120">
        <v>-7.76</v>
      </c>
      <c r="I550" s="120">
        <v>37</v>
      </c>
      <c r="J550" s="120">
        <v>44</v>
      </c>
      <c r="K550" s="120">
        <v>7</v>
      </c>
      <c r="L550" s="172" t="s">
        <v>15</v>
      </c>
    </row>
    <row r="551" spans="1:12">
      <c r="A551" s="190" t="s">
        <v>1542</v>
      </c>
      <c r="B551" s="120" t="s">
        <v>1543</v>
      </c>
      <c r="C551" s="120" t="s">
        <v>518</v>
      </c>
      <c r="D551" s="120" t="s">
        <v>10638</v>
      </c>
      <c r="E551" s="120">
        <v>59.35</v>
      </c>
      <c r="F551" s="120">
        <v>68.75</v>
      </c>
      <c r="G551" s="120">
        <v>61.56</v>
      </c>
      <c r="H551" s="120">
        <v>-7.19</v>
      </c>
      <c r="I551" s="120">
        <v>37</v>
      </c>
      <c r="J551" s="120">
        <v>42</v>
      </c>
      <c r="K551" s="120">
        <v>5</v>
      </c>
      <c r="L551" s="172" t="s">
        <v>15</v>
      </c>
    </row>
    <row r="552" spans="1:12">
      <c r="A552" s="190" t="s">
        <v>1559</v>
      </c>
      <c r="B552" s="120" t="s">
        <v>1560</v>
      </c>
      <c r="C552" s="120" t="s">
        <v>10639</v>
      </c>
      <c r="D552" s="120" t="s">
        <v>10640</v>
      </c>
      <c r="E552" s="120">
        <v>73.31</v>
      </c>
      <c r="F552" s="120">
        <v>66.98</v>
      </c>
      <c r="G552" s="120">
        <v>63.08</v>
      </c>
      <c r="H552" s="120">
        <v>-3.9</v>
      </c>
      <c r="I552" s="120">
        <v>41.76</v>
      </c>
      <c r="J552" s="120">
        <v>41.76</v>
      </c>
      <c r="K552" s="120">
        <v>0</v>
      </c>
      <c r="L552" s="172" t="s">
        <v>15</v>
      </c>
    </row>
    <row r="553" spans="1:12">
      <c r="A553" s="190" t="s">
        <v>1559</v>
      </c>
      <c r="B553" s="120" t="s">
        <v>1560</v>
      </c>
      <c r="C553" s="120" t="s">
        <v>10641</v>
      </c>
      <c r="D553" s="120" t="s">
        <v>10642</v>
      </c>
      <c r="E553" s="120">
        <v>45.32</v>
      </c>
      <c r="F553" s="120">
        <v>66.98</v>
      </c>
      <c r="G553" s="120">
        <v>60.03</v>
      </c>
      <c r="H553" s="120">
        <v>-6.95</v>
      </c>
      <c r="I553" s="120">
        <v>41.76</v>
      </c>
      <c r="J553" s="120">
        <v>37.36</v>
      </c>
      <c r="K553" s="120">
        <v>-4.4000000000000004</v>
      </c>
      <c r="L553" s="172" t="s">
        <v>15</v>
      </c>
    </row>
    <row r="554" spans="1:12">
      <c r="A554" s="190" t="s">
        <v>1559</v>
      </c>
      <c r="B554" s="120" t="s">
        <v>1560</v>
      </c>
      <c r="C554" s="120" t="s">
        <v>10643</v>
      </c>
      <c r="D554" s="120" t="s">
        <v>10644</v>
      </c>
      <c r="E554" s="120">
        <v>47.83</v>
      </c>
      <c r="F554" s="120">
        <v>66.98</v>
      </c>
      <c r="G554" s="120">
        <v>60.14</v>
      </c>
      <c r="H554" s="120">
        <v>-6.84</v>
      </c>
      <c r="I554" s="120">
        <v>41.76</v>
      </c>
      <c r="J554" s="120">
        <v>39.56</v>
      </c>
      <c r="K554" s="120">
        <v>-2.2000000000000002</v>
      </c>
      <c r="L554" s="172" t="s">
        <v>15</v>
      </c>
    </row>
    <row r="555" spans="1:12">
      <c r="A555" s="190" t="s">
        <v>1559</v>
      </c>
      <c r="B555" s="120" t="s">
        <v>1560</v>
      </c>
      <c r="C555" s="120" t="s">
        <v>10645</v>
      </c>
      <c r="D555" s="120" t="s">
        <v>10646</v>
      </c>
      <c r="E555" s="120">
        <v>47.31</v>
      </c>
      <c r="F555" s="120">
        <v>66.98</v>
      </c>
      <c r="G555" s="120">
        <v>58.96</v>
      </c>
      <c r="H555" s="120">
        <v>-8.02</v>
      </c>
      <c r="I555" s="120">
        <v>41.76</v>
      </c>
      <c r="J555" s="120">
        <v>35.159999999999997</v>
      </c>
      <c r="K555" s="120">
        <v>-6.6</v>
      </c>
      <c r="L555" s="172" t="s">
        <v>15</v>
      </c>
    </row>
    <row r="556" spans="1:12">
      <c r="A556" s="190" t="s">
        <v>1559</v>
      </c>
      <c r="B556" s="120" t="s">
        <v>1560</v>
      </c>
      <c r="C556" s="120" t="s">
        <v>10647</v>
      </c>
      <c r="D556" s="120" t="s">
        <v>10648</v>
      </c>
      <c r="E556" s="120">
        <v>47.63</v>
      </c>
      <c r="F556" s="120">
        <v>66.98</v>
      </c>
      <c r="G556" s="120">
        <v>58.25</v>
      </c>
      <c r="H556" s="120">
        <v>-8.73</v>
      </c>
      <c r="I556" s="120">
        <v>41.76</v>
      </c>
      <c r="J556" s="120">
        <v>36.26</v>
      </c>
      <c r="K556" s="120">
        <v>-5.5</v>
      </c>
      <c r="L556" s="172" t="s">
        <v>15</v>
      </c>
    </row>
    <row r="557" spans="1:12">
      <c r="A557" s="190" t="s">
        <v>1559</v>
      </c>
      <c r="B557" s="120" t="s">
        <v>1560</v>
      </c>
      <c r="C557" s="120" t="s">
        <v>10649</v>
      </c>
      <c r="D557" s="120" t="s">
        <v>10650</v>
      </c>
      <c r="E557" s="120">
        <v>42.47</v>
      </c>
      <c r="F557" s="120">
        <v>66.98</v>
      </c>
      <c r="G557" s="120">
        <v>57.52</v>
      </c>
      <c r="H557" s="120">
        <v>-9.4600000000000009</v>
      </c>
      <c r="I557" s="120">
        <v>41.76</v>
      </c>
      <c r="J557" s="120">
        <v>36.26</v>
      </c>
      <c r="K557" s="120">
        <v>-5.5</v>
      </c>
      <c r="L557" s="172" t="s">
        <v>15</v>
      </c>
    </row>
    <row r="558" spans="1:12">
      <c r="A558" s="190" t="s">
        <v>1592</v>
      </c>
      <c r="B558" s="120" t="s">
        <v>1593</v>
      </c>
      <c r="C558" s="120" t="s">
        <v>10651</v>
      </c>
      <c r="D558" s="120" t="s">
        <v>10652</v>
      </c>
      <c r="E558" s="120">
        <v>72.41</v>
      </c>
      <c r="F558" s="120">
        <v>65.34</v>
      </c>
      <c r="G558" s="120">
        <v>62.25</v>
      </c>
      <c r="H558" s="120">
        <v>-3.09</v>
      </c>
      <c r="I558" s="120">
        <v>36.5</v>
      </c>
      <c r="J558" s="120">
        <v>40.880000000000003</v>
      </c>
      <c r="K558" s="120">
        <v>4.38</v>
      </c>
      <c r="L558" s="172" t="s">
        <v>15</v>
      </c>
    </row>
    <row r="559" spans="1:12">
      <c r="A559" s="190" t="s">
        <v>1592</v>
      </c>
      <c r="B559" s="120" t="s">
        <v>1593</v>
      </c>
      <c r="C559" s="120" t="s">
        <v>10653</v>
      </c>
      <c r="D559" s="120" t="s">
        <v>10654</v>
      </c>
      <c r="E559" s="120">
        <v>70.349999999999994</v>
      </c>
      <c r="F559" s="120">
        <v>65.34</v>
      </c>
      <c r="G559" s="120">
        <v>66.44</v>
      </c>
      <c r="H559" s="120">
        <v>1.1000000000000001</v>
      </c>
      <c r="I559" s="120">
        <v>36.5</v>
      </c>
      <c r="J559" s="120">
        <v>37.96</v>
      </c>
      <c r="K559" s="120">
        <v>1.46</v>
      </c>
      <c r="L559" s="172" t="s">
        <v>15</v>
      </c>
    </row>
    <row r="560" spans="1:12">
      <c r="A560" s="190" t="s">
        <v>1599</v>
      </c>
      <c r="B560" s="120" t="s">
        <v>1600</v>
      </c>
      <c r="C560" s="120" t="s">
        <v>10655</v>
      </c>
      <c r="D560" s="120" t="s">
        <v>10656</v>
      </c>
      <c r="E560" s="120">
        <v>51.05</v>
      </c>
      <c r="F560" s="120">
        <v>66.61</v>
      </c>
      <c r="G560" s="120">
        <v>61.9</v>
      </c>
      <c r="H560" s="120">
        <v>-4.71</v>
      </c>
      <c r="I560" s="120">
        <v>43.25</v>
      </c>
      <c r="J560" s="120">
        <v>41.47</v>
      </c>
      <c r="K560" s="120">
        <v>-1.78</v>
      </c>
      <c r="L560" s="172" t="s">
        <v>15</v>
      </c>
    </row>
    <row r="561" spans="1:12">
      <c r="A561" s="190" t="s">
        <v>1599</v>
      </c>
      <c r="B561" s="120" t="s">
        <v>1600</v>
      </c>
      <c r="C561" s="120" t="s">
        <v>10657</v>
      </c>
      <c r="D561" s="120" t="s">
        <v>10658</v>
      </c>
      <c r="E561" s="120">
        <v>51.24</v>
      </c>
      <c r="F561" s="120">
        <v>66.61</v>
      </c>
      <c r="G561" s="120">
        <v>63.5</v>
      </c>
      <c r="H561" s="120">
        <v>-3.11</v>
      </c>
      <c r="I561" s="120">
        <v>43.25</v>
      </c>
      <c r="J561" s="120">
        <v>42.46</v>
      </c>
      <c r="K561" s="120">
        <v>-0.79</v>
      </c>
      <c r="L561" s="172" t="s">
        <v>15</v>
      </c>
    </row>
    <row r="562" spans="1:12">
      <c r="A562" s="190" t="s">
        <v>1599</v>
      </c>
      <c r="B562" s="120" t="s">
        <v>1600</v>
      </c>
      <c r="C562" s="120" t="s">
        <v>10659</v>
      </c>
      <c r="D562" s="120" t="s">
        <v>10660</v>
      </c>
      <c r="E562" s="120">
        <v>51.24</v>
      </c>
      <c r="F562" s="120">
        <v>66.61</v>
      </c>
      <c r="G562" s="120">
        <v>63.5</v>
      </c>
      <c r="H562" s="120">
        <v>-3.11</v>
      </c>
      <c r="I562" s="120">
        <v>43.25</v>
      </c>
      <c r="J562" s="120">
        <v>42.46</v>
      </c>
      <c r="K562" s="120">
        <v>-0.79</v>
      </c>
      <c r="L562" s="172" t="s">
        <v>15</v>
      </c>
    </row>
    <row r="563" spans="1:12">
      <c r="A563" s="190" t="s">
        <v>1602</v>
      </c>
      <c r="B563" s="120" t="s">
        <v>1603</v>
      </c>
      <c r="C563" s="120" t="s">
        <v>10661</v>
      </c>
      <c r="D563" s="120" t="s">
        <v>10662</v>
      </c>
      <c r="E563" s="120">
        <v>63.21</v>
      </c>
      <c r="F563" s="120">
        <v>66.11</v>
      </c>
      <c r="G563" s="120">
        <v>62.81</v>
      </c>
      <c r="H563" s="120">
        <v>-3.3</v>
      </c>
      <c r="I563" s="120">
        <v>36</v>
      </c>
      <c r="J563" s="120">
        <v>38.22</v>
      </c>
      <c r="K563" s="120">
        <v>2.2200000000000002</v>
      </c>
      <c r="L563" s="172" t="s">
        <v>15</v>
      </c>
    </row>
    <row r="564" spans="1:12">
      <c r="A564" s="190" t="s">
        <v>1602</v>
      </c>
      <c r="B564" s="120" t="s">
        <v>1603</v>
      </c>
      <c r="C564" s="120" t="s">
        <v>10663</v>
      </c>
      <c r="D564" s="120" t="s">
        <v>10664</v>
      </c>
      <c r="E564" s="120">
        <v>44.61</v>
      </c>
      <c r="F564" s="120">
        <v>66.11</v>
      </c>
      <c r="G564" s="120">
        <v>60.01</v>
      </c>
      <c r="H564" s="120">
        <v>-6.1</v>
      </c>
      <c r="I564" s="120">
        <v>36</v>
      </c>
      <c r="J564" s="120">
        <v>43.56</v>
      </c>
      <c r="K564" s="120">
        <v>7.56</v>
      </c>
      <c r="L564" s="172" t="s">
        <v>15</v>
      </c>
    </row>
    <row r="565" spans="1:12">
      <c r="A565" s="190" t="s">
        <v>1602</v>
      </c>
      <c r="B565" s="120" t="s">
        <v>1603</v>
      </c>
      <c r="C565" s="120" t="s">
        <v>10665</v>
      </c>
      <c r="D565" s="120" t="s">
        <v>10666</v>
      </c>
      <c r="E565" s="120">
        <v>43.9</v>
      </c>
      <c r="F565" s="120">
        <v>66.11</v>
      </c>
      <c r="G565" s="120">
        <v>62.04</v>
      </c>
      <c r="H565" s="120">
        <v>-4.07</v>
      </c>
      <c r="I565" s="120">
        <v>36</v>
      </c>
      <c r="J565" s="120">
        <v>43.11</v>
      </c>
      <c r="K565" s="120">
        <v>7.11</v>
      </c>
      <c r="L565" s="172" t="s">
        <v>15</v>
      </c>
    </row>
    <row r="566" spans="1:12">
      <c r="A566" s="190" t="s">
        <v>1602</v>
      </c>
      <c r="B566" s="120" t="s">
        <v>1603</v>
      </c>
      <c r="C566" s="120" t="s">
        <v>10667</v>
      </c>
      <c r="D566" s="120" t="s">
        <v>10668</v>
      </c>
      <c r="E566" s="120">
        <v>64.42</v>
      </c>
      <c r="F566" s="120">
        <v>66.11</v>
      </c>
      <c r="G566" s="120">
        <v>62.22</v>
      </c>
      <c r="H566" s="120">
        <v>-3.89</v>
      </c>
      <c r="I566" s="120">
        <v>36</v>
      </c>
      <c r="J566" s="120">
        <v>39.11</v>
      </c>
      <c r="K566" s="120">
        <v>3.11</v>
      </c>
      <c r="L566" s="172" t="s">
        <v>15</v>
      </c>
    </row>
    <row r="567" spans="1:12">
      <c r="A567" s="190" t="s">
        <v>1602</v>
      </c>
      <c r="B567" s="120" t="s">
        <v>1605</v>
      </c>
      <c r="C567" s="120" t="s">
        <v>10663</v>
      </c>
      <c r="D567" s="120" t="s">
        <v>10669</v>
      </c>
      <c r="E567" s="120">
        <v>44.61</v>
      </c>
      <c r="F567" s="120">
        <v>58.54</v>
      </c>
      <c r="G567" s="120">
        <v>46.41</v>
      </c>
      <c r="H567" s="120">
        <v>-12.13</v>
      </c>
      <c r="I567" s="120">
        <v>42.2</v>
      </c>
      <c r="J567" s="120">
        <v>47.71</v>
      </c>
      <c r="K567" s="120">
        <v>5.51</v>
      </c>
      <c r="L567" s="172" t="s">
        <v>15</v>
      </c>
    </row>
    <row r="568" spans="1:12">
      <c r="A568" s="190" t="s">
        <v>1602</v>
      </c>
      <c r="B568" s="120" t="s">
        <v>1606</v>
      </c>
      <c r="C568" s="120" t="s">
        <v>10661</v>
      </c>
      <c r="D568" s="120" t="s">
        <v>10670</v>
      </c>
      <c r="E568" s="120">
        <v>63.21</v>
      </c>
      <c r="F568" s="120">
        <v>66.06</v>
      </c>
      <c r="G568" s="120">
        <v>59.62</v>
      </c>
      <c r="H568" s="120">
        <v>-6.44</v>
      </c>
      <c r="I568" s="120">
        <v>41.18</v>
      </c>
      <c r="J568" s="120">
        <v>44.12</v>
      </c>
      <c r="K568" s="120">
        <v>2.94</v>
      </c>
      <c r="L568" s="172" t="s">
        <v>15</v>
      </c>
    </row>
    <row r="569" spans="1:12">
      <c r="A569" s="190" t="s">
        <v>1602</v>
      </c>
      <c r="B569" s="120" t="s">
        <v>1606</v>
      </c>
      <c r="C569" s="120" t="s">
        <v>10663</v>
      </c>
      <c r="D569" s="120" t="s">
        <v>10671</v>
      </c>
      <c r="E569" s="120">
        <v>44.61</v>
      </c>
      <c r="F569" s="120">
        <v>66.06</v>
      </c>
      <c r="G569" s="120">
        <v>59.34</v>
      </c>
      <c r="H569" s="120">
        <v>-6.72</v>
      </c>
      <c r="I569" s="120">
        <v>41.18</v>
      </c>
      <c r="J569" s="120">
        <v>41.18</v>
      </c>
      <c r="K569" s="120">
        <v>0</v>
      </c>
      <c r="L569" s="172" t="s">
        <v>15</v>
      </c>
    </row>
    <row r="570" spans="1:12">
      <c r="A570" s="190" t="s">
        <v>1602</v>
      </c>
      <c r="B570" s="120" t="s">
        <v>1606</v>
      </c>
      <c r="C570" s="120" t="s">
        <v>10665</v>
      </c>
      <c r="D570" s="120" t="s">
        <v>10672</v>
      </c>
      <c r="E570" s="120">
        <v>43.9</v>
      </c>
      <c r="F570" s="120">
        <v>66.06</v>
      </c>
      <c r="G570" s="120">
        <v>64.53</v>
      </c>
      <c r="H570" s="120">
        <v>-1.53</v>
      </c>
      <c r="I570" s="120">
        <v>41.18</v>
      </c>
      <c r="J570" s="120">
        <v>40.200000000000003</v>
      </c>
      <c r="K570" s="120">
        <v>-0.98</v>
      </c>
      <c r="L570" s="172" t="s">
        <v>15</v>
      </c>
    </row>
    <row r="571" spans="1:12">
      <c r="A571" s="190" t="s">
        <v>1602</v>
      </c>
      <c r="B571" s="120" t="s">
        <v>1606</v>
      </c>
      <c r="C571" s="120" t="s">
        <v>10667</v>
      </c>
      <c r="D571" s="120" t="s">
        <v>10673</v>
      </c>
      <c r="E571" s="120">
        <v>64.42</v>
      </c>
      <c r="F571" s="120">
        <v>66.06</v>
      </c>
      <c r="G571" s="120">
        <v>63.82</v>
      </c>
      <c r="H571" s="120">
        <v>-2.2400000000000002</v>
      </c>
      <c r="I571" s="120">
        <v>41.18</v>
      </c>
      <c r="J571" s="120">
        <v>41.18</v>
      </c>
      <c r="K571" s="120">
        <v>0</v>
      </c>
      <c r="L571" s="172" t="s">
        <v>15</v>
      </c>
    </row>
    <row r="572" spans="1:12">
      <c r="A572" s="190" t="s">
        <v>1607</v>
      </c>
      <c r="B572" s="120" t="s">
        <v>1608</v>
      </c>
      <c r="C572" s="120" t="s">
        <v>10674</v>
      </c>
      <c r="D572" s="120" t="s">
        <v>10675</v>
      </c>
      <c r="E572" s="120">
        <v>51.98</v>
      </c>
      <c r="F572" s="120">
        <v>66.459999999999994</v>
      </c>
      <c r="G572" s="120">
        <v>53.11</v>
      </c>
      <c r="H572" s="120">
        <v>-13.35</v>
      </c>
      <c r="I572" s="120">
        <v>39.33</v>
      </c>
      <c r="J572" s="120">
        <v>37.08</v>
      </c>
      <c r="K572" s="120">
        <v>-2.25</v>
      </c>
      <c r="L572" s="172" t="s">
        <v>15</v>
      </c>
    </row>
    <row r="573" spans="1:12">
      <c r="A573" s="190" t="s">
        <v>1607</v>
      </c>
      <c r="B573" s="120" t="s">
        <v>1608</v>
      </c>
      <c r="C573" s="120" t="s">
        <v>10676</v>
      </c>
      <c r="D573" s="120" t="s">
        <v>10677</v>
      </c>
      <c r="E573" s="120">
        <v>56.78</v>
      </c>
      <c r="F573" s="120">
        <v>66.459999999999994</v>
      </c>
      <c r="G573" s="120">
        <v>64.819999999999993</v>
      </c>
      <c r="H573" s="120">
        <v>-1.64</v>
      </c>
      <c r="I573" s="120">
        <v>39.33</v>
      </c>
      <c r="J573" s="120">
        <v>47.19</v>
      </c>
      <c r="K573" s="120">
        <v>7.86</v>
      </c>
      <c r="L573" s="172" t="s">
        <v>15</v>
      </c>
    </row>
    <row r="574" spans="1:12">
      <c r="A574" s="190" t="s">
        <v>1607</v>
      </c>
      <c r="B574" s="120" t="s">
        <v>1608</v>
      </c>
      <c r="C574" s="120" t="s">
        <v>10678</v>
      </c>
      <c r="D574" s="120" t="s">
        <v>10679</v>
      </c>
      <c r="E574" s="120">
        <v>59.89</v>
      </c>
      <c r="F574" s="120">
        <v>66.459999999999994</v>
      </c>
      <c r="G574" s="120">
        <v>56.35</v>
      </c>
      <c r="H574" s="120">
        <v>-10.11</v>
      </c>
      <c r="I574" s="120">
        <v>39.33</v>
      </c>
      <c r="J574" s="120">
        <v>38.200000000000003</v>
      </c>
      <c r="K574" s="120">
        <v>-1.1299999999999999</v>
      </c>
      <c r="L574" s="172" t="s">
        <v>15</v>
      </c>
    </row>
    <row r="575" spans="1:12">
      <c r="A575" s="190" t="s">
        <v>1607</v>
      </c>
      <c r="B575" s="120" t="s">
        <v>1608</v>
      </c>
      <c r="C575" s="120" t="s">
        <v>10680</v>
      </c>
      <c r="D575" s="120" t="s">
        <v>10681</v>
      </c>
      <c r="E575" s="120">
        <v>57.75</v>
      </c>
      <c r="F575" s="120">
        <v>66.459999999999994</v>
      </c>
      <c r="G575" s="120">
        <v>56.73</v>
      </c>
      <c r="H575" s="120">
        <v>-9.73</v>
      </c>
      <c r="I575" s="120">
        <v>39.33</v>
      </c>
      <c r="J575" s="120">
        <v>42.7</v>
      </c>
      <c r="K575" s="120">
        <v>3.37</v>
      </c>
      <c r="L575" s="172" t="s">
        <v>15</v>
      </c>
    </row>
    <row r="576" spans="1:12">
      <c r="A576" s="190" t="s">
        <v>1621</v>
      </c>
      <c r="B576" s="120" t="s">
        <v>1622</v>
      </c>
      <c r="C576" s="120" t="s">
        <v>10433</v>
      </c>
      <c r="D576" s="120" t="s">
        <v>10682</v>
      </c>
      <c r="E576" s="120">
        <v>63.49</v>
      </c>
      <c r="F576" s="120">
        <v>67.819999999999993</v>
      </c>
      <c r="G576" s="120">
        <v>54.69</v>
      </c>
      <c r="H576" s="120">
        <v>-13.13</v>
      </c>
      <c r="I576" s="120">
        <v>42.86</v>
      </c>
      <c r="J576" s="120">
        <v>41.67</v>
      </c>
      <c r="K576" s="120">
        <v>-1.19</v>
      </c>
      <c r="L576" s="172" t="s">
        <v>15</v>
      </c>
    </row>
    <row r="577" spans="1:12">
      <c r="A577" s="190" t="s">
        <v>1621</v>
      </c>
      <c r="B577" s="120" t="s">
        <v>1622</v>
      </c>
      <c r="C577" s="120" t="s">
        <v>1081</v>
      </c>
      <c r="D577" s="120" t="s">
        <v>10683</v>
      </c>
      <c r="E577" s="120">
        <v>78.41</v>
      </c>
      <c r="F577" s="120">
        <v>67.819999999999993</v>
      </c>
      <c r="G577" s="120">
        <v>62.69</v>
      </c>
      <c r="H577" s="120">
        <v>-5.13</v>
      </c>
      <c r="I577" s="120">
        <v>42.86</v>
      </c>
      <c r="J577" s="120">
        <v>42.86</v>
      </c>
      <c r="K577" s="120">
        <v>0</v>
      </c>
      <c r="L577" s="172" t="s">
        <v>15</v>
      </c>
    </row>
    <row r="578" spans="1:12">
      <c r="A578" s="190" t="s">
        <v>1621</v>
      </c>
      <c r="B578" s="120" t="s">
        <v>1622</v>
      </c>
      <c r="C578" s="120" t="s">
        <v>10435</v>
      </c>
      <c r="D578" s="120" t="s">
        <v>10684</v>
      </c>
      <c r="E578" s="120">
        <v>76.19</v>
      </c>
      <c r="F578" s="120">
        <v>67.819999999999993</v>
      </c>
      <c r="G578" s="120">
        <v>62.63</v>
      </c>
      <c r="H578" s="120">
        <v>-5.19</v>
      </c>
      <c r="I578" s="120">
        <v>42.86</v>
      </c>
      <c r="J578" s="120">
        <v>39.29</v>
      </c>
      <c r="K578" s="120">
        <v>-3.57</v>
      </c>
      <c r="L578" s="172" t="s">
        <v>15</v>
      </c>
    </row>
    <row r="579" spans="1:12">
      <c r="A579" s="190" t="s">
        <v>1691</v>
      </c>
      <c r="B579" s="120" t="s">
        <v>1692</v>
      </c>
      <c r="C579" s="120" t="s">
        <v>10685</v>
      </c>
      <c r="D579" s="120" t="s">
        <v>10686</v>
      </c>
      <c r="E579" s="120">
        <v>56.18</v>
      </c>
      <c r="F579" s="120">
        <v>62.71</v>
      </c>
      <c r="G579" s="120">
        <v>61.97</v>
      </c>
      <c r="H579" s="120">
        <v>-0.74</v>
      </c>
      <c r="I579" s="120">
        <v>42.78</v>
      </c>
      <c r="J579" s="120">
        <v>42.4</v>
      </c>
      <c r="K579" s="120">
        <v>-0.38</v>
      </c>
      <c r="L579" s="172" t="s">
        <v>15</v>
      </c>
    </row>
    <row r="580" spans="1:12">
      <c r="A580" s="190" t="s">
        <v>1700</v>
      </c>
      <c r="B580" s="120" t="s">
        <v>1701</v>
      </c>
      <c r="C580" s="120" t="s">
        <v>10687</v>
      </c>
      <c r="D580" s="120" t="s">
        <v>10688</v>
      </c>
      <c r="E580" s="120">
        <v>75.2</v>
      </c>
      <c r="F580" s="120">
        <v>63.9</v>
      </c>
      <c r="G580" s="120">
        <v>60.08</v>
      </c>
      <c r="H580" s="120">
        <v>-3.82</v>
      </c>
      <c r="I580" s="120">
        <v>45.16</v>
      </c>
      <c r="J580" s="120">
        <v>43.55</v>
      </c>
      <c r="K580" s="120">
        <v>-1.61</v>
      </c>
      <c r="L580" s="172" t="s">
        <v>15</v>
      </c>
    </row>
    <row r="581" spans="1:12">
      <c r="A581" s="190" t="s">
        <v>1704</v>
      </c>
      <c r="B581" s="120" t="s">
        <v>1705</v>
      </c>
      <c r="C581" s="120" t="s">
        <v>10689</v>
      </c>
      <c r="D581" s="120" t="s">
        <v>10690</v>
      </c>
      <c r="E581" s="120">
        <v>71.13</v>
      </c>
      <c r="F581" s="120">
        <v>66.680000000000007</v>
      </c>
      <c r="G581" s="120">
        <v>64.05</v>
      </c>
      <c r="H581" s="120">
        <v>-2.63</v>
      </c>
      <c r="I581" s="120">
        <v>38.24</v>
      </c>
      <c r="J581" s="120">
        <v>38.24</v>
      </c>
      <c r="K581" s="120">
        <v>0</v>
      </c>
      <c r="L581" s="172" t="s">
        <v>15</v>
      </c>
    </row>
    <row r="582" spans="1:12">
      <c r="A582" s="190" t="s">
        <v>1720</v>
      </c>
      <c r="B582" s="120" t="s">
        <v>1721</v>
      </c>
      <c r="C582" s="120" t="s">
        <v>10691</v>
      </c>
      <c r="D582" s="120" t="s">
        <v>10692</v>
      </c>
      <c r="E582" s="120">
        <v>88.69</v>
      </c>
      <c r="F582" s="120">
        <v>66.23</v>
      </c>
      <c r="G582" s="120">
        <v>60.65</v>
      </c>
      <c r="H582" s="120">
        <v>-5.58</v>
      </c>
      <c r="I582" s="120">
        <v>48.34</v>
      </c>
      <c r="J582" s="120">
        <v>46.56</v>
      </c>
      <c r="K582" s="120">
        <v>-1.78</v>
      </c>
      <c r="L582" s="172" t="s">
        <v>15</v>
      </c>
    </row>
    <row r="583" spans="1:12">
      <c r="A583" s="190" t="s">
        <v>1723</v>
      </c>
      <c r="B583" s="120" t="s">
        <v>1724</v>
      </c>
      <c r="C583" s="120" t="s">
        <v>10693</v>
      </c>
      <c r="D583" s="120" t="s">
        <v>10694</v>
      </c>
      <c r="E583" s="120">
        <v>52.9</v>
      </c>
      <c r="F583" s="120">
        <v>64.14</v>
      </c>
      <c r="G583" s="120">
        <v>56.13</v>
      </c>
      <c r="H583" s="120">
        <v>-8.01</v>
      </c>
      <c r="I583" s="120">
        <v>42.71</v>
      </c>
      <c r="J583" s="120">
        <v>53.12</v>
      </c>
      <c r="K583" s="120">
        <v>10.41</v>
      </c>
      <c r="L583" s="172" t="s">
        <v>15</v>
      </c>
    </row>
    <row r="584" spans="1:12">
      <c r="A584" s="190" t="s">
        <v>1723</v>
      </c>
      <c r="B584" s="120" t="s">
        <v>1724</v>
      </c>
      <c r="C584" s="120" t="s">
        <v>10695</v>
      </c>
      <c r="D584" s="120" t="s">
        <v>10696</v>
      </c>
      <c r="E584" s="120">
        <v>58.33</v>
      </c>
      <c r="F584" s="120">
        <v>64.14</v>
      </c>
      <c r="G584" s="120">
        <v>57.8</v>
      </c>
      <c r="H584" s="120">
        <v>-6.34</v>
      </c>
      <c r="I584" s="120">
        <v>42.71</v>
      </c>
      <c r="J584" s="120">
        <v>45.83</v>
      </c>
      <c r="K584" s="120">
        <v>3.12</v>
      </c>
      <c r="L584" s="172" t="s">
        <v>15</v>
      </c>
    </row>
    <row r="585" spans="1:12">
      <c r="A585" s="190" t="s">
        <v>1739</v>
      </c>
      <c r="B585" s="120" t="s">
        <v>1740</v>
      </c>
      <c r="C585" s="120" t="s">
        <v>10697</v>
      </c>
      <c r="D585" s="120" t="s">
        <v>10698</v>
      </c>
      <c r="E585" s="120">
        <v>83.54</v>
      </c>
      <c r="F585" s="120">
        <v>57.91</v>
      </c>
      <c r="G585" s="120">
        <v>52.81</v>
      </c>
      <c r="H585" s="120">
        <v>-5.0999999999999996</v>
      </c>
      <c r="I585" s="120">
        <v>57.14</v>
      </c>
      <c r="J585" s="120">
        <v>61.9</v>
      </c>
      <c r="K585" s="120">
        <v>4.76</v>
      </c>
      <c r="L585" s="172" t="s">
        <v>15</v>
      </c>
    </row>
    <row r="586" spans="1:12">
      <c r="A586" s="190" t="s">
        <v>1772</v>
      </c>
      <c r="B586" s="120" t="s">
        <v>1773</v>
      </c>
      <c r="C586" s="120" t="s">
        <v>10699</v>
      </c>
      <c r="D586" s="120" t="s">
        <v>10700</v>
      </c>
      <c r="E586" s="120">
        <v>65.36</v>
      </c>
      <c r="F586" s="120">
        <v>63.23</v>
      </c>
      <c r="G586" s="120">
        <v>54.17</v>
      </c>
      <c r="H586" s="120">
        <v>-9.06</v>
      </c>
      <c r="I586" s="120">
        <v>48.31</v>
      </c>
      <c r="J586" s="120">
        <v>41.57</v>
      </c>
      <c r="K586" s="120">
        <v>-6.74</v>
      </c>
      <c r="L586" s="172" t="s">
        <v>15</v>
      </c>
    </row>
    <row r="587" spans="1:12">
      <c r="A587" s="190" t="s">
        <v>1772</v>
      </c>
      <c r="B587" s="120" t="s">
        <v>1773</v>
      </c>
      <c r="C587" s="120" t="s">
        <v>10701</v>
      </c>
      <c r="D587" s="120" t="s">
        <v>10702</v>
      </c>
      <c r="E587" s="120">
        <v>68.37</v>
      </c>
      <c r="F587" s="120">
        <v>63.23</v>
      </c>
      <c r="G587" s="120">
        <v>54.18</v>
      </c>
      <c r="H587" s="120">
        <v>-9.0500000000000007</v>
      </c>
      <c r="I587" s="120">
        <v>48.31</v>
      </c>
      <c r="J587" s="120">
        <v>43.82</v>
      </c>
      <c r="K587" s="120">
        <v>-4.49</v>
      </c>
      <c r="L587" s="172" t="s">
        <v>15</v>
      </c>
    </row>
    <row r="588" spans="1:12">
      <c r="A588" s="190" t="s">
        <v>1774</v>
      </c>
      <c r="B588" s="120" t="s">
        <v>1775</v>
      </c>
      <c r="C588" s="120" t="s">
        <v>10703</v>
      </c>
      <c r="D588" s="120" t="s">
        <v>10704</v>
      </c>
      <c r="E588" s="120">
        <v>50.42</v>
      </c>
      <c r="F588" s="120">
        <v>67.42</v>
      </c>
      <c r="G588" s="120">
        <v>59.25</v>
      </c>
      <c r="H588" s="120">
        <v>-8.17</v>
      </c>
      <c r="I588" s="120">
        <v>39.450000000000003</v>
      </c>
      <c r="J588" s="120">
        <v>37.61</v>
      </c>
      <c r="K588" s="120">
        <v>-1.84</v>
      </c>
      <c r="L588" s="172" t="s">
        <v>15</v>
      </c>
    </row>
    <row r="589" spans="1:12">
      <c r="A589" s="190" t="s">
        <v>1811</v>
      </c>
      <c r="B589" s="120" t="s">
        <v>1812</v>
      </c>
      <c r="C589" s="120" t="s">
        <v>10705</v>
      </c>
      <c r="D589" s="120" t="s">
        <v>10706</v>
      </c>
      <c r="E589" s="120">
        <v>47.73</v>
      </c>
      <c r="F589" s="120">
        <v>66.25</v>
      </c>
      <c r="G589" s="120">
        <v>57.35</v>
      </c>
      <c r="H589" s="120">
        <v>-8.9</v>
      </c>
      <c r="I589" s="120">
        <v>35.630000000000003</v>
      </c>
      <c r="J589" s="120">
        <v>41.38</v>
      </c>
      <c r="K589" s="120">
        <v>5.75</v>
      </c>
      <c r="L589" s="172" t="s">
        <v>15</v>
      </c>
    </row>
    <row r="590" spans="1:12">
      <c r="A590" s="190" t="s">
        <v>1811</v>
      </c>
      <c r="B590" s="120" t="s">
        <v>1812</v>
      </c>
      <c r="C590" s="120" t="s">
        <v>10707</v>
      </c>
      <c r="D590" s="120" t="s">
        <v>10708</v>
      </c>
      <c r="E590" s="120">
        <v>51.85</v>
      </c>
      <c r="F590" s="120">
        <v>66.25</v>
      </c>
      <c r="G590" s="120">
        <v>56.96</v>
      </c>
      <c r="H590" s="120">
        <v>-9.2899999999999991</v>
      </c>
      <c r="I590" s="120">
        <v>35.630000000000003</v>
      </c>
      <c r="J590" s="120">
        <v>48.28</v>
      </c>
      <c r="K590" s="120">
        <v>12.65</v>
      </c>
      <c r="L590" s="172" t="s">
        <v>15</v>
      </c>
    </row>
    <row r="591" spans="1:12">
      <c r="A591" s="190" t="s">
        <v>1811</v>
      </c>
      <c r="B591" s="120" t="s">
        <v>1812</v>
      </c>
      <c r="C591" s="120" t="s">
        <v>10709</v>
      </c>
      <c r="D591" s="120" t="s">
        <v>10710</v>
      </c>
      <c r="E591" s="120">
        <v>54.43</v>
      </c>
      <c r="F591" s="120">
        <v>66.25</v>
      </c>
      <c r="G591" s="120">
        <v>57.97</v>
      </c>
      <c r="H591" s="120">
        <v>-8.2799999999999994</v>
      </c>
      <c r="I591" s="120">
        <v>35.630000000000003</v>
      </c>
      <c r="J591" s="120">
        <v>44.83</v>
      </c>
      <c r="K591" s="120">
        <v>9.1999999999999993</v>
      </c>
      <c r="L591" s="172" t="s">
        <v>15</v>
      </c>
    </row>
    <row r="592" spans="1:12">
      <c r="A592" s="190" t="s">
        <v>1814</v>
      </c>
      <c r="B592" s="120" t="s">
        <v>1815</v>
      </c>
      <c r="C592" s="120" t="s">
        <v>10711</v>
      </c>
      <c r="D592" s="120" t="s">
        <v>10712</v>
      </c>
      <c r="E592" s="120">
        <v>75.64</v>
      </c>
      <c r="F592" s="120">
        <v>66.569999999999993</v>
      </c>
      <c r="G592" s="120">
        <v>66.06</v>
      </c>
      <c r="H592" s="120">
        <v>-0.51</v>
      </c>
      <c r="I592" s="120">
        <v>38.54</v>
      </c>
      <c r="J592" s="120">
        <v>33.33</v>
      </c>
      <c r="K592" s="120">
        <v>-5.21</v>
      </c>
      <c r="L592" s="172" t="s">
        <v>15</v>
      </c>
    </row>
    <row r="593" spans="1:12">
      <c r="A593" s="190" t="s">
        <v>1814</v>
      </c>
      <c r="B593" s="120" t="s">
        <v>1817</v>
      </c>
      <c r="C593" s="120" t="s">
        <v>10711</v>
      </c>
      <c r="D593" s="120" t="s">
        <v>10713</v>
      </c>
      <c r="E593" s="120">
        <v>75.64</v>
      </c>
      <c r="F593" s="120">
        <v>65.23</v>
      </c>
      <c r="G593" s="120">
        <v>64.72</v>
      </c>
      <c r="H593" s="120">
        <v>-0.51</v>
      </c>
      <c r="I593" s="120">
        <v>32.630000000000003</v>
      </c>
      <c r="J593" s="120">
        <v>33.68</v>
      </c>
      <c r="K593" s="120">
        <v>1.05</v>
      </c>
      <c r="L593" s="172" t="s">
        <v>15</v>
      </c>
    </row>
    <row r="594" spans="1:12">
      <c r="A594" s="190" t="s">
        <v>1821</v>
      </c>
      <c r="B594" s="120" t="s">
        <v>1822</v>
      </c>
      <c r="C594" s="120" t="s">
        <v>10714</v>
      </c>
      <c r="D594" s="120" t="s">
        <v>10715</v>
      </c>
      <c r="E594" s="120">
        <v>46.39</v>
      </c>
      <c r="F594" s="120">
        <v>66.61</v>
      </c>
      <c r="G594" s="120">
        <v>66.56</v>
      </c>
      <c r="H594" s="120">
        <v>-0.05</v>
      </c>
      <c r="I594" s="120">
        <v>40.43</v>
      </c>
      <c r="J594" s="120">
        <v>40.43</v>
      </c>
      <c r="K594" s="120">
        <v>0</v>
      </c>
      <c r="L594" s="172" t="s">
        <v>15</v>
      </c>
    </row>
    <row r="595" spans="1:12">
      <c r="A595" s="190" t="s">
        <v>1824</v>
      </c>
      <c r="B595" s="120" t="s">
        <v>1825</v>
      </c>
      <c r="C595" s="120" t="s">
        <v>10716</v>
      </c>
      <c r="D595" s="120" t="s">
        <v>10717</v>
      </c>
      <c r="E595" s="120">
        <v>47.73</v>
      </c>
      <c r="F595" s="120">
        <v>67.03</v>
      </c>
      <c r="G595" s="120">
        <v>62.11</v>
      </c>
      <c r="H595" s="120">
        <v>-4.92</v>
      </c>
      <c r="I595" s="120">
        <v>35.58</v>
      </c>
      <c r="J595" s="120">
        <v>37.42</v>
      </c>
      <c r="K595" s="120">
        <v>1.84</v>
      </c>
      <c r="L595" s="172" t="s">
        <v>15</v>
      </c>
    </row>
    <row r="596" spans="1:12">
      <c r="A596" s="190" t="s">
        <v>1872</v>
      </c>
      <c r="B596" s="120" t="s">
        <v>1873</v>
      </c>
      <c r="C596" s="120" t="s">
        <v>10718</v>
      </c>
      <c r="D596" s="120" t="s">
        <v>10719</v>
      </c>
      <c r="E596" s="120">
        <v>60.39</v>
      </c>
      <c r="F596" s="120">
        <v>65.28</v>
      </c>
      <c r="G596" s="120">
        <v>58.06</v>
      </c>
      <c r="H596" s="120">
        <v>-7.22</v>
      </c>
      <c r="I596" s="120">
        <v>33.65</v>
      </c>
      <c r="J596" s="120">
        <v>36.54</v>
      </c>
      <c r="K596" s="120">
        <v>2.89</v>
      </c>
      <c r="L596" s="172" t="s">
        <v>15</v>
      </c>
    </row>
    <row r="597" spans="1:12">
      <c r="A597" s="190" t="s">
        <v>1901</v>
      </c>
      <c r="B597" s="120" t="s">
        <v>1902</v>
      </c>
      <c r="C597" s="120" t="s">
        <v>10720</v>
      </c>
      <c r="D597" s="120" t="s">
        <v>10721</v>
      </c>
      <c r="E597" s="120">
        <v>49.74</v>
      </c>
      <c r="F597" s="120">
        <v>61.1</v>
      </c>
      <c r="G597" s="120">
        <v>59.29</v>
      </c>
      <c r="H597" s="120">
        <v>-1.81</v>
      </c>
      <c r="I597" s="120">
        <v>46.24</v>
      </c>
      <c r="J597" s="120">
        <v>46.24</v>
      </c>
      <c r="K597" s="120">
        <v>0</v>
      </c>
      <c r="L597" s="172" t="s">
        <v>15</v>
      </c>
    </row>
    <row r="598" spans="1:12">
      <c r="A598" s="190" t="s">
        <v>1912</v>
      </c>
      <c r="B598" s="120" t="s">
        <v>1913</v>
      </c>
      <c r="C598" s="120" t="s">
        <v>10722</v>
      </c>
      <c r="D598" s="120" t="s">
        <v>10723</v>
      </c>
      <c r="E598" s="120">
        <v>72.819999999999993</v>
      </c>
      <c r="F598" s="120">
        <v>64.73</v>
      </c>
      <c r="G598" s="120">
        <v>55.64</v>
      </c>
      <c r="H598" s="120">
        <v>-9.09</v>
      </c>
      <c r="I598" s="120">
        <v>39.78</v>
      </c>
      <c r="J598" s="120">
        <v>38.71</v>
      </c>
      <c r="K598" s="120">
        <v>-1.07</v>
      </c>
      <c r="L598" s="172" t="s">
        <v>15</v>
      </c>
    </row>
    <row r="599" spans="1:12">
      <c r="A599" s="190" t="s">
        <v>1932</v>
      </c>
      <c r="B599" s="120" t="s">
        <v>1933</v>
      </c>
      <c r="C599" s="120" t="s">
        <v>9755</v>
      </c>
      <c r="D599" s="120" t="s">
        <v>10724</v>
      </c>
      <c r="E599" s="120">
        <v>79.16</v>
      </c>
      <c r="F599" s="120">
        <v>62.24</v>
      </c>
      <c r="G599" s="120">
        <v>64.5</v>
      </c>
      <c r="H599" s="120">
        <v>2.2599999999999998</v>
      </c>
      <c r="I599" s="120">
        <v>51.49</v>
      </c>
      <c r="J599" s="120">
        <v>46.34</v>
      </c>
      <c r="K599" s="120">
        <v>-5.15</v>
      </c>
      <c r="L599" s="172" t="s">
        <v>15</v>
      </c>
    </row>
    <row r="600" spans="1:12">
      <c r="A600" s="190" t="s">
        <v>1932</v>
      </c>
      <c r="B600" s="120" t="s">
        <v>1933</v>
      </c>
      <c r="C600" s="120" t="s">
        <v>9734</v>
      </c>
      <c r="D600" s="120" t="s">
        <v>10725</v>
      </c>
      <c r="E600" s="120">
        <v>40.619999999999997</v>
      </c>
      <c r="F600" s="120">
        <v>62.24</v>
      </c>
      <c r="G600" s="120">
        <v>60.09</v>
      </c>
      <c r="H600" s="120">
        <v>-2.15</v>
      </c>
      <c r="I600" s="120">
        <v>51.49</v>
      </c>
      <c r="J600" s="120">
        <v>50.14</v>
      </c>
      <c r="K600" s="120">
        <v>-1.35</v>
      </c>
      <c r="L600" s="172" t="s">
        <v>15</v>
      </c>
    </row>
    <row r="601" spans="1:12">
      <c r="A601" s="190" t="s">
        <v>1932</v>
      </c>
      <c r="B601" s="120" t="s">
        <v>1933</v>
      </c>
      <c r="C601" s="120" t="s">
        <v>9736</v>
      </c>
      <c r="D601" s="120" t="s">
        <v>10726</v>
      </c>
      <c r="E601" s="120">
        <v>43.21</v>
      </c>
      <c r="F601" s="120">
        <v>62.24</v>
      </c>
      <c r="G601" s="120">
        <v>58.3</v>
      </c>
      <c r="H601" s="120">
        <v>-3.94</v>
      </c>
      <c r="I601" s="120">
        <v>51.49</v>
      </c>
      <c r="J601" s="120">
        <v>51.22</v>
      </c>
      <c r="K601" s="120">
        <v>-0.27</v>
      </c>
      <c r="L601" s="172" t="s">
        <v>15</v>
      </c>
    </row>
    <row r="602" spans="1:12">
      <c r="A602" s="190" t="s">
        <v>1932</v>
      </c>
      <c r="B602" s="120" t="s">
        <v>1933</v>
      </c>
      <c r="C602" s="120" t="s">
        <v>138</v>
      </c>
      <c r="D602" s="120" t="s">
        <v>10727</v>
      </c>
      <c r="E602" s="120">
        <v>60.88</v>
      </c>
      <c r="F602" s="120">
        <v>62.24</v>
      </c>
      <c r="G602" s="120">
        <v>55.26</v>
      </c>
      <c r="H602" s="120">
        <v>-6.98</v>
      </c>
      <c r="I602" s="120">
        <v>51.49</v>
      </c>
      <c r="J602" s="120">
        <v>53.66</v>
      </c>
      <c r="K602" s="120">
        <v>2.17</v>
      </c>
      <c r="L602" s="172" t="s">
        <v>15</v>
      </c>
    </row>
    <row r="603" spans="1:12">
      <c r="A603" s="190" t="s">
        <v>1932</v>
      </c>
      <c r="B603" s="120" t="s">
        <v>1933</v>
      </c>
      <c r="C603" s="120" t="s">
        <v>9740</v>
      </c>
      <c r="D603" s="120" t="s">
        <v>10728</v>
      </c>
      <c r="E603" s="120">
        <v>41.49</v>
      </c>
      <c r="F603" s="120">
        <v>62.24</v>
      </c>
      <c r="G603" s="120">
        <v>63.67</v>
      </c>
      <c r="H603" s="120">
        <v>1.43</v>
      </c>
      <c r="I603" s="120">
        <v>51.49</v>
      </c>
      <c r="J603" s="120">
        <v>47.43</v>
      </c>
      <c r="K603" s="120">
        <v>-4.0599999999999996</v>
      </c>
      <c r="L603" s="172" t="s">
        <v>15</v>
      </c>
    </row>
    <row r="604" spans="1:12">
      <c r="A604" s="190" t="s">
        <v>1932</v>
      </c>
      <c r="B604" s="120" t="s">
        <v>1933</v>
      </c>
      <c r="C604" s="120" t="s">
        <v>9759</v>
      </c>
      <c r="D604" s="120" t="s">
        <v>10729</v>
      </c>
      <c r="E604" s="120">
        <v>42.51</v>
      </c>
      <c r="F604" s="120">
        <v>62.24</v>
      </c>
      <c r="G604" s="120">
        <v>58.39</v>
      </c>
      <c r="H604" s="120">
        <v>-3.85</v>
      </c>
      <c r="I604" s="120">
        <v>51.49</v>
      </c>
      <c r="J604" s="120">
        <v>53.12</v>
      </c>
      <c r="K604" s="120">
        <v>1.63</v>
      </c>
      <c r="L604" s="172" t="s">
        <v>15</v>
      </c>
    </row>
    <row r="605" spans="1:12">
      <c r="A605" s="190" t="s">
        <v>1932</v>
      </c>
      <c r="B605" s="120" t="s">
        <v>1933</v>
      </c>
      <c r="C605" s="120" t="s">
        <v>9761</v>
      </c>
      <c r="D605" s="120" t="s">
        <v>10730</v>
      </c>
      <c r="E605" s="120">
        <v>41.82</v>
      </c>
      <c r="F605" s="120">
        <v>62.24</v>
      </c>
      <c r="G605" s="120">
        <v>63.83</v>
      </c>
      <c r="H605" s="120">
        <v>1.59</v>
      </c>
      <c r="I605" s="120">
        <v>51.49</v>
      </c>
      <c r="J605" s="120">
        <v>47.97</v>
      </c>
      <c r="K605" s="120">
        <v>-3.52</v>
      </c>
      <c r="L605" s="172" t="s">
        <v>15</v>
      </c>
    </row>
    <row r="606" spans="1:12">
      <c r="A606" s="190" t="s">
        <v>1934</v>
      </c>
      <c r="B606" s="120" t="s">
        <v>1935</v>
      </c>
      <c r="C606" s="120" t="s">
        <v>10731</v>
      </c>
      <c r="D606" s="120" t="s">
        <v>10732</v>
      </c>
      <c r="E606" s="120">
        <v>91.09</v>
      </c>
      <c r="F606" s="120">
        <v>68.36</v>
      </c>
      <c r="G606" s="120">
        <v>56.99</v>
      </c>
      <c r="H606" s="120">
        <v>-11.37</v>
      </c>
      <c r="I606" s="120">
        <v>49.03</v>
      </c>
      <c r="J606" s="120">
        <v>46.45</v>
      </c>
      <c r="K606" s="120">
        <v>-2.58</v>
      </c>
      <c r="L606" s="172" t="s">
        <v>15</v>
      </c>
    </row>
    <row r="607" spans="1:12">
      <c r="A607" s="190" t="s">
        <v>1934</v>
      </c>
      <c r="B607" s="120" t="s">
        <v>1935</v>
      </c>
      <c r="C607" s="120" t="s">
        <v>10733</v>
      </c>
      <c r="D607" s="120" t="s">
        <v>10734</v>
      </c>
      <c r="E607" s="120">
        <v>91.98</v>
      </c>
      <c r="F607" s="120">
        <v>68.36</v>
      </c>
      <c r="G607" s="120">
        <v>56.02</v>
      </c>
      <c r="H607" s="120">
        <v>-12.34</v>
      </c>
      <c r="I607" s="120">
        <v>49.03</v>
      </c>
      <c r="J607" s="120">
        <v>50.97</v>
      </c>
      <c r="K607" s="120">
        <v>1.94</v>
      </c>
      <c r="L607" s="172" t="s">
        <v>15</v>
      </c>
    </row>
    <row r="608" spans="1:12">
      <c r="A608" s="190" t="s">
        <v>1934</v>
      </c>
      <c r="B608" s="120" t="s">
        <v>1935</v>
      </c>
      <c r="C608" s="120" t="s">
        <v>10735</v>
      </c>
      <c r="D608" s="120" t="s">
        <v>10736</v>
      </c>
      <c r="E608" s="120">
        <v>96.62</v>
      </c>
      <c r="F608" s="120">
        <v>68.36</v>
      </c>
      <c r="G608" s="120">
        <v>61.03</v>
      </c>
      <c r="H608" s="120">
        <v>-7.33</v>
      </c>
      <c r="I608" s="120">
        <v>49.03</v>
      </c>
      <c r="J608" s="120">
        <v>49.03</v>
      </c>
      <c r="K608" s="120">
        <v>0</v>
      </c>
      <c r="L608" s="172" t="s">
        <v>15</v>
      </c>
    </row>
    <row r="609" spans="1:12">
      <c r="A609" s="190" t="s">
        <v>1934</v>
      </c>
      <c r="B609" s="120" t="s">
        <v>1935</v>
      </c>
      <c r="C609" s="120" t="s">
        <v>10737</v>
      </c>
      <c r="D609" s="120" t="s">
        <v>10738</v>
      </c>
      <c r="E609" s="120">
        <v>41.19</v>
      </c>
      <c r="F609" s="120">
        <v>68.36</v>
      </c>
      <c r="G609" s="120">
        <v>58.65</v>
      </c>
      <c r="H609" s="120">
        <v>-9.7100000000000009</v>
      </c>
      <c r="I609" s="120">
        <v>49.03</v>
      </c>
      <c r="J609" s="120">
        <v>50.97</v>
      </c>
      <c r="K609" s="120">
        <v>1.94</v>
      </c>
      <c r="L609" s="172" t="s">
        <v>15</v>
      </c>
    </row>
    <row r="610" spans="1:12">
      <c r="A610" s="190" t="s">
        <v>1934</v>
      </c>
      <c r="B610" s="120" t="s">
        <v>1935</v>
      </c>
      <c r="C610" s="120" t="s">
        <v>10739</v>
      </c>
      <c r="D610" s="120" t="s">
        <v>10740</v>
      </c>
      <c r="E610" s="120">
        <v>41.41</v>
      </c>
      <c r="F610" s="120">
        <v>68.36</v>
      </c>
      <c r="G610" s="120">
        <v>60.78</v>
      </c>
      <c r="H610" s="120">
        <v>-7.58</v>
      </c>
      <c r="I610" s="120">
        <v>49.03</v>
      </c>
      <c r="J610" s="120">
        <v>49.03</v>
      </c>
      <c r="K610" s="120">
        <v>0</v>
      </c>
      <c r="L610" s="172" t="s">
        <v>15</v>
      </c>
    </row>
    <row r="611" spans="1:12">
      <c r="A611" s="190" t="s">
        <v>1934</v>
      </c>
      <c r="B611" s="120" t="s">
        <v>1935</v>
      </c>
      <c r="C611" s="120" t="s">
        <v>10741</v>
      </c>
      <c r="D611" s="120" t="s">
        <v>10742</v>
      </c>
      <c r="E611" s="120">
        <v>91.11</v>
      </c>
      <c r="F611" s="120">
        <v>68.36</v>
      </c>
      <c r="G611" s="120">
        <v>60.01</v>
      </c>
      <c r="H611" s="120">
        <v>-8.35</v>
      </c>
      <c r="I611" s="120">
        <v>49.03</v>
      </c>
      <c r="J611" s="120">
        <v>52.26</v>
      </c>
      <c r="K611" s="120">
        <v>3.23</v>
      </c>
      <c r="L611" s="172" t="s">
        <v>15</v>
      </c>
    </row>
    <row r="612" spans="1:12">
      <c r="A612" s="190" t="s">
        <v>1934</v>
      </c>
      <c r="B612" s="120" t="s">
        <v>1935</v>
      </c>
      <c r="C612" s="120" t="s">
        <v>10743</v>
      </c>
      <c r="D612" s="120" t="s">
        <v>10744</v>
      </c>
      <c r="E612" s="120">
        <v>40.880000000000003</v>
      </c>
      <c r="F612" s="120">
        <v>68.36</v>
      </c>
      <c r="G612" s="120">
        <v>57.43</v>
      </c>
      <c r="H612" s="120">
        <v>-10.93</v>
      </c>
      <c r="I612" s="120">
        <v>49.03</v>
      </c>
      <c r="J612" s="120">
        <v>47.74</v>
      </c>
      <c r="K612" s="120">
        <v>-1.29</v>
      </c>
      <c r="L612" s="172" t="s">
        <v>15</v>
      </c>
    </row>
    <row r="613" spans="1:12">
      <c r="A613" s="190" t="s">
        <v>1934</v>
      </c>
      <c r="B613" s="120" t="s">
        <v>1935</v>
      </c>
      <c r="C613" s="120" t="s">
        <v>10745</v>
      </c>
      <c r="D613" s="120" t="s">
        <v>10746</v>
      </c>
      <c r="E613" s="120">
        <v>91.76</v>
      </c>
      <c r="F613" s="120">
        <v>68.36</v>
      </c>
      <c r="G613" s="120">
        <v>58.43</v>
      </c>
      <c r="H613" s="120">
        <v>-9.93</v>
      </c>
      <c r="I613" s="120">
        <v>49.03</v>
      </c>
      <c r="J613" s="120">
        <v>52.26</v>
      </c>
      <c r="K613" s="120">
        <v>3.23</v>
      </c>
      <c r="L613" s="172" t="s">
        <v>15</v>
      </c>
    </row>
    <row r="614" spans="1:12">
      <c r="A614" s="190" t="s">
        <v>1934</v>
      </c>
      <c r="B614" s="120" t="s">
        <v>1935</v>
      </c>
      <c r="C614" s="120" t="s">
        <v>10747</v>
      </c>
      <c r="D614" s="120" t="s">
        <v>10748</v>
      </c>
      <c r="E614" s="120">
        <v>40.31</v>
      </c>
      <c r="F614" s="120">
        <v>68.36</v>
      </c>
      <c r="G614" s="120">
        <v>59.02</v>
      </c>
      <c r="H614" s="120">
        <v>-9.34</v>
      </c>
      <c r="I614" s="120">
        <v>49.03</v>
      </c>
      <c r="J614" s="120">
        <v>47.1</v>
      </c>
      <c r="K614" s="120">
        <v>-1.9300000000000002</v>
      </c>
      <c r="L614" s="172" t="s">
        <v>15</v>
      </c>
    </row>
    <row r="615" spans="1:12">
      <c r="A615" s="190" t="s">
        <v>1934</v>
      </c>
      <c r="B615" s="120" t="s">
        <v>1935</v>
      </c>
      <c r="C615" s="120" t="s">
        <v>10749</v>
      </c>
      <c r="D615" s="120" t="s">
        <v>10750</v>
      </c>
      <c r="E615" s="120">
        <v>91.09</v>
      </c>
      <c r="F615" s="120">
        <v>68.36</v>
      </c>
      <c r="G615" s="120">
        <v>57.2</v>
      </c>
      <c r="H615" s="120">
        <v>-11.16</v>
      </c>
      <c r="I615" s="120">
        <v>49.03</v>
      </c>
      <c r="J615" s="120">
        <v>44.52</v>
      </c>
      <c r="K615" s="120">
        <v>-4.51</v>
      </c>
      <c r="L615" s="172" t="s">
        <v>15</v>
      </c>
    </row>
    <row r="616" spans="1:12">
      <c r="A616" s="190" t="s">
        <v>1934</v>
      </c>
      <c r="B616" s="120" t="s">
        <v>1935</v>
      </c>
      <c r="C616" s="120" t="s">
        <v>10751</v>
      </c>
      <c r="D616" s="120" t="s">
        <v>10752</v>
      </c>
      <c r="E616" s="120">
        <v>91.11</v>
      </c>
      <c r="F616" s="120">
        <v>68.36</v>
      </c>
      <c r="G616" s="120">
        <v>59.68</v>
      </c>
      <c r="H616" s="120">
        <v>-8.68</v>
      </c>
      <c r="I616" s="120">
        <v>49.03</v>
      </c>
      <c r="J616" s="120">
        <v>51.61</v>
      </c>
      <c r="K616" s="120">
        <v>2.58</v>
      </c>
      <c r="L616" s="172" t="s">
        <v>15</v>
      </c>
    </row>
    <row r="617" spans="1:12">
      <c r="A617" s="190" t="s">
        <v>1934</v>
      </c>
      <c r="B617" s="120" t="s">
        <v>1935</v>
      </c>
      <c r="C617" s="120" t="s">
        <v>2287</v>
      </c>
      <c r="D617" s="120" t="s">
        <v>10753</v>
      </c>
      <c r="E617" s="120">
        <v>40.880000000000003</v>
      </c>
      <c r="F617" s="120">
        <v>68.36</v>
      </c>
      <c r="G617" s="120">
        <v>57.63</v>
      </c>
      <c r="H617" s="120">
        <v>-10.73</v>
      </c>
      <c r="I617" s="120">
        <v>49.03</v>
      </c>
      <c r="J617" s="120">
        <v>47.1</v>
      </c>
      <c r="K617" s="120">
        <v>-1.9300000000000002</v>
      </c>
      <c r="L617" s="172" t="s">
        <v>15</v>
      </c>
    </row>
    <row r="618" spans="1:12">
      <c r="A618" s="190" t="s">
        <v>1934</v>
      </c>
      <c r="B618" s="120" t="s">
        <v>1935</v>
      </c>
      <c r="C618" s="120" t="s">
        <v>10754</v>
      </c>
      <c r="D618" s="120" t="s">
        <v>10755</v>
      </c>
      <c r="E618" s="120">
        <v>41.19</v>
      </c>
      <c r="F618" s="120">
        <v>68.36</v>
      </c>
      <c r="G618" s="120">
        <v>60.78</v>
      </c>
      <c r="H618" s="120">
        <v>-7.58</v>
      </c>
      <c r="I618" s="120">
        <v>49.03</v>
      </c>
      <c r="J618" s="120">
        <v>49.03</v>
      </c>
      <c r="K618" s="120">
        <v>0</v>
      </c>
      <c r="L618" s="172" t="s">
        <v>15</v>
      </c>
    </row>
    <row r="619" spans="1:12">
      <c r="A619" s="190" t="s">
        <v>1934</v>
      </c>
      <c r="B619" s="120" t="s">
        <v>1935</v>
      </c>
      <c r="C619" s="120" t="s">
        <v>10756</v>
      </c>
      <c r="D619" s="120" t="s">
        <v>10757</v>
      </c>
      <c r="E619" s="120">
        <v>91.28</v>
      </c>
      <c r="F619" s="120">
        <v>68.36</v>
      </c>
      <c r="G619" s="120">
        <v>60.27</v>
      </c>
      <c r="H619" s="120">
        <v>-8.09</v>
      </c>
      <c r="I619" s="120">
        <v>49.03</v>
      </c>
      <c r="J619" s="120">
        <v>47.1</v>
      </c>
      <c r="K619" s="120">
        <v>-1.9300000000000002</v>
      </c>
      <c r="L619" s="172" t="s">
        <v>15</v>
      </c>
    </row>
    <row r="620" spans="1:12">
      <c r="A620" s="190" t="s">
        <v>1940</v>
      </c>
      <c r="B620" s="120" t="s">
        <v>1941</v>
      </c>
      <c r="C620" s="120" t="s">
        <v>10758</v>
      </c>
      <c r="D620" s="120" t="s">
        <v>10759</v>
      </c>
      <c r="E620" s="120">
        <v>52.76</v>
      </c>
      <c r="F620" s="120">
        <v>64.58</v>
      </c>
      <c r="G620" s="120">
        <v>62.84</v>
      </c>
      <c r="H620" s="120">
        <v>-1.74</v>
      </c>
      <c r="I620" s="120">
        <v>43.75</v>
      </c>
      <c r="J620" s="120">
        <v>47.5</v>
      </c>
      <c r="K620" s="120">
        <v>3.75</v>
      </c>
      <c r="L620" s="172" t="s">
        <v>15</v>
      </c>
    </row>
    <row r="621" spans="1:12">
      <c r="A621" s="190" t="s">
        <v>1940</v>
      </c>
      <c r="B621" s="120" t="s">
        <v>1941</v>
      </c>
      <c r="C621" s="120" t="s">
        <v>10760</v>
      </c>
      <c r="D621" s="120" t="s">
        <v>10761</v>
      </c>
      <c r="E621" s="120">
        <v>63.43</v>
      </c>
      <c r="F621" s="120">
        <v>64.58</v>
      </c>
      <c r="G621" s="120">
        <v>57.72</v>
      </c>
      <c r="H621" s="120">
        <v>-6.86</v>
      </c>
      <c r="I621" s="120">
        <v>43.75</v>
      </c>
      <c r="J621" s="120">
        <v>43.75</v>
      </c>
      <c r="K621" s="120">
        <v>0</v>
      </c>
      <c r="L621" s="172" t="s">
        <v>15</v>
      </c>
    </row>
    <row r="622" spans="1:12">
      <c r="A622" s="190" t="s">
        <v>1985</v>
      </c>
      <c r="B622" s="120" t="s">
        <v>1986</v>
      </c>
      <c r="C622" s="120" t="s">
        <v>10762</v>
      </c>
      <c r="D622" s="120" t="s">
        <v>10763</v>
      </c>
      <c r="E622" s="120">
        <v>71.55</v>
      </c>
      <c r="F622" s="120">
        <v>67.39</v>
      </c>
      <c r="G622" s="120">
        <v>52.28</v>
      </c>
      <c r="H622" s="120">
        <v>-15.11</v>
      </c>
      <c r="I622" s="120">
        <v>48.81</v>
      </c>
      <c r="J622" s="120">
        <v>50</v>
      </c>
      <c r="K622" s="120">
        <v>1.19</v>
      </c>
      <c r="L622" s="172" t="s">
        <v>15</v>
      </c>
    </row>
    <row r="623" spans="1:12">
      <c r="A623" s="190" t="s">
        <v>1985</v>
      </c>
      <c r="B623" s="120" t="s">
        <v>1986</v>
      </c>
      <c r="C623" s="120" t="s">
        <v>10764</v>
      </c>
      <c r="D623" s="120" t="s">
        <v>10765</v>
      </c>
      <c r="E623" s="120">
        <v>84.87</v>
      </c>
      <c r="F623" s="120">
        <v>67.39</v>
      </c>
      <c r="G623" s="120">
        <v>66.069999999999993</v>
      </c>
      <c r="H623" s="120">
        <v>-1.32</v>
      </c>
      <c r="I623" s="120">
        <v>48.81</v>
      </c>
      <c r="J623" s="120">
        <v>47.62</v>
      </c>
      <c r="K623" s="120">
        <v>-1.19</v>
      </c>
      <c r="L623" s="172" t="s">
        <v>15</v>
      </c>
    </row>
    <row r="624" spans="1:12">
      <c r="A624" s="190" t="s">
        <v>2010</v>
      </c>
      <c r="B624" s="120" t="s">
        <v>2011</v>
      </c>
      <c r="C624" s="120" t="s">
        <v>10766</v>
      </c>
      <c r="D624" s="120" t="s">
        <v>10767</v>
      </c>
      <c r="E624" s="120">
        <v>71.709999999999994</v>
      </c>
      <c r="F624" s="120">
        <v>65.88</v>
      </c>
      <c r="G624" s="120">
        <v>63.65</v>
      </c>
      <c r="H624" s="120">
        <v>-2.23</v>
      </c>
      <c r="I624" s="120">
        <v>49.3</v>
      </c>
      <c r="J624" s="120">
        <v>49.86</v>
      </c>
      <c r="K624" s="120">
        <v>0.56000000000000005</v>
      </c>
      <c r="L624" s="172" t="s">
        <v>15</v>
      </c>
    </row>
    <row r="625" spans="1:12">
      <c r="A625" s="190" t="s">
        <v>2068</v>
      </c>
      <c r="B625" s="120" t="s">
        <v>2069</v>
      </c>
      <c r="C625" s="120" t="s">
        <v>10768</v>
      </c>
      <c r="D625" s="120" t="s">
        <v>10769</v>
      </c>
      <c r="E625" s="120">
        <v>79.86</v>
      </c>
      <c r="F625" s="120">
        <v>61.84</v>
      </c>
      <c r="G625" s="120">
        <v>58.63</v>
      </c>
      <c r="H625" s="120">
        <v>-3.21</v>
      </c>
      <c r="I625" s="120">
        <v>44.17</v>
      </c>
      <c r="J625" s="120">
        <v>46.67</v>
      </c>
      <c r="K625" s="120">
        <v>2.5</v>
      </c>
      <c r="L625" s="172" t="s">
        <v>15</v>
      </c>
    </row>
    <row r="626" spans="1:12">
      <c r="A626" s="190" t="s">
        <v>2068</v>
      </c>
      <c r="B626" s="120" t="s">
        <v>2069</v>
      </c>
      <c r="C626" s="120" t="s">
        <v>10770</v>
      </c>
      <c r="D626" s="120" t="s">
        <v>10771</v>
      </c>
      <c r="E626" s="120">
        <v>77.12</v>
      </c>
      <c r="F626" s="120">
        <v>61.84</v>
      </c>
      <c r="G626" s="120">
        <v>58.58</v>
      </c>
      <c r="H626" s="120">
        <v>-3.26</v>
      </c>
      <c r="I626" s="120">
        <v>44.17</v>
      </c>
      <c r="J626" s="120">
        <v>42.5</v>
      </c>
      <c r="K626" s="120">
        <v>-1.67</v>
      </c>
      <c r="L626" s="172" t="s">
        <v>15</v>
      </c>
    </row>
    <row r="627" spans="1:12">
      <c r="A627" s="190" t="s">
        <v>2079</v>
      </c>
      <c r="B627" s="120" t="s">
        <v>2080</v>
      </c>
      <c r="C627" s="120" t="s">
        <v>10772</v>
      </c>
      <c r="D627" s="120" t="s">
        <v>10773</v>
      </c>
      <c r="E627" s="120">
        <v>46.35</v>
      </c>
      <c r="F627" s="120">
        <v>64.61</v>
      </c>
      <c r="G627" s="120">
        <v>60.96</v>
      </c>
      <c r="H627" s="120">
        <v>-3.65</v>
      </c>
      <c r="I627" s="120">
        <v>45.06</v>
      </c>
      <c r="J627" s="120">
        <v>41.36</v>
      </c>
      <c r="K627" s="120">
        <v>-3.7</v>
      </c>
      <c r="L627" s="172" t="s">
        <v>15</v>
      </c>
    </row>
    <row r="628" spans="1:12">
      <c r="A628" s="190" t="s">
        <v>2079</v>
      </c>
      <c r="B628" s="120" t="s">
        <v>2080</v>
      </c>
      <c r="C628" s="120" t="s">
        <v>10774</v>
      </c>
      <c r="D628" s="120" t="s">
        <v>10775</v>
      </c>
      <c r="E628" s="120">
        <v>45.12</v>
      </c>
      <c r="F628" s="120">
        <v>64.61</v>
      </c>
      <c r="G628" s="120">
        <v>58.94</v>
      </c>
      <c r="H628" s="120">
        <v>-5.67</v>
      </c>
      <c r="I628" s="120">
        <v>45.06</v>
      </c>
      <c r="J628" s="120">
        <v>42.59</v>
      </c>
      <c r="K628" s="120">
        <v>-2.4700000000000002</v>
      </c>
      <c r="L628" s="172" t="s">
        <v>15</v>
      </c>
    </row>
    <row r="629" spans="1:12">
      <c r="A629" s="190" t="s">
        <v>2079</v>
      </c>
      <c r="B629" s="120" t="s">
        <v>2080</v>
      </c>
      <c r="C629" s="120" t="s">
        <v>10776</v>
      </c>
      <c r="D629" s="120" t="s">
        <v>10777</v>
      </c>
      <c r="E629" s="120">
        <v>87.47</v>
      </c>
      <c r="F629" s="120">
        <v>64.61</v>
      </c>
      <c r="G629" s="120">
        <v>63.64</v>
      </c>
      <c r="H629" s="120">
        <v>-0.97</v>
      </c>
      <c r="I629" s="120">
        <v>45.06</v>
      </c>
      <c r="J629" s="120">
        <v>42.59</v>
      </c>
      <c r="K629" s="120">
        <v>-2.4700000000000002</v>
      </c>
      <c r="L629" s="172" t="s">
        <v>15</v>
      </c>
    </row>
    <row r="630" spans="1:12">
      <c r="A630" s="190" t="s">
        <v>2079</v>
      </c>
      <c r="B630" s="120" t="s">
        <v>2080</v>
      </c>
      <c r="C630" s="120" t="s">
        <v>10778</v>
      </c>
      <c r="D630" s="120" t="s">
        <v>10779</v>
      </c>
      <c r="E630" s="120">
        <v>83.15</v>
      </c>
      <c r="F630" s="120">
        <v>64.61</v>
      </c>
      <c r="G630" s="120">
        <v>63.24</v>
      </c>
      <c r="H630" s="120">
        <v>-1.37</v>
      </c>
      <c r="I630" s="120">
        <v>45.06</v>
      </c>
      <c r="J630" s="120">
        <v>43.21</v>
      </c>
      <c r="K630" s="120">
        <v>-1.85</v>
      </c>
      <c r="L630" s="172" t="s">
        <v>15</v>
      </c>
    </row>
    <row r="631" spans="1:12">
      <c r="A631" s="190" t="s">
        <v>2092</v>
      </c>
      <c r="B631" s="120" t="s">
        <v>2093</v>
      </c>
      <c r="C631" s="120" t="s">
        <v>10780</v>
      </c>
      <c r="D631" s="120" t="s">
        <v>10781</v>
      </c>
      <c r="E631" s="120">
        <v>67.67</v>
      </c>
      <c r="F631" s="120">
        <v>67.5</v>
      </c>
      <c r="G631" s="120">
        <v>68.209999999999994</v>
      </c>
      <c r="H631" s="120">
        <v>0.71</v>
      </c>
      <c r="I631" s="120">
        <v>53</v>
      </c>
      <c r="J631" s="120">
        <v>53</v>
      </c>
      <c r="K631" s="120">
        <v>0</v>
      </c>
      <c r="L631" s="172" t="s">
        <v>15</v>
      </c>
    </row>
    <row r="632" spans="1:12">
      <c r="A632" s="190" t="s">
        <v>2095</v>
      </c>
      <c r="B632" s="120" t="s">
        <v>2096</v>
      </c>
      <c r="C632" s="120" t="s">
        <v>10782</v>
      </c>
      <c r="D632" s="120" t="s">
        <v>10783</v>
      </c>
      <c r="E632" s="120">
        <v>58.93</v>
      </c>
      <c r="F632" s="120">
        <v>66.09</v>
      </c>
      <c r="G632" s="120">
        <v>56.7</v>
      </c>
      <c r="H632" s="120">
        <v>-9.39</v>
      </c>
      <c r="I632" s="120">
        <v>40.44</v>
      </c>
      <c r="J632" s="120">
        <v>42.65</v>
      </c>
      <c r="K632" s="120">
        <v>2.21</v>
      </c>
      <c r="L632" s="172" t="s">
        <v>15</v>
      </c>
    </row>
    <row r="633" spans="1:12">
      <c r="A633" s="190" t="s">
        <v>2097</v>
      </c>
      <c r="B633" s="120" t="s">
        <v>2098</v>
      </c>
      <c r="C633" s="120" t="s">
        <v>10784</v>
      </c>
      <c r="D633" s="120" t="s">
        <v>10785</v>
      </c>
      <c r="E633" s="120">
        <v>42.83</v>
      </c>
      <c r="F633" s="120">
        <v>61.75</v>
      </c>
      <c r="G633" s="120">
        <v>56.6</v>
      </c>
      <c r="H633" s="120">
        <v>-5.15</v>
      </c>
      <c r="I633" s="120">
        <v>45.41</v>
      </c>
      <c r="J633" s="120">
        <v>43.67</v>
      </c>
      <c r="K633" s="120">
        <v>-1.74</v>
      </c>
      <c r="L633" s="172" t="s">
        <v>15</v>
      </c>
    </row>
    <row r="634" spans="1:12">
      <c r="A634" s="190" t="s">
        <v>2097</v>
      </c>
      <c r="B634" s="120" t="s">
        <v>2098</v>
      </c>
      <c r="C634" s="120" t="s">
        <v>10786</v>
      </c>
      <c r="D634" s="120" t="s">
        <v>10787</v>
      </c>
      <c r="E634" s="120">
        <v>44.32</v>
      </c>
      <c r="F634" s="120">
        <v>61.75</v>
      </c>
      <c r="G634" s="120">
        <v>54.15</v>
      </c>
      <c r="H634" s="120">
        <v>-7.6</v>
      </c>
      <c r="I634" s="120">
        <v>45.41</v>
      </c>
      <c r="J634" s="120">
        <v>42.79</v>
      </c>
      <c r="K634" s="120">
        <v>-2.62</v>
      </c>
      <c r="L634" s="172" t="s">
        <v>15</v>
      </c>
    </row>
    <row r="635" spans="1:12">
      <c r="A635" s="190" t="s">
        <v>2097</v>
      </c>
      <c r="B635" s="120" t="s">
        <v>2098</v>
      </c>
      <c r="C635" s="120" t="s">
        <v>10788</v>
      </c>
      <c r="D635" s="120" t="s">
        <v>10789</v>
      </c>
      <c r="E635" s="120">
        <v>63.58</v>
      </c>
      <c r="F635" s="120">
        <v>61.75</v>
      </c>
      <c r="G635" s="120">
        <v>57.08</v>
      </c>
      <c r="H635" s="120">
        <v>-4.67</v>
      </c>
      <c r="I635" s="120">
        <v>45.41</v>
      </c>
      <c r="J635" s="120">
        <v>43.67</v>
      </c>
      <c r="K635" s="120">
        <v>-1.74</v>
      </c>
      <c r="L635" s="172" t="s">
        <v>15</v>
      </c>
    </row>
    <row r="636" spans="1:12">
      <c r="A636" s="190" t="s">
        <v>2097</v>
      </c>
      <c r="B636" s="120" t="s">
        <v>2098</v>
      </c>
      <c r="C636" s="120" t="s">
        <v>10790</v>
      </c>
      <c r="D636" s="120" t="s">
        <v>10791</v>
      </c>
      <c r="E636" s="120">
        <v>87.73</v>
      </c>
      <c r="F636" s="120">
        <v>61.75</v>
      </c>
      <c r="G636" s="120">
        <v>57.52</v>
      </c>
      <c r="H636" s="120">
        <v>-4.2300000000000004</v>
      </c>
      <c r="I636" s="120">
        <v>45.41</v>
      </c>
      <c r="J636" s="120">
        <v>42.79</v>
      </c>
      <c r="K636" s="120">
        <v>-2.62</v>
      </c>
      <c r="L636" s="172" t="s">
        <v>15</v>
      </c>
    </row>
    <row r="637" spans="1:12">
      <c r="A637" s="190" t="s">
        <v>2097</v>
      </c>
      <c r="B637" s="120" t="s">
        <v>2098</v>
      </c>
      <c r="C637" s="120" t="s">
        <v>10792</v>
      </c>
      <c r="D637" s="120" t="s">
        <v>10793</v>
      </c>
      <c r="E637" s="120">
        <v>43.14</v>
      </c>
      <c r="F637" s="120">
        <v>61.75</v>
      </c>
      <c r="G637" s="120">
        <v>54.02</v>
      </c>
      <c r="H637" s="120">
        <v>-7.73</v>
      </c>
      <c r="I637" s="120">
        <v>45.41</v>
      </c>
      <c r="J637" s="120">
        <v>48.47</v>
      </c>
      <c r="K637" s="120">
        <v>3.06</v>
      </c>
      <c r="L637" s="172" t="s">
        <v>15</v>
      </c>
    </row>
    <row r="638" spans="1:12">
      <c r="A638" s="190" t="s">
        <v>2109</v>
      </c>
      <c r="B638" s="120" t="s">
        <v>2110</v>
      </c>
      <c r="C638" s="120" t="s">
        <v>10794</v>
      </c>
      <c r="D638" s="120" t="s">
        <v>10795</v>
      </c>
      <c r="E638" s="120">
        <v>58.98</v>
      </c>
      <c r="F638" s="120">
        <v>61.13</v>
      </c>
      <c r="G638" s="120">
        <v>57.22</v>
      </c>
      <c r="H638" s="120">
        <v>-3.91</v>
      </c>
      <c r="I638" s="120">
        <v>54.69</v>
      </c>
      <c r="J638" s="120">
        <v>51.56</v>
      </c>
      <c r="K638" s="120">
        <v>-3.13</v>
      </c>
      <c r="L638" s="172" t="s">
        <v>15</v>
      </c>
    </row>
    <row r="639" spans="1:12">
      <c r="A639" s="190" t="s">
        <v>2130</v>
      </c>
      <c r="B639" s="120" t="s">
        <v>2131</v>
      </c>
      <c r="C639" s="120" t="s">
        <v>10796</v>
      </c>
      <c r="D639" s="120" t="s">
        <v>10797</v>
      </c>
      <c r="E639" s="120">
        <v>51.49</v>
      </c>
      <c r="F639" s="120">
        <v>63.69</v>
      </c>
      <c r="G639" s="120">
        <v>54.85</v>
      </c>
      <c r="H639" s="120">
        <v>-8.84</v>
      </c>
      <c r="I639" s="120">
        <v>53.66</v>
      </c>
      <c r="J639" s="120">
        <v>39.020000000000003</v>
      </c>
      <c r="K639" s="120">
        <v>-14.64</v>
      </c>
      <c r="L639" s="172" t="s">
        <v>15</v>
      </c>
    </row>
    <row r="640" spans="1:12">
      <c r="A640" s="190" t="s">
        <v>2130</v>
      </c>
      <c r="B640" s="120" t="s">
        <v>2131</v>
      </c>
      <c r="C640" s="120" t="s">
        <v>10798</v>
      </c>
      <c r="D640" s="120" t="s">
        <v>10799</v>
      </c>
      <c r="E640" s="120">
        <v>51.74</v>
      </c>
      <c r="F640" s="120">
        <v>63.69</v>
      </c>
      <c r="G640" s="120">
        <v>54.85</v>
      </c>
      <c r="H640" s="120">
        <v>-8.84</v>
      </c>
      <c r="I640" s="120">
        <v>53.66</v>
      </c>
      <c r="J640" s="120">
        <v>39.020000000000003</v>
      </c>
      <c r="K640" s="120">
        <v>-14.64</v>
      </c>
      <c r="L640" s="172" t="s">
        <v>15</v>
      </c>
    </row>
    <row r="641" spans="1:12">
      <c r="A641" s="190" t="s">
        <v>2136</v>
      </c>
      <c r="B641" s="120" t="s">
        <v>2138</v>
      </c>
      <c r="C641" s="120" t="s">
        <v>10800</v>
      </c>
      <c r="D641" s="120" t="s">
        <v>10801</v>
      </c>
      <c r="E641" s="120">
        <v>53.45</v>
      </c>
      <c r="F641" s="120">
        <v>63.38</v>
      </c>
      <c r="G641" s="120">
        <v>57.13</v>
      </c>
      <c r="H641" s="120">
        <v>-6.25</v>
      </c>
      <c r="I641" s="120">
        <v>55.56</v>
      </c>
      <c r="J641" s="120">
        <v>40</v>
      </c>
      <c r="K641" s="120">
        <v>-15.56</v>
      </c>
      <c r="L641" s="172" t="s">
        <v>15</v>
      </c>
    </row>
    <row r="642" spans="1:12">
      <c r="A642" s="190" t="s">
        <v>2136</v>
      </c>
      <c r="B642" s="120" t="s">
        <v>2138</v>
      </c>
      <c r="C642" s="120" t="s">
        <v>10802</v>
      </c>
      <c r="D642" s="120" t="s">
        <v>10803</v>
      </c>
      <c r="E642" s="120">
        <v>52.54</v>
      </c>
      <c r="F642" s="120">
        <v>63.38</v>
      </c>
      <c r="G642" s="120">
        <v>59.24</v>
      </c>
      <c r="H642" s="120">
        <v>-4.1399999999999997</v>
      </c>
      <c r="I642" s="120">
        <v>55.56</v>
      </c>
      <c r="J642" s="120">
        <v>45.56</v>
      </c>
      <c r="K642" s="120">
        <v>-10</v>
      </c>
      <c r="L642" s="172" t="s">
        <v>15</v>
      </c>
    </row>
    <row r="643" spans="1:12">
      <c r="A643" s="190" t="s">
        <v>2136</v>
      </c>
      <c r="B643" s="120" t="s">
        <v>2138</v>
      </c>
      <c r="C643" s="120" t="s">
        <v>10804</v>
      </c>
      <c r="D643" s="120" t="s">
        <v>10805</v>
      </c>
      <c r="E643" s="120">
        <v>49.55</v>
      </c>
      <c r="F643" s="120">
        <v>63.38</v>
      </c>
      <c r="G643" s="120">
        <v>58.24</v>
      </c>
      <c r="H643" s="120">
        <v>-5.14</v>
      </c>
      <c r="I643" s="120">
        <v>55.56</v>
      </c>
      <c r="J643" s="120">
        <v>42.22</v>
      </c>
      <c r="K643" s="120">
        <v>-13.34</v>
      </c>
      <c r="L643" s="172" t="s">
        <v>15</v>
      </c>
    </row>
    <row r="644" spans="1:12">
      <c r="A644" s="190" t="s">
        <v>2136</v>
      </c>
      <c r="B644" s="120" t="s">
        <v>2138</v>
      </c>
      <c r="C644" s="120" t="s">
        <v>10806</v>
      </c>
      <c r="D644" s="120" t="s">
        <v>10807</v>
      </c>
      <c r="E644" s="120">
        <v>51.52</v>
      </c>
      <c r="F644" s="120">
        <v>63.38</v>
      </c>
      <c r="G644" s="120">
        <v>65.599999999999994</v>
      </c>
      <c r="H644" s="120">
        <v>2.2200000000000002</v>
      </c>
      <c r="I644" s="120">
        <v>55.56</v>
      </c>
      <c r="J644" s="120">
        <v>42.22</v>
      </c>
      <c r="K644" s="120">
        <v>-13.34</v>
      </c>
      <c r="L644" s="172" t="s">
        <v>15</v>
      </c>
    </row>
    <row r="645" spans="1:12">
      <c r="A645" s="190" t="s">
        <v>2136</v>
      </c>
      <c r="B645" s="120" t="s">
        <v>2138</v>
      </c>
      <c r="C645" s="120" t="s">
        <v>10808</v>
      </c>
      <c r="D645" s="120" t="s">
        <v>10809</v>
      </c>
      <c r="E645" s="120">
        <v>44.88</v>
      </c>
      <c r="F645" s="120">
        <v>63.38</v>
      </c>
      <c r="G645" s="120">
        <v>61.35</v>
      </c>
      <c r="H645" s="120">
        <v>-2.0299999999999998</v>
      </c>
      <c r="I645" s="120">
        <v>55.56</v>
      </c>
      <c r="J645" s="120">
        <v>37.78</v>
      </c>
      <c r="K645" s="120">
        <v>-17.78</v>
      </c>
      <c r="L645" s="172" t="s">
        <v>15</v>
      </c>
    </row>
    <row r="646" spans="1:12">
      <c r="A646" s="190" t="s">
        <v>2155</v>
      </c>
      <c r="B646" s="120" t="s">
        <v>2156</v>
      </c>
      <c r="C646" s="120" t="s">
        <v>1300</v>
      </c>
      <c r="D646" s="120" t="s">
        <v>10810</v>
      </c>
      <c r="E646" s="120">
        <v>92.63</v>
      </c>
      <c r="F646" s="120">
        <v>62.45</v>
      </c>
      <c r="G646" s="120">
        <v>63.02</v>
      </c>
      <c r="H646" s="120">
        <v>0.57000000000000006</v>
      </c>
      <c r="I646" s="120">
        <v>50</v>
      </c>
      <c r="J646" s="120">
        <v>46.08</v>
      </c>
      <c r="K646" s="120">
        <v>-3.92</v>
      </c>
      <c r="L646" s="172" t="s">
        <v>15</v>
      </c>
    </row>
    <row r="647" spans="1:12">
      <c r="A647" s="190" t="s">
        <v>2155</v>
      </c>
      <c r="B647" s="120" t="s">
        <v>2156</v>
      </c>
      <c r="C647" s="120" t="s">
        <v>10485</v>
      </c>
      <c r="D647" s="120" t="s">
        <v>10811</v>
      </c>
      <c r="E647" s="120">
        <v>81.62</v>
      </c>
      <c r="F647" s="120">
        <v>62.45</v>
      </c>
      <c r="G647" s="120">
        <v>62.67</v>
      </c>
      <c r="H647" s="120">
        <v>0.22</v>
      </c>
      <c r="I647" s="120">
        <v>50</v>
      </c>
      <c r="J647" s="120">
        <v>42.16</v>
      </c>
      <c r="K647" s="120">
        <v>-7.84</v>
      </c>
      <c r="L647" s="172" t="s">
        <v>15</v>
      </c>
    </row>
    <row r="648" spans="1:12">
      <c r="A648" s="190" t="s">
        <v>2155</v>
      </c>
      <c r="B648" s="120" t="s">
        <v>2156</v>
      </c>
      <c r="C648" s="120" t="s">
        <v>10487</v>
      </c>
      <c r="D648" s="120" t="s">
        <v>10812</v>
      </c>
      <c r="E648" s="120">
        <v>91.56</v>
      </c>
      <c r="F648" s="120">
        <v>62.45</v>
      </c>
      <c r="G648" s="120">
        <v>63.88</v>
      </c>
      <c r="H648" s="120">
        <v>1.43</v>
      </c>
      <c r="I648" s="120">
        <v>50</v>
      </c>
      <c r="J648" s="120">
        <v>47.06</v>
      </c>
      <c r="K648" s="120">
        <v>-2.94</v>
      </c>
      <c r="L648" s="172" t="s">
        <v>15</v>
      </c>
    </row>
    <row r="649" spans="1:12">
      <c r="A649" s="190" t="s">
        <v>2155</v>
      </c>
      <c r="B649" s="120" t="s">
        <v>2156</v>
      </c>
      <c r="C649" s="120" t="s">
        <v>10483</v>
      </c>
      <c r="D649" s="120" t="s">
        <v>10813</v>
      </c>
      <c r="E649" s="120">
        <v>93.72</v>
      </c>
      <c r="F649" s="120">
        <v>62.45</v>
      </c>
      <c r="G649" s="120">
        <v>61.17</v>
      </c>
      <c r="H649" s="120">
        <v>-1.28</v>
      </c>
      <c r="I649" s="120">
        <v>50</v>
      </c>
      <c r="J649" s="120">
        <v>50</v>
      </c>
      <c r="K649" s="120">
        <v>0</v>
      </c>
      <c r="L649" s="172" t="s">
        <v>15</v>
      </c>
    </row>
    <row r="650" spans="1:12">
      <c r="A650" s="190" t="s">
        <v>2155</v>
      </c>
      <c r="B650" s="120" t="s">
        <v>2158</v>
      </c>
      <c r="C650" s="120" t="s">
        <v>1300</v>
      </c>
      <c r="D650" s="120" t="s">
        <v>10814</v>
      </c>
      <c r="E650" s="120">
        <v>92.63</v>
      </c>
      <c r="F650" s="120">
        <v>60.87</v>
      </c>
      <c r="G650" s="120">
        <v>61.87</v>
      </c>
      <c r="H650" s="120">
        <v>1</v>
      </c>
      <c r="I650" s="120">
        <v>49.25</v>
      </c>
      <c r="J650" s="120">
        <v>47.57</v>
      </c>
      <c r="K650" s="120">
        <v>-1.6800000000000002</v>
      </c>
      <c r="L650" s="172" t="s">
        <v>15</v>
      </c>
    </row>
    <row r="651" spans="1:12">
      <c r="A651" s="190" t="s">
        <v>2155</v>
      </c>
      <c r="B651" s="120" t="s">
        <v>2158</v>
      </c>
      <c r="C651" s="120" t="s">
        <v>10485</v>
      </c>
      <c r="D651" s="120" t="s">
        <v>10815</v>
      </c>
      <c r="E651" s="120">
        <v>81.62</v>
      </c>
      <c r="F651" s="120">
        <v>60.87</v>
      </c>
      <c r="G651" s="120">
        <v>60.94</v>
      </c>
      <c r="H651" s="120">
        <v>7.0000000000000007E-2</v>
      </c>
      <c r="I651" s="120">
        <v>49.25</v>
      </c>
      <c r="J651" s="120">
        <v>46.63</v>
      </c>
      <c r="K651" s="120">
        <v>-2.62</v>
      </c>
      <c r="L651" s="172" t="s">
        <v>15</v>
      </c>
    </row>
    <row r="652" spans="1:12">
      <c r="A652" s="190" t="s">
        <v>2155</v>
      </c>
      <c r="B652" s="120" t="s">
        <v>2158</v>
      </c>
      <c r="C652" s="120" t="s">
        <v>10487</v>
      </c>
      <c r="D652" s="120" t="s">
        <v>10816</v>
      </c>
      <c r="E652" s="120">
        <v>91.56</v>
      </c>
      <c r="F652" s="120">
        <v>60.87</v>
      </c>
      <c r="G652" s="120">
        <v>60.63</v>
      </c>
      <c r="H652" s="120">
        <v>-0.24</v>
      </c>
      <c r="I652" s="120">
        <v>49.25</v>
      </c>
      <c r="J652" s="120">
        <v>47.19</v>
      </c>
      <c r="K652" s="120">
        <v>-2.06</v>
      </c>
      <c r="L652" s="172" t="s">
        <v>15</v>
      </c>
    </row>
    <row r="653" spans="1:12">
      <c r="A653" s="190" t="s">
        <v>2155</v>
      </c>
      <c r="B653" s="120" t="s">
        <v>2158</v>
      </c>
      <c r="C653" s="120" t="s">
        <v>10483</v>
      </c>
      <c r="D653" s="120" t="s">
        <v>10817</v>
      </c>
      <c r="E653" s="120">
        <v>93.72</v>
      </c>
      <c r="F653" s="120">
        <v>60.87</v>
      </c>
      <c r="G653" s="120">
        <v>64.19</v>
      </c>
      <c r="H653" s="120">
        <v>3.32</v>
      </c>
      <c r="I653" s="120">
        <v>49.25</v>
      </c>
      <c r="J653" s="120">
        <v>46.82</v>
      </c>
      <c r="K653" s="120">
        <v>-2.4300000000000002</v>
      </c>
      <c r="L653" s="172" t="s">
        <v>15</v>
      </c>
    </row>
    <row r="654" spans="1:12">
      <c r="A654" s="190" t="s">
        <v>2155</v>
      </c>
      <c r="B654" s="120" t="s">
        <v>2158</v>
      </c>
      <c r="C654" s="120" t="s">
        <v>10818</v>
      </c>
      <c r="D654" s="120" t="s">
        <v>10819</v>
      </c>
      <c r="E654" s="120">
        <v>59.47</v>
      </c>
      <c r="F654" s="120">
        <v>60.87</v>
      </c>
      <c r="G654" s="120">
        <v>65.44</v>
      </c>
      <c r="H654" s="120">
        <v>4.57</v>
      </c>
      <c r="I654" s="120">
        <v>49.25</v>
      </c>
      <c r="J654" s="120">
        <v>48.31</v>
      </c>
      <c r="K654" s="120">
        <v>-0.94</v>
      </c>
      <c r="L654" s="172" t="s">
        <v>15</v>
      </c>
    </row>
    <row r="655" spans="1:12">
      <c r="A655" s="190" t="s">
        <v>2155</v>
      </c>
      <c r="B655" s="120" t="s">
        <v>2158</v>
      </c>
      <c r="C655" s="120" t="s">
        <v>2354</v>
      </c>
      <c r="D655" s="120" t="s">
        <v>10820</v>
      </c>
      <c r="E655" s="120">
        <v>59.77</v>
      </c>
      <c r="F655" s="120">
        <v>60.87</v>
      </c>
      <c r="G655" s="120">
        <v>65.44</v>
      </c>
      <c r="H655" s="120">
        <v>4.57</v>
      </c>
      <c r="I655" s="120">
        <v>49.25</v>
      </c>
      <c r="J655" s="120">
        <v>48.31</v>
      </c>
      <c r="K655" s="120">
        <v>-0.94</v>
      </c>
      <c r="L655" s="172" t="s">
        <v>15</v>
      </c>
    </row>
    <row r="656" spans="1:12">
      <c r="A656" s="190" t="s">
        <v>2155</v>
      </c>
      <c r="B656" s="120" t="s">
        <v>2158</v>
      </c>
      <c r="C656" s="120" t="s">
        <v>10821</v>
      </c>
      <c r="D656" s="120" t="s">
        <v>10822</v>
      </c>
      <c r="E656" s="120">
        <v>56.12</v>
      </c>
      <c r="F656" s="120">
        <v>60.87</v>
      </c>
      <c r="G656" s="120">
        <v>63.73</v>
      </c>
      <c r="H656" s="120">
        <v>2.86</v>
      </c>
      <c r="I656" s="120">
        <v>49.25</v>
      </c>
      <c r="J656" s="120">
        <v>46.25</v>
      </c>
      <c r="K656" s="120">
        <v>-3</v>
      </c>
      <c r="L656" s="172" t="s">
        <v>15</v>
      </c>
    </row>
    <row r="657" spans="1:12">
      <c r="A657" s="190" t="s">
        <v>2155</v>
      </c>
      <c r="B657" s="120" t="s">
        <v>2158</v>
      </c>
      <c r="C657" s="120" t="s">
        <v>10489</v>
      </c>
      <c r="D657" s="120" t="s">
        <v>10823</v>
      </c>
      <c r="E657" s="120">
        <v>84.79</v>
      </c>
      <c r="F657" s="120">
        <v>60.87</v>
      </c>
      <c r="G657" s="120">
        <v>61.74</v>
      </c>
      <c r="H657" s="120">
        <v>0.87</v>
      </c>
      <c r="I657" s="120">
        <v>49.25</v>
      </c>
      <c r="J657" s="120">
        <v>44.94</v>
      </c>
      <c r="K657" s="120">
        <v>-4.3099999999999996</v>
      </c>
      <c r="L657" s="172" t="s">
        <v>15</v>
      </c>
    </row>
    <row r="658" spans="1:12">
      <c r="A658" s="190" t="s">
        <v>2161</v>
      </c>
      <c r="B658" s="120" t="s">
        <v>2162</v>
      </c>
      <c r="C658" s="120" t="s">
        <v>10824</v>
      </c>
      <c r="D658" s="120" t="s">
        <v>10825</v>
      </c>
      <c r="E658" s="120">
        <v>85.71</v>
      </c>
      <c r="F658" s="120">
        <v>65.680000000000007</v>
      </c>
      <c r="G658" s="120">
        <v>58.96</v>
      </c>
      <c r="H658" s="120">
        <v>-6.72</v>
      </c>
      <c r="I658" s="120">
        <v>44.3</v>
      </c>
      <c r="J658" s="120">
        <v>42.98</v>
      </c>
      <c r="K658" s="120">
        <v>-1.32</v>
      </c>
      <c r="L658" s="172" t="s">
        <v>15</v>
      </c>
    </row>
    <row r="659" spans="1:12">
      <c r="A659" s="190" t="s">
        <v>2161</v>
      </c>
      <c r="B659" s="120" t="s">
        <v>2162</v>
      </c>
      <c r="C659" s="120" t="s">
        <v>10826</v>
      </c>
      <c r="D659" s="120" t="s">
        <v>10827</v>
      </c>
      <c r="E659" s="120">
        <v>99.67</v>
      </c>
      <c r="F659" s="120">
        <v>65.680000000000007</v>
      </c>
      <c r="G659" s="120">
        <v>64.260000000000005</v>
      </c>
      <c r="H659" s="120">
        <v>-1.42</v>
      </c>
      <c r="I659" s="120">
        <v>44.3</v>
      </c>
      <c r="J659" s="120">
        <v>49.56</v>
      </c>
      <c r="K659" s="120">
        <v>5.26</v>
      </c>
      <c r="L659" s="172" t="s">
        <v>15</v>
      </c>
    </row>
    <row r="660" spans="1:12">
      <c r="A660" s="190" t="s">
        <v>2161</v>
      </c>
      <c r="B660" s="120" t="s">
        <v>2162</v>
      </c>
      <c r="C660" s="120" t="s">
        <v>10828</v>
      </c>
      <c r="D660" s="120" t="s">
        <v>10829</v>
      </c>
      <c r="E660" s="120">
        <v>93.75</v>
      </c>
      <c r="F660" s="120">
        <v>65.680000000000007</v>
      </c>
      <c r="G660" s="120">
        <v>65.819999999999993</v>
      </c>
      <c r="H660" s="120">
        <v>0.14000000000000001</v>
      </c>
      <c r="I660" s="120">
        <v>44.3</v>
      </c>
      <c r="J660" s="120">
        <v>46.49</v>
      </c>
      <c r="K660" s="120">
        <v>2.19</v>
      </c>
      <c r="L660" s="172" t="s">
        <v>15</v>
      </c>
    </row>
    <row r="661" spans="1:12">
      <c r="A661" s="190" t="s">
        <v>2161</v>
      </c>
      <c r="B661" s="120" t="s">
        <v>2162</v>
      </c>
      <c r="C661" s="120" t="s">
        <v>10830</v>
      </c>
      <c r="D661" s="120" t="s">
        <v>10831</v>
      </c>
      <c r="E661" s="120">
        <v>80.099999999999994</v>
      </c>
      <c r="F661" s="120">
        <v>65.680000000000007</v>
      </c>
      <c r="G661" s="120">
        <v>64.88</v>
      </c>
      <c r="H661" s="120">
        <v>-0.8</v>
      </c>
      <c r="I661" s="120">
        <v>44.3</v>
      </c>
      <c r="J661" s="120">
        <v>46.93</v>
      </c>
      <c r="K661" s="120">
        <v>2.63</v>
      </c>
      <c r="L661" s="172" t="s">
        <v>15</v>
      </c>
    </row>
    <row r="662" spans="1:12">
      <c r="A662" s="190" t="s">
        <v>2184</v>
      </c>
      <c r="B662" s="120" t="s">
        <v>2185</v>
      </c>
      <c r="C662" s="120" t="s">
        <v>10832</v>
      </c>
      <c r="D662" s="120" t="s">
        <v>10833</v>
      </c>
      <c r="E662" s="120">
        <v>63.22</v>
      </c>
      <c r="F662" s="120">
        <v>64.58</v>
      </c>
      <c r="G662" s="120">
        <v>59.16</v>
      </c>
      <c r="H662" s="120">
        <v>-5.42</v>
      </c>
      <c r="I662" s="120">
        <v>41.3</v>
      </c>
      <c r="J662" s="120">
        <v>38.04</v>
      </c>
      <c r="K662" s="120">
        <v>-3.26</v>
      </c>
      <c r="L662" s="172" t="s">
        <v>15</v>
      </c>
    </row>
    <row r="663" spans="1:12">
      <c r="A663" s="190" t="s">
        <v>2184</v>
      </c>
      <c r="B663" s="120" t="s">
        <v>2185</v>
      </c>
      <c r="C663" s="120" t="s">
        <v>10834</v>
      </c>
      <c r="D663" s="120" t="s">
        <v>10835</v>
      </c>
      <c r="E663" s="120">
        <v>62.38</v>
      </c>
      <c r="F663" s="120">
        <v>64.58</v>
      </c>
      <c r="G663" s="120">
        <v>64.040000000000006</v>
      </c>
      <c r="H663" s="120">
        <v>-0.54</v>
      </c>
      <c r="I663" s="120">
        <v>41.3</v>
      </c>
      <c r="J663" s="120">
        <v>40.22</v>
      </c>
      <c r="K663" s="120">
        <v>-1.08</v>
      </c>
      <c r="L663" s="172" t="s">
        <v>15</v>
      </c>
    </row>
    <row r="664" spans="1:12">
      <c r="A664" s="190" t="s">
        <v>2184</v>
      </c>
      <c r="B664" s="120" t="s">
        <v>2185</v>
      </c>
      <c r="C664" s="120" t="s">
        <v>10836</v>
      </c>
      <c r="D664" s="120" t="s">
        <v>10837</v>
      </c>
      <c r="E664" s="120">
        <v>63.64</v>
      </c>
      <c r="F664" s="120">
        <v>64.58</v>
      </c>
      <c r="G664" s="120">
        <v>62.64</v>
      </c>
      <c r="H664" s="120">
        <v>-1.94</v>
      </c>
      <c r="I664" s="120">
        <v>41.3</v>
      </c>
      <c r="J664" s="120">
        <v>42.39</v>
      </c>
      <c r="K664" s="120">
        <v>1.0900000000000001</v>
      </c>
      <c r="L664" s="172" t="s">
        <v>15</v>
      </c>
    </row>
    <row r="665" spans="1:12">
      <c r="A665" s="190" t="s">
        <v>2208</v>
      </c>
      <c r="B665" s="120" t="s">
        <v>2209</v>
      </c>
      <c r="C665" s="120" t="s">
        <v>10838</v>
      </c>
      <c r="D665" s="120" t="s">
        <v>10839</v>
      </c>
      <c r="E665" s="120">
        <v>86.76</v>
      </c>
      <c r="F665" s="120">
        <v>66.39</v>
      </c>
      <c r="G665" s="120">
        <v>61.84</v>
      </c>
      <c r="H665" s="120">
        <v>-4.55</v>
      </c>
      <c r="I665" s="120">
        <v>47.62</v>
      </c>
      <c r="J665" s="120">
        <v>48.81</v>
      </c>
      <c r="K665" s="120">
        <v>1.19</v>
      </c>
      <c r="L665" s="172" t="s">
        <v>15</v>
      </c>
    </row>
    <row r="666" spans="1:12">
      <c r="A666" s="190" t="s">
        <v>2208</v>
      </c>
      <c r="B666" s="120" t="s">
        <v>2209</v>
      </c>
      <c r="C666" s="120" t="s">
        <v>10840</v>
      </c>
      <c r="D666" s="120" t="s">
        <v>10841</v>
      </c>
      <c r="E666" s="120">
        <v>83.64</v>
      </c>
      <c r="F666" s="120">
        <v>66.39</v>
      </c>
      <c r="G666" s="120">
        <v>62.82</v>
      </c>
      <c r="H666" s="120">
        <v>-3.57</v>
      </c>
      <c r="I666" s="120">
        <v>47.62</v>
      </c>
      <c r="J666" s="120">
        <v>41.67</v>
      </c>
      <c r="K666" s="120">
        <v>-5.95</v>
      </c>
      <c r="L666" s="172" t="s">
        <v>15</v>
      </c>
    </row>
    <row r="667" spans="1:12">
      <c r="A667" s="190" t="s">
        <v>2208</v>
      </c>
      <c r="B667" s="120" t="s">
        <v>2209</v>
      </c>
      <c r="C667" s="120" t="s">
        <v>10842</v>
      </c>
      <c r="D667" s="120" t="s">
        <v>10843</v>
      </c>
      <c r="E667" s="120">
        <v>43.27</v>
      </c>
      <c r="F667" s="120">
        <v>66.39</v>
      </c>
      <c r="G667" s="120">
        <v>54.53</v>
      </c>
      <c r="H667" s="120">
        <v>-11.86</v>
      </c>
      <c r="I667" s="120">
        <v>47.62</v>
      </c>
      <c r="J667" s="120">
        <v>39.29</v>
      </c>
      <c r="K667" s="120">
        <v>-8.33</v>
      </c>
      <c r="L667" s="172" t="s">
        <v>15</v>
      </c>
    </row>
    <row r="668" spans="1:12">
      <c r="A668" s="190" t="s">
        <v>2208</v>
      </c>
      <c r="B668" s="120" t="s">
        <v>2209</v>
      </c>
      <c r="C668" s="120" t="s">
        <v>10844</v>
      </c>
      <c r="D668" s="120" t="s">
        <v>10845</v>
      </c>
      <c r="E668" s="120">
        <v>43.81</v>
      </c>
      <c r="F668" s="120">
        <v>66.39</v>
      </c>
      <c r="G668" s="120">
        <v>53.83</v>
      </c>
      <c r="H668" s="120">
        <v>-12.56</v>
      </c>
      <c r="I668" s="120">
        <v>47.62</v>
      </c>
      <c r="J668" s="120">
        <v>44.05</v>
      </c>
      <c r="K668" s="120">
        <v>-3.57</v>
      </c>
      <c r="L668" s="172" t="s">
        <v>15</v>
      </c>
    </row>
    <row r="669" spans="1:12">
      <c r="A669" s="190" t="s">
        <v>2208</v>
      </c>
      <c r="B669" s="120" t="s">
        <v>2209</v>
      </c>
      <c r="C669" s="120" t="s">
        <v>10846</v>
      </c>
      <c r="D669" s="120" t="s">
        <v>10847</v>
      </c>
      <c r="E669" s="120">
        <v>47.48</v>
      </c>
      <c r="F669" s="120">
        <v>66.39</v>
      </c>
      <c r="G669" s="120">
        <v>60.08</v>
      </c>
      <c r="H669" s="120">
        <v>-6.31</v>
      </c>
      <c r="I669" s="120">
        <v>47.62</v>
      </c>
      <c r="J669" s="120">
        <v>39.29</v>
      </c>
      <c r="K669" s="120">
        <v>-8.33</v>
      </c>
      <c r="L669" s="172" t="s">
        <v>15</v>
      </c>
    </row>
    <row r="670" spans="1:12">
      <c r="A670" s="190" t="s">
        <v>2208</v>
      </c>
      <c r="B670" s="120" t="s">
        <v>2211</v>
      </c>
      <c r="C670" s="120" t="s">
        <v>10838</v>
      </c>
      <c r="D670" s="120" t="s">
        <v>10848</v>
      </c>
      <c r="E670" s="120">
        <v>86.76</v>
      </c>
      <c r="F670" s="120">
        <v>64.66</v>
      </c>
      <c r="G670" s="120">
        <v>63.66</v>
      </c>
      <c r="H670" s="120">
        <v>-1</v>
      </c>
      <c r="I670" s="120">
        <v>42.86</v>
      </c>
      <c r="J670" s="120">
        <v>43.65</v>
      </c>
      <c r="K670" s="120">
        <v>0.79</v>
      </c>
      <c r="L670" s="172" t="s">
        <v>15</v>
      </c>
    </row>
    <row r="671" spans="1:12">
      <c r="A671" s="190" t="s">
        <v>2208</v>
      </c>
      <c r="B671" s="120" t="s">
        <v>2211</v>
      </c>
      <c r="C671" s="120" t="s">
        <v>10840</v>
      </c>
      <c r="D671" s="120" t="s">
        <v>10849</v>
      </c>
      <c r="E671" s="120">
        <v>83.64</v>
      </c>
      <c r="F671" s="120">
        <v>64.66</v>
      </c>
      <c r="G671" s="120">
        <v>57.39</v>
      </c>
      <c r="H671" s="120">
        <v>-7.27</v>
      </c>
      <c r="I671" s="120">
        <v>42.86</v>
      </c>
      <c r="J671" s="120">
        <v>42.06</v>
      </c>
      <c r="K671" s="120">
        <v>-0.8</v>
      </c>
      <c r="L671" s="172" t="s">
        <v>15</v>
      </c>
    </row>
    <row r="672" spans="1:12">
      <c r="A672" s="190" t="s">
        <v>2208</v>
      </c>
      <c r="B672" s="120" t="s">
        <v>2211</v>
      </c>
      <c r="C672" s="120" t="s">
        <v>10842</v>
      </c>
      <c r="D672" s="120" t="s">
        <v>10850</v>
      </c>
      <c r="E672" s="120">
        <v>43.27</v>
      </c>
      <c r="F672" s="120">
        <v>64.66</v>
      </c>
      <c r="G672" s="120">
        <v>58.16</v>
      </c>
      <c r="H672" s="120">
        <v>-6.5</v>
      </c>
      <c r="I672" s="120">
        <v>42.86</v>
      </c>
      <c r="J672" s="120">
        <v>41.27</v>
      </c>
      <c r="K672" s="120">
        <v>-1.59</v>
      </c>
      <c r="L672" s="172" t="s">
        <v>15</v>
      </c>
    </row>
    <row r="673" spans="1:12">
      <c r="A673" s="190" t="s">
        <v>2208</v>
      </c>
      <c r="B673" s="120" t="s">
        <v>2211</v>
      </c>
      <c r="C673" s="120" t="s">
        <v>10844</v>
      </c>
      <c r="D673" s="120" t="s">
        <v>10851</v>
      </c>
      <c r="E673" s="120">
        <v>43.81</v>
      </c>
      <c r="F673" s="120">
        <v>64.66</v>
      </c>
      <c r="G673" s="120">
        <v>61.86</v>
      </c>
      <c r="H673" s="120">
        <v>-2.8</v>
      </c>
      <c r="I673" s="120">
        <v>42.86</v>
      </c>
      <c r="J673" s="120">
        <v>44.44</v>
      </c>
      <c r="K673" s="120">
        <v>1.58</v>
      </c>
      <c r="L673" s="172" t="s">
        <v>15</v>
      </c>
    </row>
    <row r="674" spans="1:12">
      <c r="A674" s="190" t="s">
        <v>2208</v>
      </c>
      <c r="B674" s="120" t="s">
        <v>2211</v>
      </c>
      <c r="C674" s="120" t="s">
        <v>10846</v>
      </c>
      <c r="D674" s="120" t="s">
        <v>10852</v>
      </c>
      <c r="E674" s="120">
        <v>47.48</v>
      </c>
      <c r="F674" s="120">
        <v>64.66</v>
      </c>
      <c r="G674" s="120">
        <v>60.69</v>
      </c>
      <c r="H674" s="120">
        <v>-3.97</v>
      </c>
      <c r="I674" s="120">
        <v>42.86</v>
      </c>
      <c r="J674" s="120">
        <v>41.27</v>
      </c>
      <c r="K674" s="120">
        <v>-1.59</v>
      </c>
      <c r="L674" s="172" t="s">
        <v>15</v>
      </c>
    </row>
    <row r="675" spans="1:12">
      <c r="A675" s="190" t="s">
        <v>2212</v>
      </c>
      <c r="B675" s="120" t="s">
        <v>2213</v>
      </c>
      <c r="C675" s="120" t="s">
        <v>10853</v>
      </c>
      <c r="D675" s="120" t="s">
        <v>10854</v>
      </c>
      <c r="E675" s="120">
        <v>47.58</v>
      </c>
      <c r="F675" s="120">
        <v>60.62</v>
      </c>
      <c r="G675" s="120">
        <v>52.27</v>
      </c>
      <c r="H675" s="120">
        <v>-8.35</v>
      </c>
      <c r="I675" s="120">
        <v>65.22</v>
      </c>
      <c r="J675" s="120">
        <v>56.52</v>
      </c>
      <c r="K675" s="120">
        <v>-8.6999999999999993</v>
      </c>
      <c r="L675" s="172" t="s">
        <v>15</v>
      </c>
    </row>
    <row r="676" spans="1:12">
      <c r="A676" s="190" t="s">
        <v>2212</v>
      </c>
      <c r="B676" s="120" t="s">
        <v>2213</v>
      </c>
      <c r="C676" s="120" t="s">
        <v>10855</v>
      </c>
      <c r="D676" s="120" t="s">
        <v>10856</v>
      </c>
      <c r="E676" s="120">
        <v>47.69</v>
      </c>
      <c r="F676" s="120">
        <v>60.62</v>
      </c>
      <c r="G676" s="120">
        <v>54.7</v>
      </c>
      <c r="H676" s="120">
        <v>-5.92</v>
      </c>
      <c r="I676" s="120">
        <v>65.22</v>
      </c>
      <c r="J676" s="120">
        <v>55.07</v>
      </c>
      <c r="K676" s="120">
        <v>-10.15</v>
      </c>
      <c r="L676" s="172" t="s">
        <v>15</v>
      </c>
    </row>
    <row r="677" spans="1:12">
      <c r="A677" s="190" t="s">
        <v>2212</v>
      </c>
      <c r="B677" s="120" t="s">
        <v>2213</v>
      </c>
      <c r="C677" s="120" t="s">
        <v>10857</v>
      </c>
      <c r="D677" s="120" t="s">
        <v>10858</v>
      </c>
      <c r="E677" s="120">
        <v>50</v>
      </c>
      <c r="F677" s="120">
        <v>60.62</v>
      </c>
      <c r="G677" s="120">
        <v>57.96</v>
      </c>
      <c r="H677" s="120">
        <v>-2.66</v>
      </c>
      <c r="I677" s="120">
        <v>65.22</v>
      </c>
      <c r="J677" s="120">
        <v>57.97</v>
      </c>
      <c r="K677" s="120">
        <v>-7.25</v>
      </c>
      <c r="L677" s="172" t="s">
        <v>15</v>
      </c>
    </row>
    <row r="678" spans="1:12">
      <c r="A678" s="190" t="s">
        <v>2212</v>
      </c>
      <c r="B678" s="120" t="s">
        <v>2213</v>
      </c>
      <c r="C678" s="120" t="s">
        <v>10859</v>
      </c>
      <c r="D678" s="120" t="s">
        <v>10860</v>
      </c>
      <c r="E678" s="120">
        <v>50</v>
      </c>
      <c r="F678" s="120">
        <v>60.62</v>
      </c>
      <c r="G678" s="120">
        <v>48.41</v>
      </c>
      <c r="H678" s="120">
        <v>-12.21</v>
      </c>
      <c r="I678" s="120">
        <v>65.22</v>
      </c>
      <c r="J678" s="120">
        <v>55.07</v>
      </c>
      <c r="K678" s="120">
        <v>-10.15</v>
      </c>
      <c r="L678" s="172" t="s">
        <v>15</v>
      </c>
    </row>
    <row r="679" spans="1:12">
      <c r="A679" s="190" t="s">
        <v>2212</v>
      </c>
      <c r="B679" s="120" t="s">
        <v>2213</v>
      </c>
      <c r="C679" s="120" t="s">
        <v>10861</v>
      </c>
      <c r="D679" s="120" t="s">
        <v>10862</v>
      </c>
      <c r="E679" s="120">
        <v>50.91</v>
      </c>
      <c r="F679" s="120">
        <v>60.62</v>
      </c>
      <c r="G679" s="120">
        <v>50.43</v>
      </c>
      <c r="H679" s="120">
        <v>-10.19</v>
      </c>
      <c r="I679" s="120">
        <v>65.22</v>
      </c>
      <c r="J679" s="120">
        <v>53.62</v>
      </c>
      <c r="K679" s="120">
        <v>-11.6</v>
      </c>
      <c r="L679" s="172" t="s">
        <v>15</v>
      </c>
    </row>
    <row r="680" spans="1:12">
      <c r="A680" s="190" t="s">
        <v>2233</v>
      </c>
      <c r="B680" s="120" t="s">
        <v>2234</v>
      </c>
      <c r="C680" s="120" t="s">
        <v>10863</v>
      </c>
      <c r="D680" s="120" t="s">
        <v>10864</v>
      </c>
      <c r="E680" s="120">
        <v>73.180000000000007</v>
      </c>
      <c r="F680" s="120">
        <v>64.55</v>
      </c>
      <c r="G680" s="120">
        <v>66.45</v>
      </c>
      <c r="H680" s="120">
        <v>1.9</v>
      </c>
      <c r="I680" s="120">
        <v>38.64</v>
      </c>
      <c r="J680" s="120">
        <v>37.5</v>
      </c>
      <c r="K680" s="120">
        <v>-1.1400000000000001</v>
      </c>
      <c r="L680" s="172" t="s">
        <v>15</v>
      </c>
    </row>
    <row r="681" spans="1:12">
      <c r="A681" s="190" t="s">
        <v>2233</v>
      </c>
      <c r="B681" s="120" t="s">
        <v>2234</v>
      </c>
      <c r="C681" s="120" t="s">
        <v>10865</v>
      </c>
      <c r="D681" s="120" t="s">
        <v>10866</v>
      </c>
      <c r="E681" s="120">
        <v>54.29</v>
      </c>
      <c r="F681" s="120">
        <v>64.55</v>
      </c>
      <c r="G681" s="120">
        <v>60.51</v>
      </c>
      <c r="H681" s="120">
        <v>-4.04</v>
      </c>
      <c r="I681" s="120">
        <v>38.64</v>
      </c>
      <c r="J681" s="120">
        <v>42.05</v>
      </c>
      <c r="K681" s="120">
        <v>3.41</v>
      </c>
      <c r="L681" s="172" t="s">
        <v>15</v>
      </c>
    </row>
    <row r="682" spans="1:12">
      <c r="A682" s="190" t="s">
        <v>2239</v>
      </c>
      <c r="B682" s="120" t="s">
        <v>2240</v>
      </c>
      <c r="C682" s="120" t="s">
        <v>10867</v>
      </c>
      <c r="D682" s="120" t="s">
        <v>10868</v>
      </c>
      <c r="E682" s="120">
        <v>67.819999999999993</v>
      </c>
      <c r="F682" s="120">
        <v>67.569999999999993</v>
      </c>
      <c r="G682" s="120">
        <v>58.67</v>
      </c>
      <c r="H682" s="120">
        <v>-8.9</v>
      </c>
      <c r="I682" s="120">
        <v>49.35</v>
      </c>
      <c r="J682" s="120">
        <v>48.05</v>
      </c>
      <c r="K682" s="120">
        <v>-1.3</v>
      </c>
      <c r="L682" s="172" t="s">
        <v>15</v>
      </c>
    </row>
    <row r="683" spans="1:12">
      <c r="A683" s="190" t="s">
        <v>2245</v>
      </c>
      <c r="B683" s="120" t="s">
        <v>2246</v>
      </c>
      <c r="C683" s="120" t="s">
        <v>10869</v>
      </c>
      <c r="D683" s="120" t="s">
        <v>10870</v>
      </c>
      <c r="E683" s="120">
        <v>78.209999999999994</v>
      </c>
      <c r="F683" s="120">
        <v>61.06</v>
      </c>
      <c r="G683" s="120">
        <v>61.67</v>
      </c>
      <c r="H683" s="120">
        <v>0.61</v>
      </c>
      <c r="I683" s="120">
        <v>46.39</v>
      </c>
      <c r="J683" s="120">
        <v>43.3</v>
      </c>
      <c r="K683" s="120">
        <v>-3.09</v>
      </c>
      <c r="L683" s="172" t="s">
        <v>15</v>
      </c>
    </row>
    <row r="684" spans="1:12">
      <c r="A684" s="190" t="s">
        <v>2245</v>
      </c>
      <c r="B684" s="120" t="s">
        <v>2246</v>
      </c>
      <c r="C684" s="120" t="s">
        <v>10871</v>
      </c>
      <c r="D684" s="120" t="s">
        <v>10872</v>
      </c>
      <c r="E684" s="120">
        <v>51.05</v>
      </c>
      <c r="F684" s="120">
        <v>61.06</v>
      </c>
      <c r="G684" s="120">
        <v>58.98</v>
      </c>
      <c r="H684" s="120">
        <v>-2.08</v>
      </c>
      <c r="I684" s="120">
        <v>46.39</v>
      </c>
      <c r="J684" s="120">
        <v>49.48</v>
      </c>
      <c r="K684" s="120">
        <v>3.09</v>
      </c>
      <c r="L684" s="172" t="s">
        <v>15</v>
      </c>
    </row>
    <row r="685" spans="1:12">
      <c r="A685" s="190" t="s">
        <v>2245</v>
      </c>
      <c r="B685" s="120" t="s">
        <v>2246</v>
      </c>
      <c r="C685" s="120" t="s">
        <v>10873</v>
      </c>
      <c r="D685" s="120" t="s">
        <v>10874</v>
      </c>
      <c r="E685" s="120">
        <v>52.46</v>
      </c>
      <c r="F685" s="120">
        <v>61.06</v>
      </c>
      <c r="G685" s="120">
        <v>60.91</v>
      </c>
      <c r="H685" s="120">
        <v>-0.15</v>
      </c>
      <c r="I685" s="120">
        <v>46.39</v>
      </c>
      <c r="J685" s="120">
        <v>51.55</v>
      </c>
      <c r="K685" s="120">
        <v>5.16</v>
      </c>
      <c r="L685" s="172" t="s">
        <v>15</v>
      </c>
    </row>
    <row r="686" spans="1:12">
      <c r="A686" s="190" t="s">
        <v>2245</v>
      </c>
      <c r="B686" s="120" t="s">
        <v>2246</v>
      </c>
      <c r="C686" s="120" t="s">
        <v>10875</v>
      </c>
      <c r="D686" s="120" t="s">
        <v>10876</v>
      </c>
      <c r="E686" s="120">
        <v>52.57</v>
      </c>
      <c r="F686" s="120">
        <v>61.06</v>
      </c>
      <c r="G686" s="120">
        <v>57.35</v>
      </c>
      <c r="H686" s="120">
        <v>-3.71</v>
      </c>
      <c r="I686" s="120">
        <v>46.39</v>
      </c>
      <c r="J686" s="120">
        <v>45.36</v>
      </c>
      <c r="K686" s="120">
        <v>-1.03</v>
      </c>
      <c r="L686" s="172" t="s">
        <v>15</v>
      </c>
    </row>
    <row r="687" spans="1:12">
      <c r="A687" s="190" t="s">
        <v>2245</v>
      </c>
      <c r="B687" s="120" t="s">
        <v>2246</v>
      </c>
      <c r="C687" s="120" t="s">
        <v>10877</v>
      </c>
      <c r="D687" s="120" t="s">
        <v>10878</v>
      </c>
      <c r="E687" s="120">
        <v>53.75</v>
      </c>
      <c r="F687" s="120">
        <v>61.06</v>
      </c>
      <c r="G687" s="120">
        <v>60.77</v>
      </c>
      <c r="H687" s="120">
        <v>-0.28999999999999998</v>
      </c>
      <c r="I687" s="120">
        <v>46.39</v>
      </c>
      <c r="J687" s="120">
        <v>51.55</v>
      </c>
      <c r="K687" s="120">
        <v>5.16</v>
      </c>
      <c r="L687" s="172" t="s">
        <v>15</v>
      </c>
    </row>
    <row r="688" spans="1:12">
      <c r="A688" s="190" t="s">
        <v>2245</v>
      </c>
      <c r="B688" s="120" t="s">
        <v>2246</v>
      </c>
      <c r="C688" s="120" t="s">
        <v>10879</v>
      </c>
      <c r="D688" s="120" t="s">
        <v>10880</v>
      </c>
      <c r="E688" s="120">
        <v>51.36</v>
      </c>
      <c r="F688" s="120">
        <v>61.06</v>
      </c>
      <c r="G688" s="120">
        <v>62.69</v>
      </c>
      <c r="H688" s="120">
        <v>1.63</v>
      </c>
      <c r="I688" s="120">
        <v>46.39</v>
      </c>
      <c r="J688" s="120">
        <v>46.39</v>
      </c>
      <c r="K688" s="120">
        <v>0</v>
      </c>
      <c r="L688" s="172" t="s">
        <v>15</v>
      </c>
    </row>
    <row r="689" spans="1:12">
      <c r="A689" s="190" t="s">
        <v>2245</v>
      </c>
      <c r="B689" s="120" t="s">
        <v>2246</v>
      </c>
      <c r="C689" s="120" t="s">
        <v>10881</v>
      </c>
      <c r="D689" s="120" t="s">
        <v>10882</v>
      </c>
      <c r="E689" s="120">
        <v>46.42</v>
      </c>
      <c r="F689" s="120">
        <v>61.06</v>
      </c>
      <c r="G689" s="120">
        <v>59.76</v>
      </c>
      <c r="H689" s="120">
        <v>-1.3</v>
      </c>
      <c r="I689" s="120">
        <v>46.39</v>
      </c>
      <c r="J689" s="120">
        <v>46.39</v>
      </c>
      <c r="K689" s="120">
        <v>0</v>
      </c>
      <c r="L689" s="172" t="s">
        <v>15</v>
      </c>
    </row>
    <row r="690" spans="1:12">
      <c r="A690" s="190" t="s">
        <v>2245</v>
      </c>
      <c r="B690" s="120" t="s">
        <v>2246</v>
      </c>
      <c r="C690" s="120" t="s">
        <v>10883</v>
      </c>
      <c r="D690" s="120" t="s">
        <v>10884</v>
      </c>
      <c r="E690" s="120">
        <v>46.58</v>
      </c>
      <c r="F690" s="120">
        <v>61.06</v>
      </c>
      <c r="G690" s="120">
        <v>58.04</v>
      </c>
      <c r="H690" s="120">
        <v>-3.02</v>
      </c>
      <c r="I690" s="120">
        <v>46.39</v>
      </c>
      <c r="J690" s="120">
        <v>41.24</v>
      </c>
      <c r="K690" s="120">
        <v>-5.15</v>
      </c>
      <c r="L690" s="172" t="s">
        <v>15</v>
      </c>
    </row>
    <row r="691" spans="1:12">
      <c r="A691" s="190" t="s">
        <v>2245</v>
      </c>
      <c r="B691" s="120" t="s">
        <v>2246</v>
      </c>
      <c r="C691" s="120" t="s">
        <v>10885</v>
      </c>
      <c r="D691" s="120" t="s">
        <v>10886</v>
      </c>
      <c r="E691" s="120">
        <v>51.52</v>
      </c>
      <c r="F691" s="120">
        <v>61.06</v>
      </c>
      <c r="G691" s="120">
        <v>57.47</v>
      </c>
      <c r="H691" s="120">
        <v>-3.59</v>
      </c>
      <c r="I691" s="120">
        <v>46.39</v>
      </c>
      <c r="J691" s="120">
        <v>45.36</v>
      </c>
      <c r="K691" s="120">
        <v>-1.03</v>
      </c>
      <c r="L691" s="172" t="s">
        <v>15</v>
      </c>
    </row>
    <row r="692" spans="1:12">
      <c r="A692" s="190" t="s">
        <v>2245</v>
      </c>
      <c r="B692" s="120" t="s">
        <v>2246</v>
      </c>
      <c r="C692" s="120" t="s">
        <v>10887</v>
      </c>
      <c r="D692" s="120" t="s">
        <v>10888</v>
      </c>
      <c r="E692" s="120">
        <v>47.46</v>
      </c>
      <c r="F692" s="120">
        <v>61.06</v>
      </c>
      <c r="G692" s="120">
        <v>63.74</v>
      </c>
      <c r="H692" s="120">
        <v>2.68</v>
      </c>
      <c r="I692" s="120">
        <v>46.39</v>
      </c>
      <c r="J692" s="120">
        <v>42.27</v>
      </c>
      <c r="K692" s="120">
        <v>-4.12</v>
      </c>
      <c r="L692" s="172" t="s">
        <v>15</v>
      </c>
    </row>
    <row r="693" spans="1:12">
      <c r="A693" s="190" t="s">
        <v>2245</v>
      </c>
      <c r="B693" s="120" t="s">
        <v>2246</v>
      </c>
      <c r="C693" s="120" t="s">
        <v>10889</v>
      </c>
      <c r="D693" s="120" t="s">
        <v>10890</v>
      </c>
      <c r="E693" s="120">
        <v>43.5</v>
      </c>
      <c r="F693" s="120">
        <v>61.06</v>
      </c>
      <c r="G693" s="120">
        <v>57.17</v>
      </c>
      <c r="H693" s="120">
        <v>-3.89</v>
      </c>
      <c r="I693" s="120">
        <v>46.39</v>
      </c>
      <c r="J693" s="120">
        <v>48.45</v>
      </c>
      <c r="K693" s="120">
        <v>2.06</v>
      </c>
      <c r="L693" s="172" t="s">
        <v>15</v>
      </c>
    </row>
    <row r="694" spans="1:12">
      <c r="A694" s="190" t="s">
        <v>2248</v>
      </c>
      <c r="B694" s="120" t="s">
        <v>2249</v>
      </c>
      <c r="C694" s="120" t="s">
        <v>10891</v>
      </c>
      <c r="D694" s="120" t="s">
        <v>10892</v>
      </c>
      <c r="E694" s="120">
        <v>46.16</v>
      </c>
      <c r="F694" s="120">
        <v>64.09</v>
      </c>
      <c r="G694" s="120">
        <v>55.64</v>
      </c>
      <c r="H694" s="120">
        <v>-8.4499999999999993</v>
      </c>
      <c r="I694" s="120">
        <v>51.95</v>
      </c>
      <c r="J694" s="120">
        <v>50.65</v>
      </c>
      <c r="K694" s="120">
        <v>-1.3</v>
      </c>
      <c r="L694" s="172" t="s">
        <v>15</v>
      </c>
    </row>
    <row r="695" spans="1:12">
      <c r="A695" s="190" t="s">
        <v>2248</v>
      </c>
      <c r="B695" s="120" t="s">
        <v>2249</v>
      </c>
      <c r="C695" s="120" t="s">
        <v>10893</v>
      </c>
      <c r="D695" s="120" t="s">
        <v>10894</v>
      </c>
      <c r="E695" s="120">
        <v>45.41</v>
      </c>
      <c r="F695" s="120">
        <v>64.09</v>
      </c>
      <c r="G695" s="120">
        <v>59.68</v>
      </c>
      <c r="H695" s="120">
        <v>-4.41</v>
      </c>
      <c r="I695" s="120">
        <v>51.95</v>
      </c>
      <c r="J695" s="120">
        <v>57.79</v>
      </c>
      <c r="K695" s="120">
        <v>5.84</v>
      </c>
      <c r="L695" s="172" t="s">
        <v>15</v>
      </c>
    </row>
    <row r="696" spans="1:12">
      <c r="A696" s="190" t="s">
        <v>2248</v>
      </c>
      <c r="B696" s="120" t="s">
        <v>2249</v>
      </c>
      <c r="C696" s="120" t="s">
        <v>10895</v>
      </c>
      <c r="D696" s="120" t="s">
        <v>10896</v>
      </c>
      <c r="E696" s="120">
        <v>45.72</v>
      </c>
      <c r="F696" s="120">
        <v>64.09</v>
      </c>
      <c r="G696" s="120">
        <v>49.76</v>
      </c>
      <c r="H696" s="120">
        <v>-14.33</v>
      </c>
      <c r="I696" s="120">
        <v>51.95</v>
      </c>
      <c r="J696" s="120">
        <v>55.52</v>
      </c>
      <c r="K696" s="120">
        <v>3.57</v>
      </c>
      <c r="L696" s="172" t="s">
        <v>15</v>
      </c>
    </row>
    <row r="697" spans="1:12">
      <c r="A697" s="190" t="s">
        <v>2248</v>
      </c>
      <c r="B697" s="120" t="s">
        <v>2249</v>
      </c>
      <c r="C697" s="120" t="s">
        <v>10897</v>
      </c>
      <c r="D697" s="120" t="s">
        <v>10898</v>
      </c>
      <c r="E697" s="120">
        <v>46.85</v>
      </c>
      <c r="F697" s="120">
        <v>64.09</v>
      </c>
      <c r="G697" s="120">
        <v>54.42</v>
      </c>
      <c r="H697" s="120">
        <v>-9.67</v>
      </c>
      <c r="I697" s="120">
        <v>51.95</v>
      </c>
      <c r="J697" s="120">
        <v>52.27</v>
      </c>
      <c r="K697" s="120">
        <v>0.32</v>
      </c>
      <c r="L697" s="172" t="s">
        <v>15</v>
      </c>
    </row>
    <row r="698" spans="1:12">
      <c r="A698" s="190" t="s">
        <v>2248</v>
      </c>
      <c r="B698" s="120" t="s">
        <v>2249</v>
      </c>
      <c r="C698" s="120" t="s">
        <v>10899</v>
      </c>
      <c r="D698" s="120" t="s">
        <v>10900</v>
      </c>
      <c r="E698" s="120">
        <v>44.79</v>
      </c>
      <c r="F698" s="120">
        <v>64.09</v>
      </c>
      <c r="G698" s="120">
        <v>60.31</v>
      </c>
      <c r="H698" s="120">
        <v>-3.78</v>
      </c>
      <c r="I698" s="120">
        <v>51.95</v>
      </c>
      <c r="J698" s="120">
        <v>54.55</v>
      </c>
      <c r="K698" s="120">
        <v>2.6</v>
      </c>
      <c r="L698" s="172" t="s">
        <v>15</v>
      </c>
    </row>
    <row r="699" spans="1:12">
      <c r="A699" s="190" t="s">
        <v>2251</v>
      </c>
      <c r="B699" s="120" t="s">
        <v>2252</v>
      </c>
      <c r="C699" s="120" t="s">
        <v>10901</v>
      </c>
      <c r="D699" s="120" t="s">
        <v>10902</v>
      </c>
      <c r="E699" s="120">
        <v>47.07</v>
      </c>
      <c r="F699" s="120">
        <v>66.97</v>
      </c>
      <c r="G699" s="120">
        <v>56.6</v>
      </c>
      <c r="H699" s="120">
        <v>-10.37</v>
      </c>
      <c r="I699" s="120">
        <v>43.37</v>
      </c>
      <c r="J699" s="120">
        <v>44.58</v>
      </c>
      <c r="K699" s="120">
        <v>1.21</v>
      </c>
      <c r="L699" s="172" t="s">
        <v>15</v>
      </c>
    </row>
    <row r="700" spans="1:12">
      <c r="A700" s="190" t="s">
        <v>2276</v>
      </c>
      <c r="B700" s="120" t="s">
        <v>2277</v>
      </c>
      <c r="C700" s="120" t="s">
        <v>10903</v>
      </c>
      <c r="D700" s="120" t="s">
        <v>10904</v>
      </c>
      <c r="E700" s="120">
        <v>86.33</v>
      </c>
      <c r="F700" s="120">
        <v>64.63</v>
      </c>
      <c r="G700" s="120">
        <v>58.82</v>
      </c>
      <c r="H700" s="120">
        <v>-5.81</v>
      </c>
      <c r="I700" s="120">
        <v>43.24</v>
      </c>
      <c r="J700" s="120">
        <v>43.24</v>
      </c>
      <c r="K700" s="120">
        <v>0</v>
      </c>
      <c r="L700" s="172" t="s">
        <v>15</v>
      </c>
    </row>
    <row r="701" spans="1:12">
      <c r="A701" s="190" t="s">
        <v>2276</v>
      </c>
      <c r="B701" s="120" t="s">
        <v>2277</v>
      </c>
      <c r="C701" s="120" t="s">
        <v>791</v>
      </c>
      <c r="D701" s="120" t="s">
        <v>10905</v>
      </c>
      <c r="E701" s="120">
        <v>50.19</v>
      </c>
      <c r="F701" s="120">
        <v>64.63</v>
      </c>
      <c r="G701" s="120">
        <v>60.46</v>
      </c>
      <c r="H701" s="120">
        <v>-4.17</v>
      </c>
      <c r="I701" s="120">
        <v>43.24</v>
      </c>
      <c r="J701" s="120">
        <v>44.14</v>
      </c>
      <c r="K701" s="120">
        <v>0.9</v>
      </c>
      <c r="L701" s="172" t="s">
        <v>15</v>
      </c>
    </row>
    <row r="702" spans="1:12">
      <c r="A702" s="190" t="s">
        <v>2276</v>
      </c>
      <c r="B702" s="120" t="s">
        <v>2277</v>
      </c>
      <c r="C702" s="120" t="s">
        <v>10906</v>
      </c>
      <c r="D702" s="120" t="s">
        <v>10907</v>
      </c>
      <c r="E702" s="120">
        <v>56.01</v>
      </c>
      <c r="F702" s="120">
        <v>64.63</v>
      </c>
      <c r="G702" s="120">
        <v>63.43</v>
      </c>
      <c r="H702" s="120">
        <v>-1.2</v>
      </c>
      <c r="I702" s="120">
        <v>43.24</v>
      </c>
      <c r="J702" s="120">
        <v>46.85</v>
      </c>
      <c r="K702" s="120">
        <v>3.61</v>
      </c>
      <c r="L702" s="172" t="s">
        <v>15</v>
      </c>
    </row>
    <row r="703" spans="1:12">
      <c r="A703" s="190" t="s">
        <v>2281</v>
      </c>
      <c r="B703" s="120" t="s">
        <v>2282</v>
      </c>
      <c r="C703" s="120" t="s">
        <v>10908</v>
      </c>
      <c r="D703" s="120" t="s">
        <v>10909</v>
      </c>
      <c r="E703" s="120">
        <v>98.16</v>
      </c>
      <c r="F703" s="120">
        <v>62.64</v>
      </c>
      <c r="G703" s="120">
        <v>62.51</v>
      </c>
      <c r="H703" s="120">
        <v>-0.13</v>
      </c>
      <c r="I703" s="120">
        <v>43.97</v>
      </c>
      <c r="J703" s="120">
        <v>44.83</v>
      </c>
      <c r="K703" s="120">
        <v>0.86</v>
      </c>
      <c r="L703" s="172" t="s">
        <v>15</v>
      </c>
    </row>
    <row r="704" spans="1:12">
      <c r="A704" s="190" t="s">
        <v>2287</v>
      </c>
      <c r="B704" s="120" t="s">
        <v>2288</v>
      </c>
      <c r="C704" s="120" t="s">
        <v>10737</v>
      </c>
      <c r="D704" s="120" t="s">
        <v>10910</v>
      </c>
      <c r="E704" s="120">
        <v>93.56</v>
      </c>
      <c r="F704" s="120">
        <v>71.290000000000006</v>
      </c>
      <c r="G704" s="120">
        <v>65.400000000000006</v>
      </c>
      <c r="H704" s="120">
        <v>-5.89</v>
      </c>
      <c r="I704" s="120">
        <v>50.77</v>
      </c>
      <c r="J704" s="120">
        <v>53.85</v>
      </c>
      <c r="K704" s="120">
        <v>3.08</v>
      </c>
      <c r="L704" s="172" t="s">
        <v>15</v>
      </c>
    </row>
    <row r="705" spans="1:12">
      <c r="A705" s="190" t="s">
        <v>2287</v>
      </c>
      <c r="B705" s="120" t="s">
        <v>2288</v>
      </c>
      <c r="C705" s="120" t="s">
        <v>10731</v>
      </c>
      <c r="D705" s="120" t="s">
        <v>10911</v>
      </c>
      <c r="E705" s="120">
        <v>40.090000000000003</v>
      </c>
      <c r="F705" s="120">
        <v>71.290000000000006</v>
      </c>
      <c r="G705" s="120">
        <v>56.78</v>
      </c>
      <c r="H705" s="120">
        <v>-14.51</v>
      </c>
      <c r="I705" s="120">
        <v>50.77</v>
      </c>
      <c r="J705" s="120">
        <v>55.38</v>
      </c>
      <c r="K705" s="120">
        <v>4.6100000000000003</v>
      </c>
      <c r="L705" s="172" t="s">
        <v>15</v>
      </c>
    </row>
    <row r="706" spans="1:12">
      <c r="A706" s="190" t="s">
        <v>2287</v>
      </c>
      <c r="B706" s="120" t="s">
        <v>2288</v>
      </c>
      <c r="C706" s="120" t="s">
        <v>1934</v>
      </c>
      <c r="D706" s="120" t="s">
        <v>10912</v>
      </c>
      <c r="E706" s="120">
        <v>40.880000000000003</v>
      </c>
      <c r="F706" s="120">
        <v>71.290000000000006</v>
      </c>
      <c r="G706" s="120">
        <v>55.65</v>
      </c>
      <c r="H706" s="120">
        <v>-15.64</v>
      </c>
      <c r="I706" s="120">
        <v>50.77</v>
      </c>
      <c r="J706" s="120">
        <v>44.62</v>
      </c>
      <c r="K706" s="120">
        <v>-6.15</v>
      </c>
      <c r="L706" s="172" t="s">
        <v>15</v>
      </c>
    </row>
    <row r="707" spans="1:12">
      <c r="A707" s="190" t="s">
        <v>2287</v>
      </c>
      <c r="B707" s="120" t="s">
        <v>2288</v>
      </c>
      <c r="C707" s="120" t="s">
        <v>10733</v>
      </c>
      <c r="D707" s="120" t="s">
        <v>10913</v>
      </c>
      <c r="E707" s="120">
        <v>40.31</v>
      </c>
      <c r="F707" s="120">
        <v>71.290000000000006</v>
      </c>
      <c r="G707" s="120">
        <v>58.81</v>
      </c>
      <c r="H707" s="120">
        <v>-12.48</v>
      </c>
      <c r="I707" s="120">
        <v>50.77</v>
      </c>
      <c r="J707" s="120">
        <v>50.77</v>
      </c>
      <c r="K707" s="120">
        <v>0</v>
      </c>
      <c r="L707" s="172" t="s">
        <v>15</v>
      </c>
    </row>
    <row r="708" spans="1:12">
      <c r="A708" s="190" t="s">
        <v>2287</v>
      </c>
      <c r="B708" s="120" t="s">
        <v>2288</v>
      </c>
      <c r="C708" s="120" t="s">
        <v>10739</v>
      </c>
      <c r="D708" s="120" t="s">
        <v>10914</v>
      </c>
      <c r="E708" s="120">
        <v>93.33</v>
      </c>
      <c r="F708" s="120">
        <v>71.290000000000006</v>
      </c>
      <c r="G708" s="120">
        <v>62.46</v>
      </c>
      <c r="H708" s="120">
        <v>-8.83</v>
      </c>
      <c r="I708" s="120">
        <v>50.77</v>
      </c>
      <c r="J708" s="120">
        <v>53.85</v>
      </c>
      <c r="K708" s="120">
        <v>3.08</v>
      </c>
      <c r="L708" s="172" t="s">
        <v>15</v>
      </c>
    </row>
    <row r="709" spans="1:12">
      <c r="A709" s="190" t="s">
        <v>2287</v>
      </c>
      <c r="B709" s="120" t="s">
        <v>2288</v>
      </c>
      <c r="C709" s="120" t="s">
        <v>10741</v>
      </c>
      <c r="D709" s="120" t="s">
        <v>10915</v>
      </c>
      <c r="E709" s="120">
        <v>40.869999999999997</v>
      </c>
      <c r="F709" s="120">
        <v>71.290000000000006</v>
      </c>
      <c r="G709" s="120">
        <v>58.04</v>
      </c>
      <c r="H709" s="120">
        <v>-13.25</v>
      </c>
      <c r="I709" s="120">
        <v>50.77</v>
      </c>
      <c r="J709" s="120">
        <v>50.77</v>
      </c>
      <c r="K709" s="120">
        <v>0</v>
      </c>
      <c r="L709" s="172" t="s">
        <v>15</v>
      </c>
    </row>
    <row r="710" spans="1:12">
      <c r="A710" s="190" t="s">
        <v>2287</v>
      </c>
      <c r="B710" s="120" t="s">
        <v>2288</v>
      </c>
      <c r="C710" s="120" t="s">
        <v>10743</v>
      </c>
      <c r="D710" s="120" t="s">
        <v>10916</v>
      </c>
      <c r="E710" s="120">
        <v>100</v>
      </c>
      <c r="F710" s="120">
        <v>71.290000000000006</v>
      </c>
      <c r="G710" s="120">
        <v>71.290000000000006</v>
      </c>
      <c r="H710" s="120">
        <v>0</v>
      </c>
      <c r="I710" s="120">
        <v>50.77</v>
      </c>
      <c r="J710" s="120">
        <v>50.77</v>
      </c>
      <c r="K710" s="120">
        <v>0</v>
      </c>
      <c r="L710" s="172" t="s">
        <v>15</v>
      </c>
    </row>
    <row r="711" spans="1:12">
      <c r="A711" s="190" t="s">
        <v>2287</v>
      </c>
      <c r="B711" s="120" t="s">
        <v>2288</v>
      </c>
      <c r="C711" s="120" t="s">
        <v>10745</v>
      </c>
      <c r="D711" s="120" t="s">
        <v>10917</v>
      </c>
      <c r="E711" s="120">
        <v>40.520000000000003</v>
      </c>
      <c r="F711" s="120">
        <v>71.290000000000006</v>
      </c>
      <c r="G711" s="120">
        <v>62.98</v>
      </c>
      <c r="H711" s="120">
        <v>-8.31</v>
      </c>
      <c r="I711" s="120">
        <v>50.77</v>
      </c>
      <c r="J711" s="120">
        <v>52.31</v>
      </c>
      <c r="K711" s="120">
        <v>1.54</v>
      </c>
      <c r="L711" s="172" t="s">
        <v>15</v>
      </c>
    </row>
    <row r="712" spans="1:12">
      <c r="A712" s="190" t="s">
        <v>2287</v>
      </c>
      <c r="B712" s="120" t="s">
        <v>2288</v>
      </c>
      <c r="C712" s="120" t="s">
        <v>10747</v>
      </c>
      <c r="D712" s="120" t="s">
        <v>10918</v>
      </c>
      <c r="E712" s="120">
        <v>91.78</v>
      </c>
      <c r="F712" s="120">
        <v>71.290000000000006</v>
      </c>
      <c r="G712" s="120">
        <v>65.55</v>
      </c>
      <c r="H712" s="120">
        <v>-5.74</v>
      </c>
      <c r="I712" s="120">
        <v>50.77</v>
      </c>
      <c r="J712" s="120">
        <v>49.23</v>
      </c>
      <c r="K712" s="120">
        <v>-1.54</v>
      </c>
      <c r="L712" s="172" t="s">
        <v>15</v>
      </c>
    </row>
    <row r="713" spans="1:12">
      <c r="A713" s="190" t="s">
        <v>2287</v>
      </c>
      <c r="B713" s="120" t="s">
        <v>2288</v>
      </c>
      <c r="C713" s="120" t="s">
        <v>10749</v>
      </c>
      <c r="D713" s="120" t="s">
        <v>10919</v>
      </c>
      <c r="E713" s="120">
        <v>40.17</v>
      </c>
      <c r="F713" s="120">
        <v>71.290000000000006</v>
      </c>
      <c r="G713" s="120">
        <v>60.78</v>
      </c>
      <c r="H713" s="120">
        <v>-10.51</v>
      </c>
      <c r="I713" s="120">
        <v>50.77</v>
      </c>
      <c r="J713" s="120">
        <v>52.31</v>
      </c>
      <c r="K713" s="120">
        <v>1.54</v>
      </c>
      <c r="L713" s="172" t="s">
        <v>15</v>
      </c>
    </row>
    <row r="714" spans="1:12">
      <c r="A714" s="190" t="s">
        <v>2287</v>
      </c>
      <c r="B714" s="120" t="s">
        <v>2288</v>
      </c>
      <c r="C714" s="120" t="s">
        <v>10735</v>
      </c>
      <c r="D714" s="120" t="s">
        <v>10920</v>
      </c>
      <c r="E714" s="120">
        <v>40.31</v>
      </c>
      <c r="F714" s="120">
        <v>71.290000000000006</v>
      </c>
      <c r="G714" s="120">
        <v>53.34</v>
      </c>
      <c r="H714" s="120">
        <v>-17.95</v>
      </c>
      <c r="I714" s="120">
        <v>50.77</v>
      </c>
      <c r="J714" s="120">
        <v>49.23</v>
      </c>
      <c r="K714" s="120">
        <v>-1.54</v>
      </c>
      <c r="L714" s="172" t="s">
        <v>15</v>
      </c>
    </row>
    <row r="715" spans="1:12">
      <c r="A715" s="190" t="s">
        <v>2287</v>
      </c>
      <c r="B715" s="120" t="s">
        <v>2288</v>
      </c>
      <c r="C715" s="120" t="s">
        <v>10751</v>
      </c>
      <c r="D715" s="120" t="s">
        <v>10921</v>
      </c>
      <c r="E715" s="120">
        <v>40.869999999999997</v>
      </c>
      <c r="F715" s="120">
        <v>71.290000000000006</v>
      </c>
      <c r="G715" s="120">
        <v>56.46</v>
      </c>
      <c r="H715" s="120">
        <v>-14.83</v>
      </c>
      <c r="I715" s="120">
        <v>50.77</v>
      </c>
      <c r="J715" s="120">
        <v>50.77</v>
      </c>
      <c r="K715" s="120">
        <v>0</v>
      </c>
      <c r="L715" s="172" t="s">
        <v>15</v>
      </c>
    </row>
    <row r="716" spans="1:12">
      <c r="A716" s="190" t="s">
        <v>2287</v>
      </c>
      <c r="B716" s="120" t="s">
        <v>2288</v>
      </c>
      <c r="C716" s="120" t="s">
        <v>10754</v>
      </c>
      <c r="D716" s="120" t="s">
        <v>10922</v>
      </c>
      <c r="E716" s="120">
        <v>93.56</v>
      </c>
      <c r="F716" s="120">
        <v>71.290000000000006</v>
      </c>
      <c r="G716" s="120">
        <v>62.46</v>
      </c>
      <c r="H716" s="120">
        <v>-8.83</v>
      </c>
      <c r="I716" s="120">
        <v>50.77</v>
      </c>
      <c r="J716" s="120">
        <v>50.77</v>
      </c>
      <c r="K716" s="120">
        <v>0</v>
      </c>
      <c r="L716" s="172" t="s">
        <v>15</v>
      </c>
    </row>
    <row r="717" spans="1:12">
      <c r="A717" s="190" t="s">
        <v>2287</v>
      </c>
      <c r="B717" s="120" t="s">
        <v>2288</v>
      </c>
      <c r="C717" s="120" t="s">
        <v>10756</v>
      </c>
      <c r="D717" s="120" t="s">
        <v>10923</v>
      </c>
      <c r="E717" s="120">
        <v>39.909999999999997</v>
      </c>
      <c r="F717" s="120">
        <v>71.290000000000006</v>
      </c>
      <c r="G717" s="120">
        <v>57.79</v>
      </c>
      <c r="H717" s="120">
        <v>-13.5</v>
      </c>
      <c r="I717" s="120">
        <v>50.77</v>
      </c>
      <c r="J717" s="120">
        <v>49.23</v>
      </c>
      <c r="K717" s="120">
        <v>-1.54</v>
      </c>
      <c r="L717" s="172" t="s">
        <v>15</v>
      </c>
    </row>
    <row r="718" spans="1:12">
      <c r="A718" s="190" t="s">
        <v>2287</v>
      </c>
      <c r="B718" s="120" t="s">
        <v>2290</v>
      </c>
      <c r="C718" s="120" t="s">
        <v>10737</v>
      </c>
      <c r="D718" s="120" t="s">
        <v>10924</v>
      </c>
      <c r="E718" s="120">
        <v>93.56</v>
      </c>
      <c r="F718" s="120">
        <v>66.75</v>
      </c>
      <c r="G718" s="120">
        <v>58.81</v>
      </c>
      <c r="H718" s="120">
        <v>-7.94</v>
      </c>
      <c r="I718" s="120">
        <v>47.06</v>
      </c>
      <c r="J718" s="120">
        <v>51.76</v>
      </c>
      <c r="K718" s="120">
        <v>4.7</v>
      </c>
      <c r="L718" s="172" t="s">
        <v>15</v>
      </c>
    </row>
    <row r="719" spans="1:12">
      <c r="A719" s="190" t="s">
        <v>2287</v>
      </c>
      <c r="B719" s="120" t="s">
        <v>2290</v>
      </c>
      <c r="C719" s="120" t="s">
        <v>10731</v>
      </c>
      <c r="D719" s="120" t="s">
        <v>10925</v>
      </c>
      <c r="E719" s="120">
        <v>40.090000000000003</v>
      </c>
      <c r="F719" s="120">
        <v>66.75</v>
      </c>
      <c r="G719" s="120">
        <v>60.11</v>
      </c>
      <c r="H719" s="120">
        <v>-6.64</v>
      </c>
      <c r="I719" s="120">
        <v>47.06</v>
      </c>
      <c r="J719" s="120">
        <v>54.12</v>
      </c>
      <c r="K719" s="120">
        <v>7.06</v>
      </c>
      <c r="L719" s="172" t="s">
        <v>15</v>
      </c>
    </row>
    <row r="720" spans="1:12">
      <c r="A720" s="190" t="s">
        <v>2287</v>
      </c>
      <c r="B720" s="120" t="s">
        <v>2290</v>
      </c>
      <c r="C720" s="120" t="s">
        <v>1934</v>
      </c>
      <c r="D720" s="120" t="s">
        <v>10926</v>
      </c>
      <c r="E720" s="120">
        <v>40.880000000000003</v>
      </c>
      <c r="F720" s="120">
        <v>66.75</v>
      </c>
      <c r="G720" s="120">
        <v>61.29</v>
      </c>
      <c r="H720" s="120">
        <v>-5.46</v>
      </c>
      <c r="I720" s="120">
        <v>47.06</v>
      </c>
      <c r="J720" s="120">
        <v>45.88</v>
      </c>
      <c r="K720" s="120">
        <v>-1.18</v>
      </c>
      <c r="L720" s="172" t="s">
        <v>15</v>
      </c>
    </row>
    <row r="721" spans="1:12">
      <c r="A721" s="190" t="s">
        <v>2287</v>
      </c>
      <c r="B721" s="120" t="s">
        <v>2290</v>
      </c>
      <c r="C721" s="120" t="s">
        <v>10733</v>
      </c>
      <c r="D721" s="120" t="s">
        <v>10927</v>
      </c>
      <c r="E721" s="120">
        <v>40.31</v>
      </c>
      <c r="F721" s="120">
        <v>66.75</v>
      </c>
      <c r="G721" s="120">
        <v>61.12</v>
      </c>
      <c r="H721" s="120">
        <v>-5.63</v>
      </c>
      <c r="I721" s="120">
        <v>47.06</v>
      </c>
      <c r="J721" s="120">
        <v>49.41</v>
      </c>
      <c r="K721" s="120">
        <v>2.35</v>
      </c>
      <c r="L721" s="172" t="s">
        <v>15</v>
      </c>
    </row>
    <row r="722" spans="1:12">
      <c r="A722" s="190" t="s">
        <v>2287</v>
      </c>
      <c r="B722" s="120" t="s">
        <v>2290</v>
      </c>
      <c r="C722" s="120" t="s">
        <v>10739</v>
      </c>
      <c r="D722" s="120" t="s">
        <v>10928</v>
      </c>
      <c r="E722" s="120">
        <v>93.33</v>
      </c>
      <c r="F722" s="120">
        <v>66.75</v>
      </c>
      <c r="G722" s="120">
        <v>59.37</v>
      </c>
      <c r="H722" s="120">
        <v>-7.38</v>
      </c>
      <c r="I722" s="120">
        <v>47.06</v>
      </c>
      <c r="J722" s="120">
        <v>50.59</v>
      </c>
      <c r="K722" s="120">
        <v>3.53</v>
      </c>
      <c r="L722" s="172" t="s">
        <v>15</v>
      </c>
    </row>
    <row r="723" spans="1:12">
      <c r="A723" s="190" t="s">
        <v>2287</v>
      </c>
      <c r="B723" s="120" t="s">
        <v>2290</v>
      </c>
      <c r="C723" s="120" t="s">
        <v>10741</v>
      </c>
      <c r="D723" s="120" t="s">
        <v>10929</v>
      </c>
      <c r="E723" s="120">
        <v>40.869999999999997</v>
      </c>
      <c r="F723" s="120">
        <v>66.75</v>
      </c>
      <c r="G723" s="120">
        <v>68.180000000000007</v>
      </c>
      <c r="H723" s="120">
        <v>1.43</v>
      </c>
      <c r="I723" s="120">
        <v>47.06</v>
      </c>
      <c r="J723" s="120">
        <v>55.29</v>
      </c>
      <c r="K723" s="120">
        <v>8.23</v>
      </c>
      <c r="L723" s="172" t="s">
        <v>15</v>
      </c>
    </row>
    <row r="724" spans="1:12">
      <c r="A724" s="190" t="s">
        <v>2287</v>
      </c>
      <c r="B724" s="120" t="s">
        <v>2290</v>
      </c>
      <c r="C724" s="120" t="s">
        <v>10743</v>
      </c>
      <c r="D724" s="120" t="s">
        <v>10930</v>
      </c>
      <c r="E724" s="120">
        <v>100</v>
      </c>
      <c r="F724" s="120">
        <v>66.75</v>
      </c>
      <c r="G724" s="120">
        <v>62.21</v>
      </c>
      <c r="H724" s="120">
        <v>-4.54</v>
      </c>
      <c r="I724" s="120">
        <v>47.06</v>
      </c>
      <c r="J724" s="120">
        <v>45.88</v>
      </c>
      <c r="K724" s="120">
        <v>-1.18</v>
      </c>
      <c r="L724" s="172" t="s">
        <v>15</v>
      </c>
    </row>
    <row r="725" spans="1:12">
      <c r="A725" s="190" t="s">
        <v>2287</v>
      </c>
      <c r="B725" s="120" t="s">
        <v>2290</v>
      </c>
      <c r="C725" s="120" t="s">
        <v>10745</v>
      </c>
      <c r="D725" s="120" t="s">
        <v>10931</v>
      </c>
      <c r="E725" s="120">
        <v>40.520000000000003</v>
      </c>
      <c r="F725" s="120">
        <v>66.75</v>
      </c>
      <c r="G725" s="120">
        <v>63.68</v>
      </c>
      <c r="H725" s="120">
        <v>-3.07</v>
      </c>
      <c r="I725" s="120">
        <v>47.06</v>
      </c>
      <c r="J725" s="120">
        <v>52.94</v>
      </c>
      <c r="K725" s="120">
        <v>5.88</v>
      </c>
      <c r="L725" s="172" t="s">
        <v>15</v>
      </c>
    </row>
    <row r="726" spans="1:12">
      <c r="A726" s="190" t="s">
        <v>2287</v>
      </c>
      <c r="B726" s="120" t="s">
        <v>2290</v>
      </c>
      <c r="C726" s="120" t="s">
        <v>10747</v>
      </c>
      <c r="D726" s="120" t="s">
        <v>10932</v>
      </c>
      <c r="E726" s="120">
        <v>91.78</v>
      </c>
      <c r="F726" s="120">
        <v>66.75</v>
      </c>
      <c r="G726" s="120">
        <v>63.36</v>
      </c>
      <c r="H726" s="120">
        <v>-3.39</v>
      </c>
      <c r="I726" s="120">
        <v>47.06</v>
      </c>
      <c r="J726" s="120">
        <v>49.41</v>
      </c>
      <c r="K726" s="120">
        <v>2.35</v>
      </c>
      <c r="L726" s="172" t="s">
        <v>15</v>
      </c>
    </row>
    <row r="727" spans="1:12">
      <c r="A727" s="190" t="s">
        <v>2287</v>
      </c>
      <c r="B727" s="120" t="s">
        <v>2290</v>
      </c>
      <c r="C727" s="120" t="s">
        <v>10749</v>
      </c>
      <c r="D727" s="120" t="s">
        <v>10933</v>
      </c>
      <c r="E727" s="120">
        <v>40.17</v>
      </c>
      <c r="F727" s="120">
        <v>66.75</v>
      </c>
      <c r="G727" s="120">
        <v>61.72</v>
      </c>
      <c r="H727" s="120">
        <v>-5.03</v>
      </c>
      <c r="I727" s="120">
        <v>47.06</v>
      </c>
      <c r="J727" s="120">
        <v>45.88</v>
      </c>
      <c r="K727" s="120">
        <v>-1.18</v>
      </c>
      <c r="L727" s="172" t="s">
        <v>15</v>
      </c>
    </row>
    <row r="728" spans="1:12">
      <c r="A728" s="190" t="s">
        <v>2287</v>
      </c>
      <c r="B728" s="120" t="s">
        <v>2290</v>
      </c>
      <c r="C728" s="120" t="s">
        <v>10735</v>
      </c>
      <c r="D728" s="120" t="s">
        <v>10934</v>
      </c>
      <c r="E728" s="120">
        <v>40.31</v>
      </c>
      <c r="F728" s="120">
        <v>66.75</v>
      </c>
      <c r="G728" s="120">
        <v>61.17</v>
      </c>
      <c r="H728" s="120">
        <v>-5.58</v>
      </c>
      <c r="I728" s="120">
        <v>47.06</v>
      </c>
      <c r="J728" s="120">
        <v>49.41</v>
      </c>
      <c r="K728" s="120">
        <v>2.35</v>
      </c>
      <c r="L728" s="172" t="s">
        <v>15</v>
      </c>
    </row>
    <row r="729" spans="1:12">
      <c r="A729" s="190" t="s">
        <v>2287</v>
      </c>
      <c r="B729" s="120" t="s">
        <v>2290</v>
      </c>
      <c r="C729" s="120" t="s">
        <v>10751</v>
      </c>
      <c r="D729" s="120" t="s">
        <v>10935</v>
      </c>
      <c r="E729" s="120">
        <v>40.869999999999997</v>
      </c>
      <c r="F729" s="120">
        <v>66.75</v>
      </c>
      <c r="G729" s="120">
        <v>67.8</v>
      </c>
      <c r="H729" s="120">
        <v>1.05</v>
      </c>
      <c r="I729" s="120">
        <v>47.06</v>
      </c>
      <c r="J729" s="120">
        <v>54.12</v>
      </c>
      <c r="K729" s="120">
        <v>7.06</v>
      </c>
      <c r="L729" s="172" t="s">
        <v>15</v>
      </c>
    </row>
    <row r="730" spans="1:12">
      <c r="A730" s="190" t="s">
        <v>2287</v>
      </c>
      <c r="B730" s="120" t="s">
        <v>2290</v>
      </c>
      <c r="C730" s="120" t="s">
        <v>10754</v>
      </c>
      <c r="D730" s="120" t="s">
        <v>10936</v>
      </c>
      <c r="E730" s="120">
        <v>93.56</v>
      </c>
      <c r="F730" s="120">
        <v>66.75</v>
      </c>
      <c r="G730" s="120">
        <v>59.78</v>
      </c>
      <c r="H730" s="120">
        <v>-6.97</v>
      </c>
      <c r="I730" s="120">
        <v>47.06</v>
      </c>
      <c r="J730" s="120">
        <v>49.41</v>
      </c>
      <c r="K730" s="120">
        <v>2.35</v>
      </c>
      <c r="L730" s="172" t="s">
        <v>15</v>
      </c>
    </row>
    <row r="731" spans="1:12">
      <c r="A731" s="190" t="s">
        <v>2287</v>
      </c>
      <c r="B731" s="120" t="s">
        <v>2290</v>
      </c>
      <c r="C731" s="120" t="s">
        <v>10756</v>
      </c>
      <c r="D731" s="120" t="s">
        <v>10937</v>
      </c>
      <c r="E731" s="120">
        <v>39.909999999999997</v>
      </c>
      <c r="F731" s="120">
        <v>66.75</v>
      </c>
      <c r="G731" s="120">
        <v>62.26</v>
      </c>
      <c r="H731" s="120">
        <v>-4.49</v>
      </c>
      <c r="I731" s="120">
        <v>47.06</v>
      </c>
      <c r="J731" s="120">
        <v>49.41</v>
      </c>
      <c r="K731" s="120">
        <v>2.35</v>
      </c>
      <c r="L731" s="172" t="s">
        <v>15</v>
      </c>
    </row>
    <row r="732" spans="1:12">
      <c r="A732" s="190" t="s">
        <v>2298</v>
      </c>
      <c r="B732" s="120" t="s">
        <v>2299</v>
      </c>
      <c r="C732" s="120" t="s">
        <v>10938</v>
      </c>
      <c r="D732" s="120" t="s">
        <v>10939</v>
      </c>
      <c r="E732" s="120">
        <v>51.91</v>
      </c>
      <c r="F732" s="120">
        <v>65.790000000000006</v>
      </c>
      <c r="G732" s="120">
        <v>51.5</v>
      </c>
      <c r="H732" s="120">
        <v>-14.29</v>
      </c>
      <c r="I732" s="120">
        <v>49.33</v>
      </c>
      <c r="J732" s="120">
        <v>44</v>
      </c>
      <c r="K732" s="120">
        <v>-5.33</v>
      </c>
      <c r="L732" s="172" t="s">
        <v>15</v>
      </c>
    </row>
    <row r="733" spans="1:12">
      <c r="A733" s="190" t="s">
        <v>2298</v>
      </c>
      <c r="B733" s="120" t="s">
        <v>2299</v>
      </c>
      <c r="C733" s="120" t="s">
        <v>10940</v>
      </c>
      <c r="D733" s="120" t="s">
        <v>10941</v>
      </c>
      <c r="E733" s="120">
        <v>76.02</v>
      </c>
      <c r="F733" s="120">
        <v>65.790000000000006</v>
      </c>
      <c r="G733" s="120">
        <v>61.08</v>
      </c>
      <c r="H733" s="120">
        <v>-4.71</v>
      </c>
      <c r="I733" s="120">
        <v>49.33</v>
      </c>
      <c r="J733" s="120">
        <v>40</v>
      </c>
      <c r="K733" s="120">
        <v>-9.33</v>
      </c>
      <c r="L733" s="172" t="s">
        <v>15</v>
      </c>
    </row>
    <row r="734" spans="1:12">
      <c r="A734" s="190" t="s">
        <v>2298</v>
      </c>
      <c r="B734" s="120" t="s">
        <v>2299</v>
      </c>
      <c r="C734" s="120" t="s">
        <v>10942</v>
      </c>
      <c r="D734" s="120" t="s">
        <v>10943</v>
      </c>
      <c r="E734" s="120">
        <v>48.24</v>
      </c>
      <c r="F734" s="120">
        <v>65.790000000000006</v>
      </c>
      <c r="G734" s="120">
        <v>48.45</v>
      </c>
      <c r="H734" s="120">
        <v>-17.34</v>
      </c>
      <c r="I734" s="120">
        <v>49.33</v>
      </c>
      <c r="J734" s="120">
        <v>48</v>
      </c>
      <c r="K734" s="120">
        <v>-1.33</v>
      </c>
      <c r="L734" s="172" t="s">
        <v>15</v>
      </c>
    </row>
    <row r="735" spans="1:12">
      <c r="A735" s="190" t="s">
        <v>2298</v>
      </c>
      <c r="B735" s="120" t="s">
        <v>2299</v>
      </c>
      <c r="C735" s="120" t="s">
        <v>10944</v>
      </c>
      <c r="D735" s="120" t="s">
        <v>10945</v>
      </c>
      <c r="E735" s="120">
        <v>56.2</v>
      </c>
      <c r="F735" s="120">
        <v>65.790000000000006</v>
      </c>
      <c r="G735" s="120">
        <v>60.49</v>
      </c>
      <c r="H735" s="120">
        <v>-5.3</v>
      </c>
      <c r="I735" s="120">
        <v>49.33</v>
      </c>
      <c r="J735" s="120">
        <v>45.33</v>
      </c>
      <c r="K735" s="120">
        <v>-4</v>
      </c>
      <c r="L735" s="172" t="s">
        <v>15</v>
      </c>
    </row>
    <row r="736" spans="1:12">
      <c r="A736" s="190" t="s">
        <v>2298</v>
      </c>
      <c r="B736" s="120" t="s">
        <v>2299</v>
      </c>
      <c r="C736" s="120" t="s">
        <v>10946</v>
      </c>
      <c r="D736" s="120" t="s">
        <v>10947</v>
      </c>
      <c r="E736" s="120">
        <v>51.31</v>
      </c>
      <c r="F736" s="120">
        <v>65.790000000000006</v>
      </c>
      <c r="G736" s="120">
        <v>55.39</v>
      </c>
      <c r="H736" s="120">
        <v>-10.4</v>
      </c>
      <c r="I736" s="120">
        <v>49.33</v>
      </c>
      <c r="J736" s="120">
        <v>37.33</v>
      </c>
      <c r="K736" s="120">
        <v>-12</v>
      </c>
      <c r="L736" s="172" t="s">
        <v>15</v>
      </c>
    </row>
    <row r="737" spans="1:12">
      <c r="A737" s="190" t="s">
        <v>2301</v>
      </c>
      <c r="B737" s="120" t="s">
        <v>2302</v>
      </c>
      <c r="C737" s="120" t="s">
        <v>10948</v>
      </c>
      <c r="D737" s="120" t="s">
        <v>10949</v>
      </c>
      <c r="E737" s="120">
        <v>80.650000000000006</v>
      </c>
      <c r="F737" s="120">
        <v>61.42</v>
      </c>
      <c r="G737" s="120">
        <v>60.23</v>
      </c>
      <c r="H737" s="120">
        <v>-1.19</v>
      </c>
      <c r="I737" s="120">
        <v>52.59</v>
      </c>
      <c r="J737" s="120">
        <v>55.56</v>
      </c>
      <c r="K737" s="120">
        <v>2.97</v>
      </c>
      <c r="L737" s="172" t="s">
        <v>15</v>
      </c>
    </row>
    <row r="738" spans="1:12">
      <c r="A738" s="190" t="s">
        <v>2310</v>
      </c>
      <c r="B738" s="120" t="s">
        <v>2311</v>
      </c>
      <c r="C738" s="120" t="s">
        <v>10950</v>
      </c>
      <c r="D738" s="120" t="s">
        <v>10951</v>
      </c>
      <c r="E738" s="120">
        <v>42.68</v>
      </c>
      <c r="F738" s="120">
        <v>64.12</v>
      </c>
      <c r="G738" s="120">
        <v>57.6</v>
      </c>
      <c r="H738" s="120">
        <v>-6.52</v>
      </c>
      <c r="I738" s="120">
        <v>45.33</v>
      </c>
      <c r="J738" s="120">
        <v>40.479999999999997</v>
      </c>
      <c r="K738" s="120">
        <v>-4.8499999999999996</v>
      </c>
      <c r="L738" s="172" t="s">
        <v>15</v>
      </c>
    </row>
    <row r="739" spans="1:12">
      <c r="A739" s="190" t="s">
        <v>2310</v>
      </c>
      <c r="B739" s="120" t="s">
        <v>2311</v>
      </c>
      <c r="C739" s="120" t="s">
        <v>10952</v>
      </c>
      <c r="D739" s="120" t="s">
        <v>10953</v>
      </c>
      <c r="E739" s="120">
        <v>43.39</v>
      </c>
      <c r="F739" s="120">
        <v>64.12</v>
      </c>
      <c r="G739" s="120">
        <v>59.41</v>
      </c>
      <c r="H739" s="120">
        <v>-4.71</v>
      </c>
      <c r="I739" s="120">
        <v>45.33</v>
      </c>
      <c r="J739" s="120">
        <v>46.37</v>
      </c>
      <c r="K739" s="120">
        <v>1.04</v>
      </c>
      <c r="L739" s="172" t="s">
        <v>15</v>
      </c>
    </row>
    <row r="740" spans="1:12">
      <c r="A740" s="190" t="s">
        <v>2310</v>
      </c>
      <c r="B740" s="120" t="s">
        <v>2311</v>
      </c>
      <c r="C740" s="120" t="s">
        <v>10954</v>
      </c>
      <c r="D740" s="120" t="s">
        <v>10955</v>
      </c>
      <c r="E740" s="120">
        <v>43.52</v>
      </c>
      <c r="F740" s="120">
        <v>64.12</v>
      </c>
      <c r="G740" s="120">
        <v>55.27</v>
      </c>
      <c r="H740" s="120">
        <v>-8.85</v>
      </c>
      <c r="I740" s="120">
        <v>45.33</v>
      </c>
      <c r="J740" s="120">
        <v>45.33</v>
      </c>
      <c r="K740" s="120">
        <v>0</v>
      </c>
      <c r="L740" s="172" t="s">
        <v>15</v>
      </c>
    </row>
    <row r="741" spans="1:12">
      <c r="A741" s="190" t="s">
        <v>2310</v>
      </c>
      <c r="B741" s="120" t="s">
        <v>2311</v>
      </c>
      <c r="C741" s="120" t="s">
        <v>10956</v>
      </c>
      <c r="D741" s="120" t="s">
        <v>10957</v>
      </c>
      <c r="E741" s="120">
        <v>42.73</v>
      </c>
      <c r="F741" s="120">
        <v>64.12</v>
      </c>
      <c r="G741" s="120">
        <v>52.18</v>
      </c>
      <c r="H741" s="120">
        <v>-11.94</v>
      </c>
      <c r="I741" s="120">
        <v>45.33</v>
      </c>
      <c r="J741" s="120">
        <v>43.25</v>
      </c>
      <c r="K741" s="120">
        <v>-2.08</v>
      </c>
      <c r="L741" s="172" t="s">
        <v>15</v>
      </c>
    </row>
    <row r="742" spans="1:12">
      <c r="A742" s="190" t="s">
        <v>2313</v>
      </c>
      <c r="B742" s="120" t="s">
        <v>2314</v>
      </c>
      <c r="C742" s="120" t="s">
        <v>10958</v>
      </c>
      <c r="D742" s="120" t="s">
        <v>10959</v>
      </c>
      <c r="E742" s="120">
        <v>71.099999999999994</v>
      </c>
      <c r="F742" s="120">
        <v>65.66</v>
      </c>
      <c r="G742" s="120">
        <v>54.27</v>
      </c>
      <c r="H742" s="120">
        <v>-11.39</v>
      </c>
      <c r="I742" s="120">
        <v>48.31</v>
      </c>
      <c r="J742" s="120">
        <v>47.19</v>
      </c>
      <c r="K742" s="120">
        <v>-1.1200000000000001</v>
      </c>
      <c r="L742" s="172" t="s">
        <v>15</v>
      </c>
    </row>
    <row r="743" spans="1:12">
      <c r="A743" s="190" t="s">
        <v>2313</v>
      </c>
      <c r="B743" s="120" t="s">
        <v>2314</v>
      </c>
      <c r="C743" s="120" t="s">
        <v>10960</v>
      </c>
      <c r="D743" s="120" t="s">
        <v>10961</v>
      </c>
      <c r="E743" s="120">
        <v>60</v>
      </c>
      <c r="F743" s="120">
        <v>65.66</v>
      </c>
      <c r="G743" s="120">
        <v>58.49</v>
      </c>
      <c r="H743" s="120">
        <v>-7.17</v>
      </c>
      <c r="I743" s="120">
        <v>48.31</v>
      </c>
      <c r="J743" s="120">
        <v>51.69</v>
      </c>
      <c r="K743" s="120">
        <v>3.38</v>
      </c>
      <c r="L743" s="172" t="s">
        <v>15</v>
      </c>
    </row>
    <row r="744" spans="1:12">
      <c r="A744" s="190" t="s">
        <v>2313</v>
      </c>
      <c r="B744" s="120" t="s">
        <v>2314</v>
      </c>
      <c r="C744" s="120" t="s">
        <v>10962</v>
      </c>
      <c r="D744" s="120" t="s">
        <v>10963</v>
      </c>
      <c r="E744" s="120">
        <v>71.900000000000006</v>
      </c>
      <c r="F744" s="120">
        <v>65.66</v>
      </c>
      <c r="G744" s="120">
        <v>56.28</v>
      </c>
      <c r="H744" s="120">
        <v>-9.3800000000000008</v>
      </c>
      <c r="I744" s="120">
        <v>48.31</v>
      </c>
      <c r="J744" s="120">
        <v>43.82</v>
      </c>
      <c r="K744" s="120">
        <v>-4.49</v>
      </c>
      <c r="L744" s="172" t="s">
        <v>15</v>
      </c>
    </row>
    <row r="745" spans="1:12">
      <c r="A745" s="190" t="s">
        <v>2313</v>
      </c>
      <c r="B745" s="120" t="s">
        <v>2314</v>
      </c>
      <c r="C745" s="120" t="s">
        <v>10964</v>
      </c>
      <c r="D745" s="120" t="s">
        <v>10965</v>
      </c>
      <c r="E745" s="120">
        <v>52.61</v>
      </c>
      <c r="F745" s="120">
        <v>65.66</v>
      </c>
      <c r="G745" s="120">
        <v>59.02</v>
      </c>
      <c r="H745" s="120">
        <v>-6.64</v>
      </c>
      <c r="I745" s="120">
        <v>48.31</v>
      </c>
      <c r="J745" s="120">
        <v>48.31</v>
      </c>
      <c r="K745" s="120">
        <v>0</v>
      </c>
      <c r="L745" s="172" t="s">
        <v>15</v>
      </c>
    </row>
    <row r="746" spans="1:12">
      <c r="A746" s="190" t="s">
        <v>2313</v>
      </c>
      <c r="B746" s="120" t="s">
        <v>2314</v>
      </c>
      <c r="C746" s="120" t="s">
        <v>10966</v>
      </c>
      <c r="D746" s="120" t="s">
        <v>10967</v>
      </c>
      <c r="E746" s="120">
        <v>58.21</v>
      </c>
      <c r="F746" s="120">
        <v>65.66</v>
      </c>
      <c r="G746" s="120">
        <v>55.28</v>
      </c>
      <c r="H746" s="120">
        <v>-10.38</v>
      </c>
      <c r="I746" s="120">
        <v>48.31</v>
      </c>
      <c r="J746" s="120">
        <v>51.69</v>
      </c>
      <c r="K746" s="120">
        <v>3.38</v>
      </c>
      <c r="L746" s="172" t="s">
        <v>15</v>
      </c>
    </row>
    <row r="747" spans="1:12">
      <c r="A747" s="190" t="s">
        <v>2313</v>
      </c>
      <c r="B747" s="120" t="s">
        <v>2314</v>
      </c>
      <c r="C747" s="120" t="s">
        <v>10968</v>
      </c>
      <c r="D747" s="120" t="s">
        <v>10969</v>
      </c>
      <c r="E747" s="120">
        <v>62.48</v>
      </c>
      <c r="F747" s="120">
        <v>65.66</v>
      </c>
      <c r="G747" s="120">
        <v>52.93</v>
      </c>
      <c r="H747" s="120">
        <v>-12.73</v>
      </c>
      <c r="I747" s="120">
        <v>48.31</v>
      </c>
      <c r="J747" s="120">
        <v>46.07</v>
      </c>
      <c r="K747" s="120">
        <v>-2.2400000000000002</v>
      </c>
      <c r="L747" s="172" t="s">
        <v>15</v>
      </c>
    </row>
    <row r="748" spans="1:12">
      <c r="A748" s="190" t="s">
        <v>2313</v>
      </c>
      <c r="B748" s="120" t="s">
        <v>2314</v>
      </c>
      <c r="C748" s="120" t="s">
        <v>10970</v>
      </c>
      <c r="D748" s="120" t="s">
        <v>10971</v>
      </c>
      <c r="E748" s="120">
        <v>46.82</v>
      </c>
      <c r="F748" s="120">
        <v>65.66</v>
      </c>
      <c r="G748" s="120">
        <v>56.42</v>
      </c>
      <c r="H748" s="120">
        <v>-9.24</v>
      </c>
      <c r="I748" s="120">
        <v>48.31</v>
      </c>
      <c r="J748" s="120">
        <v>57.3</v>
      </c>
      <c r="K748" s="120">
        <v>8.99</v>
      </c>
      <c r="L748" s="172" t="s">
        <v>15</v>
      </c>
    </row>
    <row r="749" spans="1:12">
      <c r="A749" s="190" t="s">
        <v>2313</v>
      </c>
      <c r="B749" s="120" t="s">
        <v>2314</v>
      </c>
      <c r="C749" s="120" t="s">
        <v>10972</v>
      </c>
      <c r="D749" s="120" t="s">
        <v>10973</v>
      </c>
      <c r="E749" s="120">
        <v>50.58</v>
      </c>
      <c r="F749" s="120">
        <v>65.66</v>
      </c>
      <c r="G749" s="120">
        <v>56.81</v>
      </c>
      <c r="H749" s="120">
        <v>-8.85</v>
      </c>
      <c r="I749" s="120">
        <v>48.31</v>
      </c>
      <c r="J749" s="120">
        <v>44.94</v>
      </c>
      <c r="K749" s="120">
        <v>-3.37</v>
      </c>
      <c r="L749" s="172" t="s">
        <v>15</v>
      </c>
    </row>
    <row r="750" spans="1:12">
      <c r="A750" s="190" t="s">
        <v>2313</v>
      </c>
      <c r="B750" s="120" t="s">
        <v>2314</v>
      </c>
      <c r="C750" s="120" t="s">
        <v>10974</v>
      </c>
      <c r="D750" s="120" t="s">
        <v>10975</v>
      </c>
      <c r="E750" s="120">
        <v>51.07</v>
      </c>
      <c r="F750" s="120">
        <v>65.66</v>
      </c>
      <c r="G750" s="120">
        <v>56.33</v>
      </c>
      <c r="H750" s="120">
        <v>-9.33</v>
      </c>
      <c r="I750" s="120">
        <v>48.31</v>
      </c>
      <c r="J750" s="120">
        <v>44.94</v>
      </c>
      <c r="K750" s="120">
        <v>-3.37</v>
      </c>
      <c r="L750" s="172" t="s">
        <v>15</v>
      </c>
    </row>
    <row r="751" spans="1:12">
      <c r="A751" s="190" t="s">
        <v>2313</v>
      </c>
      <c r="B751" s="120" t="s">
        <v>2314</v>
      </c>
      <c r="C751" s="120" t="s">
        <v>10976</v>
      </c>
      <c r="D751" s="120" t="s">
        <v>10977</v>
      </c>
      <c r="E751" s="120">
        <v>54.63</v>
      </c>
      <c r="F751" s="120">
        <v>65.66</v>
      </c>
      <c r="G751" s="120">
        <v>54.41</v>
      </c>
      <c r="H751" s="120">
        <v>-11.25</v>
      </c>
      <c r="I751" s="120">
        <v>48.31</v>
      </c>
      <c r="J751" s="120">
        <v>46.07</v>
      </c>
      <c r="K751" s="120">
        <v>-2.2400000000000002</v>
      </c>
      <c r="L751" s="172" t="s">
        <v>15</v>
      </c>
    </row>
    <row r="752" spans="1:12">
      <c r="A752" s="190" t="s">
        <v>2313</v>
      </c>
      <c r="B752" s="120" t="s">
        <v>2314</v>
      </c>
      <c r="C752" s="120" t="s">
        <v>10978</v>
      </c>
      <c r="D752" s="120" t="s">
        <v>10979</v>
      </c>
      <c r="E752" s="120">
        <v>48.55</v>
      </c>
      <c r="F752" s="120">
        <v>65.66</v>
      </c>
      <c r="G752" s="120">
        <v>53.67</v>
      </c>
      <c r="H752" s="120">
        <v>-11.99</v>
      </c>
      <c r="I752" s="120">
        <v>48.31</v>
      </c>
      <c r="J752" s="120">
        <v>48.31</v>
      </c>
      <c r="K752" s="120">
        <v>0</v>
      </c>
      <c r="L752" s="172" t="s">
        <v>15</v>
      </c>
    </row>
    <row r="753" spans="1:12">
      <c r="A753" s="190" t="s">
        <v>2313</v>
      </c>
      <c r="B753" s="120" t="s">
        <v>2314</v>
      </c>
      <c r="C753" s="120" t="s">
        <v>10980</v>
      </c>
      <c r="D753" s="120" t="s">
        <v>10981</v>
      </c>
      <c r="E753" s="120">
        <v>51.94</v>
      </c>
      <c r="F753" s="120">
        <v>65.66</v>
      </c>
      <c r="G753" s="120">
        <v>56.48</v>
      </c>
      <c r="H753" s="120">
        <v>-9.18</v>
      </c>
      <c r="I753" s="120">
        <v>48.31</v>
      </c>
      <c r="J753" s="120">
        <v>50.56</v>
      </c>
      <c r="K753" s="120">
        <v>2.25</v>
      </c>
      <c r="L753" s="172" t="s">
        <v>15</v>
      </c>
    </row>
    <row r="754" spans="1:12">
      <c r="A754" s="190" t="s">
        <v>2313</v>
      </c>
      <c r="B754" s="120" t="s">
        <v>2314</v>
      </c>
      <c r="C754" s="120" t="s">
        <v>10982</v>
      </c>
      <c r="D754" s="120" t="s">
        <v>10983</v>
      </c>
      <c r="E754" s="120">
        <v>54.92</v>
      </c>
      <c r="F754" s="120">
        <v>65.66</v>
      </c>
      <c r="G754" s="120">
        <v>54.39</v>
      </c>
      <c r="H754" s="120">
        <v>-11.27</v>
      </c>
      <c r="I754" s="120">
        <v>48.31</v>
      </c>
      <c r="J754" s="120">
        <v>52.81</v>
      </c>
      <c r="K754" s="120">
        <v>4.5</v>
      </c>
      <c r="L754" s="172" t="s">
        <v>15</v>
      </c>
    </row>
    <row r="755" spans="1:12">
      <c r="A755" s="190" t="s">
        <v>2335</v>
      </c>
      <c r="B755" s="120" t="s">
        <v>2336</v>
      </c>
      <c r="C755" s="120" t="s">
        <v>10984</v>
      </c>
      <c r="D755" s="120" t="s">
        <v>10985</v>
      </c>
      <c r="E755" s="120">
        <v>71.67</v>
      </c>
      <c r="F755" s="120">
        <v>57.85</v>
      </c>
      <c r="G755" s="120">
        <v>60.15</v>
      </c>
      <c r="H755" s="120">
        <v>2.2999999999999998</v>
      </c>
      <c r="I755" s="120">
        <v>49.02</v>
      </c>
      <c r="J755" s="120">
        <v>43.79</v>
      </c>
      <c r="K755" s="120">
        <v>-5.23</v>
      </c>
      <c r="L755" s="172" t="s">
        <v>15</v>
      </c>
    </row>
    <row r="756" spans="1:12">
      <c r="A756" s="190" t="s">
        <v>2335</v>
      </c>
      <c r="B756" s="120" t="s">
        <v>2336</v>
      </c>
      <c r="C756" s="120" t="s">
        <v>1346</v>
      </c>
      <c r="D756" s="120" t="s">
        <v>10986</v>
      </c>
      <c r="E756" s="120">
        <v>72.7</v>
      </c>
      <c r="F756" s="120">
        <v>57.85</v>
      </c>
      <c r="G756" s="120">
        <v>57.51</v>
      </c>
      <c r="H756" s="120">
        <v>-0.34</v>
      </c>
      <c r="I756" s="120">
        <v>49.02</v>
      </c>
      <c r="J756" s="120">
        <v>43.79</v>
      </c>
      <c r="K756" s="120">
        <v>-5.23</v>
      </c>
      <c r="L756" s="172" t="s">
        <v>15</v>
      </c>
    </row>
    <row r="757" spans="1:12">
      <c r="A757" s="190" t="s">
        <v>2335</v>
      </c>
      <c r="B757" s="120" t="s">
        <v>2336</v>
      </c>
      <c r="C757" s="120" t="s">
        <v>10987</v>
      </c>
      <c r="D757" s="120" t="s">
        <v>10988</v>
      </c>
      <c r="E757" s="120">
        <v>78.83</v>
      </c>
      <c r="F757" s="120">
        <v>57.85</v>
      </c>
      <c r="G757" s="120">
        <v>60.08</v>
      </c>
      <c r="H757" s="120">
        <v>2.23</v>
      </c>
      <c r="I757" s="120">
        <v>49.02</v>
      </c>
      <c r="J757" s="120">
        <v>41.83</v>
      </c>
      <c r="K757" s="120">
        <v>-7.19</v>
      </c>
      <c r="L757" s="172" t="s">
        <v>15</v>
      </c>
    </row>
    <row r="758" spans="1:12">
      <c r="A758" s="190" t="s">
        <v>2335</v>
      </c>
      <c r="B758" s="120" t="s">
        <v>2336</v>
      </c>
      <c r="C758" s="120" t="s">
        <v>6772</v>
      </c>
      <c r="D758" s="120" t="s">
        <v>10989</v>
      </c>
      <c r="E758" s="120">
        <v>92.85</v>
      </c>
      <c r="F758" s="120">
        <v>57.85</v>
      </c>
      <c r="G758" s="120">
        <v>58.97</v>
      </c>
      <c r="H758" s="120">
        <v>1.1200000000000001</v>
      </c>
      <c r="I758" s="120">
        <v>49.02</v>
      </c>
      <c r="J758" s="120">
        <v>47.71</v>
      </c>
      <c r="K758" s="120">
        <v>-1.31</v>
      </c>
      <c r="L758" s="172" t="s">
        <v>15</v>
      </c>
    </row>
    <row r="759" spans="1:12">
      <c r="A759" s="190" t="s">
        <v>2335</v>
      </c>
      <c r="B759" s="120" t="s">
        <v>2336</v>
      </c>
      <c r="C759" s="120" t="s">
        <v>10990</v>
      </c>
      <c r="D759" s="120" t="s">
        <v>10991</v>
      </c>
      <c r="E759" s="120">
        <v>43.96</v>
      </c>
      <c r="F759" s="120">
        <v>57.85</v>
      </c>
      <c r="G759" s="120">
        <v>51.4</v>
      </c>
      <c r="H759" s="120">
        <v>-6.45</v>
      </c>
      <c r="I759" s="120">
        <v>49.02</v>
      </c>
      <c r="J759" s="120">
        <v>47.06</v>
      </c>
      <c r="K759" s="120">
        <v>-1.96</v>
      </c>
      <c r="L759" s="172" t="s">
        <v>15</v>
      </c>
    </row>
    <row r="760" spans="1:12">
      <c r="A760" s="190" t="s">
        <v>2338</v>
      </c>
      <c r="B760" s="120" t="s">
        <v>2339</v>
      </c>
      <c r="C760" s="120" t="s">
        <v>10992</v>
      </c>
      <c r="D760" s="120" t="s">
        <v>10993</v>
      </c>
      <c r="E760" s="120">
        <v>76.959999999999994</v>
      </c>
      <c r="F760" s="120">
        <v>66.069999999999993</v>
      </c>
      <c r="G760" s="120">
        <v>64.930000000000007</v>
      </c>
      <c r="H760" s="120">
        <v>-1.1400000000000001</v>
      </c>
      <c r="I760" s="120">
        <v>36.36</v>
      </c>
      <c r="J760" s="120">
        <v>44.32</v>
      </c>
      <c r="K760" s="120">
        <v>7.96</v>
      </c>
      <c r="L760" s="172" t="s">
        <v>15</v>
      </c>
    </row>
    <row r="761" spans="1:12">
      <c r="A761" s="190" t="s">
        <v>2338</v>
      </c>
      <c r="B761" s="120" t="s">
        <v>2339</v>
      </c>
      <c r="C761" s="120" t="s">
        <v>10994</v>
      </c>
      <c r="D761" s="120" t="s">
        <v>10995</v>
      </c>
      <c r="E761" s="120">
        <v>61.83</v>
      </c>
      <c r="F761" s="120">
        <v>66.069999999999993</v>
      </c>
      <c r="G761" s="120">
        <v>62.42</v>
      </c>
      <c r="H761" s="120">
        <v>-3.65</v>
      </c>
      <c r="I761" s="120">
        <v>36.36</v>
      </c>
      <c r="J761" s="120">
        <v>51.14</v>
      </c>
      <c r="K761" s="120">
        <v>14.78</v>
      </c>
      <c r="L761" s="172" t="s">
        <v>15</v>
      </c>
    </row>
    <row r="762" spans="1:12">
      <c r="A762" s="190" t="s">
        <v>2338</v>
      </c>
      <c r="B762" s="120" t="s">
        <v>2339</v>
      </c>
      <c r="C762" s="120" t="s">
        <v>10996</v>
      </c>
      <c r="D762" s="120" t="s">
        <v>10997</v>
      </c>
      <c r="E762" s="120">
        <v>50.93</v>
      </c>
      <c r="F762" s="120">
        <v>66.069999999999993</v>
      </c>
      <c r="G762" s="120">
        <v>55.16</v>
      </c>
      <c r="H762" s="120">
        <v>-10.91</v>
      </c>
      <c r="I762" s="120">
        <v>36.36</v>
      </c>
      <c r="J762" s="120">
        <v>45.45</v>
      </c>
      <c r="K762" s="120">
        <v>9.09</v>
      </c>
      <c r="L762" s="172" t="s">
        <v>15</v>
      </c>
    </row>
    <row r="763" spans="1:12">
      <c r="A763" s="190" t="s">
        <v>2338</v>
      </c>
      <c r="B763" s="120" t="s">
        <v>2339</v>
      </c>
      <c r="C763" s="120" t="s">
        <v>10998</v>
      </c>
      <c r="D763" s="120" t="s">
        <v>10999</v>
      </c>
      <c r="E763" s="120">
        <v>54.99</v>
      </c>
      <c r="F763" s="120">
        <v>66.069999999999993</v>
      </c>
      <c r="G763" s="120">
        <v>54.09</v>
      </c>
      <c r="H763" s="120">
        <v>-11.98</v>
      </c>
      <c r="I763" s="120">
        <v>36.36</v>
      </c>
      <c r="J763" s="120">
        <v>52.27</v>
      </c>
      <c r="K763" s="120">
        <v>15.91</v>
      </c>
      <c r="L763" s="172" t="s">
        <v>15</v>
      </c>
    </row>
    <row r="764" spans="1:12">
      <c r="A764" s="190" t="s">
        <v>2338</v>
      </c>
      <c r="B764" s="120" t="s">
        <v>2339</v>
      </c>
      <c r="C764" s="120" t="s">
        <v>11000</v>
      </c>
      <c r="D764" s="120" t="s">
        <v>11001</v>
      </c>
      <c r="E764" s="120">
        <v>85.64</v>
      </c>
      <c r="F764" s="120">
        <v>66.069999999999993</v>
      </c>
      <c r="G764" s="120">
        <v>65.010000000000005</v>
      </c>
      <c r="H764" s="120">
        <v>-1.06</v>
      </c>
      <c r="I764" s="120">
        <v>36.36</v>
      </c>
      <c r="J764" s="120">
        <v>43.18</v>
      </c>
      <c r="K764" s="120">
        <v>6.82</v>
      </c>
      <c r="L764" s="172" t="s">
        <v>15</v>
      </c>
    </row>
    <row r="765" spans="1:12">
      <c r="A765" s="190" t="s">
        <v>2338</v>
      </c>
      <c r="B765" s="120" t="s">
        <v>2339</v>
      </c>
      <c r="C765" s="120" t="s">
        <v>11002</v>
      </c>
      <c r="D765" s="120" t="s">
        <v>11003</v>
      </c>
      <c r="E765" s="120">
        <v>51.34</v>
      </c>
      <c r="F765" s="120">
        <v>66.069999999999993</v>
      </c>
      <c r="G765" s="120">
        <v>55.99</v>
      </c>
      <c r="H765" s="120">
        <v>-10.08</v>
      </c>
      <c r="I765" s="120">
        <v>36.36</v>
      </c>
      <c r="J765" s="120">
        <v>53.41</v>
      </c>
      <c r="K765" s="120">
        <v>17.05</v>
      </c>
      <c r="L765" s="172" t="s">
        <v>15</v>
      </c>
    </row>
    <row r="766" spans="1:12">
      <c r="A766" s="190" t="s">
        <v>2338</v>
      </c>
      <c r="B766" s="120" t="s">
        <v>2341</v>
      </c>
      <c r="C766" s="120" t="s">
        <v>10992</v>
      </c>
      <c r="D766" s="120" t="s">
        <v>11004</v>
      </c>
      <c r="E766" s="120">
        <v>76.959999999999994</v>
      </c>
      <c r="F766" s="120">
        <v>60.99</v>
      </c>
      <c r="G766" s="120">
        <v>62.97</v>
      </c>
      <c r="H766" s="120">
        <v>1.98</v>
      </c>
      <c r="I766" s="120">
        <v>44.09</v>
      </c>
      <c r="J766" s="120">
        <v>43.01</v>
      </c>
      <c r="K766" s="120">
        <v>-1.08</v>
      </c>
      <c r="L766" s="172" t="s">
        <v>15</v>
      </c>
    </row>
    <row r="767" spans="1:12">
      <c r="A767" s="190" t="s">
        <v>2338</v>
      </c>
      <c r="B767" s="120" t="s">
        <v>2341</v>
      </c>
      <c r="C767" s="120" t="s">
        <v>10994</v>
      </c>
      <c r="D767" s="120" t="s">
        <v>11005</v>
      </c>
      <c r="E767" s="120">
        <v>61.83</v>
      </c>
      <c r="F767" s="120">
        <v>60.99</v>
      </c>
      <c r="G767" s="120">
        <v>58.49</v>
      </c>
      <c r="H767" s="120">
        <v>-2.5</v>
      </c>
      <c r="I767" s="120">
        <v>44.09</v>
      </c>
      <c r="J767" s="120">
        <v>53.76</v>
      </c>
      <c r="K767" s="120">
        <v>9.67</v>
      </c>
      <c r="L767" s="172" t="s">
        <v>15</v>
      </c>
    </row>
    <row r="768" spans="1:12">
      <c r="A768" s="190" t="s">
        <v>2338</v>
      </c>
      <c r="B768" s="120" t="s">
        <v>2341</v>
      </c>
      <c r="C768" s="120" t="s">
        <v>10996</v>
      </c>
      <c r="D768" s="120" t="s">
        <v>11006</v>
      </c>
      <c r="E768" s="120">
        <v>50.93</v>
      </c>
      <c r="F768" s="120">
        <v>60.99</v>
      </c>
      <c r="G768" s="120">
        <v>58.31</v>
      </c>
      <c r="H768" s="120">
        <v>-2.68</v>
      </c>
      <c r="I768" s="120">
        <v>44.09</v>
      </c>
      <c r="J768" s="120">
        <v>44.09</v>
      </c>
      <c r="K768" s="120">
        <v>0</v>
      </c>
      <c r="L768" s="172" t="s">
        <v>15</v>
      </c>
    </row>
    <row r="769" spans="1:12">
      <c r="A769" s="190" t="s">
        <v>2338</v>
      </c>
      <c r="B769" s="120" t="s">
        <v>2341</v>
      </c>
      <c r="C769" s="120" t="s">
        <v>10998</v>
      </c>
      <c r="D769" s="120" t="s">
        <v>11007</v>
      </c>
      <c r="E769" s="120">
        <v>54.99</v>
      </c>
      <c r="F769" s="120">
        <v>60.99</v>
      </c>
      <c r="G769" s="120">
        <v>55.11</v>
      </c>
      <c r="H769" s="120">
        <v>-5.88</v>
      </c>
      <c r="I769" s="120">
        <v>44.09</v>
      </c>
      <c r="J769" s="120">
        <v>50.54</v>
      </c>
      <c r="K769" s="120">
        <v>6.45</v>
      </c>
      <c r="L769" s="172" t="s">
        <v>15</v>
      </c>
    </row>
    <row r="770" spans="1:12">
      <c r="A770" s="190" t="s">
        <v>2338</v>
      </c>
      <c r="B770" s="120" t="s">
        <v>2341</v>
      </c>
      <c r="C770" s="120" t="s">
        <v>11000</v>
      </c>
      <c r="D770" s="120" t="s">
        <v>11008</v>
      </c>
      <c r="E770" s="120">
        <v>85.64</v>
      </c>
      <c r="F770" s="120">
        <v>60.99</v>
      </c>
      <c r="G770" s="120">
        <v>55.78</v>
      </c>
      <c r="H770" s="120">
        <v>-5.21</v>
      </c>
      <c r="I770" s="120">
        <v>44.09</v>
      </c>
      <c r="J770" s="120">
        <v>52.69</v>
      </c>
      <c r="K770" s="120">
        <v>8.6</v>
      </c>
      <c r="L770" s="172" t="s">
        <v>15</v>
      </c>
    </row>
    <row r="771" spans="1:12">
      <c r="A771" s="190" t="s">
        <v>2338</v>
      </c>
      <c r="B771" s="120" t="s">
        <v>2341</v>
      </c>
      <c r="C771" s="120" t="s">
        <v>11002</v>
      </c>
      <c r="D771" s="120" t="s">
        <v>11009</v>
      </c>
      <c r="E771" s="120">
        <v>51.34</v>
      </c>
      <c r="F771" s="120">
        <v>60.99</v>
      </c>
      <c r="G771" s="120">
        <v>55.71</v>
      </c>
      <c r="H771" s="120">
        <v>-5.28</v>
      </c>
      <c r="I771" s="120">
        <v>44.09</v>
      </c>
      <c r="J771" s="120">
        <v>49.46</v>
      </c>
      <c r="K771" s="120">
        <v>5.37</v>
      </c>
      <c r="L771" s="172" t="s">
        <v>15</v>
      </c>
    </row>
    <row r="772" spans="1:12">
      <c r="A772" s="190" t="s">
        <v>2348</v>
      </c>
      <c r="B772" s="120" t="s">
        <v>2351</v>
      </c>
      <c r="C772" s="120" t="s">
        <v>11010</v>
      </c>
      <c r="D772" s="120" t="s">
        <v>11011</v>
      </c>
      <c r="E772" s="120">
        <v>65.52</v>
      </c>
      <c r="F772" s="120">
        <v>65.19</v>
      </c>
      <c r="G772" s="120">
        <v>63.45</v>
      </c>
      <c r="H772" s="120">
        <v>-1.74</v>
      </c>
      <c r="I772" s="120">
        <v>36.92</v>
      </c>
      <c r="J772" s="120">
        <v>35.380000000000003</v>
      </c>
      <c r="K772" s="120">
        <v>-1.54</v>
      </c>
      <c r="L772" s="172" t="s">
        <v>15</v>
      </c>
    </row>
    <row r="773" spans="1:12">
      <c r="A773" s="190" t="s">
        <v>2369</v>
      </c>
      <c r="B773" s="120" t="s">
        <v>2370</v>
      </c>
      <c r="C773" s="120" t="s">
        <v>11012</v>
      </c>
      <c r="D773" s="120" t="s">
        <v>11013</v>
      </c>
      <c r="E773" s="120">
        <v>49.59</v>
      </c>
      <c r="F773" s="120">
        <v>66.290000000000006</v>
      </c>
      <c r="G773" s="120">
        <v>62.78</v>
      </c>
      <c r="H773" s="120">
        <v>-3.51</v>
      </c>
      <c r="I773" s="120">
        <v>37.450000000000003</v>
      </c>
      <c r="J773" s="120">
        <v>39.270000000000003</v>
      </c>
      <c r="K773" s="120">
        <v>1.82</v>
      </c>
      <c r="L773" s="172" t="s">
        <v>15</v>
      </c>
    </row>
    <row r="774" spans="1:12">
      <c r="A774" s="190" t="s">
        <v>2387</v>
      </c>
      <c r="B774" s="120" t="s">
        <v>2390</v>
      </c>
      <c r="C774" s="120" t="s">
        <v>11014</v>
      </c>
      <c r="D774" s="120" t="s">
        <v>11015</v>
      </c>
      <c r="E774" s="120">
        <v>47.03</v>
      </c>
      <c r="F774" s="120">
        <v>68.66</v>
      </c>
      <c r="G774" s="120">
        <v>56.97</v>
      </c>
      <c r="H774" s="120">
        <v>-11.69</v>
      </c>
      <c r="I774" s="120">
        <v>37.42</v>
      </c>
      <c r="J774" s="120">
        <v>40.700000000000003</v>
      </c>
      <c r="K774" s="120">
        <v>3.28</v>
      </c>
      <c r="L774" s="172" t="s">
        <v>15</v>
      </c>
    </row>
    <row r="775" spans="1:12">
      <c r="A775" s="190" t="s">
        <v>2391</v>
      </c>
      <c r="B775" s="120" t="s">
        <v>2392</v>
      </c>
      <c r="C775" s="120" t="s">
        <v>11016</v>
      </c>
      <c r="D775" s="120" t="s">
        <v>11017</v>
      </c>
      <c r="E775" s="120">
        <v>93.16</v>
      </c>
      <c r="F775" s="120">
        <v>61.51</v>
      </c>
      <c r="G775" s="120">
        <v>61.18</v>
      </c>
      <c r="H775" s="120">
        <v>-0.33</v>
      </c>
      <c r="I775" s="120">
        <v>50.68</v>
      </c>
      <c r="J775" s="120">
        <v>50.68</v>
      </c>
      <c r="K775" s="120">
        <v>0</v>
      </c>
      <c r="L775" s="172" t="s">
        <v>15</v>
      </c>
    </row>
    <row r="776" spans="1:12">
      <c r="A776" s="190" t="s">
        <v>2394</v>
      </c>
      <c r="B776" s="120" t="s">
        <v>2395</v>
      </c>
      <c r="C776" s="120" t="s">
        <v>11018</v>
      </c>
      <c r="D776" s="120" t="s">
        <v>11019</v>
      </c>
      <c r="E776" s="120">
        <v>57.8</v>
      </c>
      <c r="F776" s="120">
        <v>65.67</v>
      </c>
      <c r="G776" s="120">
        <v>65.84</v>
      </c>
      <c r="H776" s="120">
        <v>0.17</v>
      </c>
      <c r="I776" s="120">
        <v>39.22</v>
      </c>
      <c r="J776" s="120">
        <v>40.520000000000003</v>
      </c>
      <c r="K776" s="120">
        <v>1.3</v>
      </c>
      <c r="L776" s="172" t="s">
        <v>15</v>
      </c>
    </row>
    <row r="777" spans="1:12">
      <c r="A777" s="190" t="s">
        <v>2394</v>
      </c>
      <c r="B777" s="120" t="s">
        <v>2395</v>
      </c>
      <c r="C777" s="120" t="s">
        <v>11020</v>
      </c>
      <c r="D777" s="120" t="s">
        <v>11021</v>
      </c>
      <c r="E777" s="120">
        <v>54.33</v>
      </c>
      <c r="F777" s="120">
        <v>65.67</v>
      </c>
      <c r="G777" s="120">
        <v>65.959999999999994</v>
      </c>
      <c r="H777" s="120">
        <v>0.28999999999999998</v>
      </c>
      <c r="I777" s="120">
        <v>39.22</v>
      </c>
      <c r="J777" s="120">
        <v>37.93</v>
      </c>
      <c r="K777" s="120">
        <v>-1.29</v>
      </c>
      <c r="L777" s="172" t="s">
        <v>15</v>
      </c>
    </row>
    <row r="778" spans="1:12">
      <c r="A778" s="190" t="s">
        <v>2394</v>
      </c>
      <c r="B778" s="120" t="s">
        <v>2395</v>
      </c>
      <c r="C778" s="120" t="s">
        <v>11022</v>
      </c>
      <c r="D778" s="120" t="s">
        <v>11023</v>
      </c>
      <c r="E778" s="120">
        <v>54.41</v>
      </c>
      <c r="F778" s="120">
        <v>65.67</v>
      </c>
      <c r="G778" s="120">
        <v>66.64</v>
      </c>
      <c r="H778" s="120">
        <v>0.97</v>
      </c>
      <c r="I778" s="120">
        <v>39.22</v>
      </c>
      <c r="J778" s="120">
        <v>42.67</v>
      </c>
      <c r="K778" s="120">
        <v>3.45</v>
      </c>
      <c r="L778" s="172" t="s">
        <v>15</v>
      </c>
    </row>
    <row r="779" spans="1:12">
      <c r="A779" s="190" t="s">
        <v>2394</v>
      </c>
      <c r="B779" s="120" t="s">
        <v>2395</v>
      </c>
      <c r="C779" s="120" t="s">
        <v>11024</v>
      </c>
      <c r="D779" s="120" t="s">
        <v>11025</v>
      </c>
      <c r="E779" s="120">
        <v>56.43</v>
      </c>
      <c r="F779" s="120">
        <v>65.67</v>
      </c>
      <c r="G779" s="120">
        <v>66.44</v>
      </c>
      <c r="H779" s="120">
        <v>0.77</v>
      </c>
      <c r="I779" s="120">
        <v>39.22</v>
      </c>
      <c r="J779" s="120">
        <v>39.659999999999997</v>
      </c>
      <c r="K779" s="120">
        <v>0.44</v>
      </c>
      <c r="L779" s="172" t="s">
        <v>15</v>
      </c>
    </row>
    <row r="780" spans="1:12">
      <c r="A780" s="190" t="s">
        <v>2394</v>
      </c>
      <c r="B780" s="120" t="s">
        <v>2395</v>
      </c>
      <c r="C780" s="120" t="s">
        <v>545</v>
      </c>
      <c r="D780" s="120" t="s">
        <v>11026</v>
      </c>
      <c r="E780" s="120">
        <v>44.04</v>
      </c>
      <c r="F780" s="120">
        <v>65.67</v>
      </c>
      <c r="G780" s="120">
        <v>65.459999999999994</v>
      </c>
      <c r="H780" s="120">
        <v>-0.21</v>
      </c>
      <c r="I780" s="120">
        <v>39.22</v>
      </c>
      <c r="J780" s="120">
        <v>43.1</v>
      </c>
      <c r="K780" s="120">
        <v>3.88</v>
      </c>
      <c r="L780" s="172" t="s">
        <v>15</v>
      </c>
    </row>
    <row r="781" spans="1:12">
      <c r="A781" s="190" t="s">
        <v>2396</v>
      </c>
      <c r="B781" s="120" t="s">
        <v>2397</v>
      </c>
      <c r="C781" s="120" t="s">
        <v>548</v>
      </c>
      <c r="D781" s="120" t="s">
        <v>11027</v>
      </c>
      <c r="E781" s="120">
        <v>93.43</v>
      </c>
      <c r="F781" s="120">
        <v>65.569999999999993</v>
      </c>
      <c r="G781" s="120">
        <v>62.61</v>
      </c>
      <c r="H781" s="120">
        <v>-2.96</v>
      </c>
      <c r="I781" s="120">
        <v>53.06</v>
      </c>
      <c r="J781" s="120">
        <v>53.06</v>
      </c>
      <c r="K781" s="120">
        <v>0</v>
      </c>
      <c r="L781" s="172" t="s">
        <v>15</v>
      </c>
    </row>
    <row r="782" spans="1:12">
      <c r="A782" s="190" t="s">
        <v>2396</v>
      </c>
      <c r="B782" s="120" t="s">
        <v>2397</v>
      </c>
      <c r="C782" s="120" t="s">
        <v>10089</v>
      </c>
      <c r="D782" s="120" t="s">
        <v>11028</v>
      </c>
      <c r="E782" s="120">
        <v>75.05</v>
      </c>
      <c r="F782" s="120">
        <v>65.569999999999993</v>
      </c>
      <c r="G782" s="120">
        <v>62.03</v>
      </c>
      <c r="H782" s="120">
        <v>-3.54</v>
      </c>
      <c r="I782" s="120">
        <v>53.06</v>
      </c>
      <c r="J782" s="120">
        <v>53.06</v>
      </c>
      <c r="K782" s="120">
        <v>0</v>
      </c>
      <c r="L782" s="172" t="s">
        <v>15</v>
      </c>
    </row>
    <row r="783" spans="1:12">
      <c r="A783" s="190" t="s">
        <v>2428</v>
      </c>
      <c r="B783" s="120" t="s">
        <v>2429</v>
      </c>
      <c r="C783" s="120" t="s">
        <v>11029</v>
      </c>
      <c r="D783" s="120" t="s">
        <v>11030</v>
      </c>
      <c r="E783" s="120">
        <v>64.099999999999994</v>
      </c>
      <c r="F783" s="120">
        <v>66.400000000000006</v>
      </c>
      <c r="G783" s="120">
        <v>65.61</v>
      </c>
      <c r="H783" s="120">
        <v>-0.79</v>
      </c>
      <c r="I783" s="120">
        <v>40.369999999999997</v>
      </c>
      <c r="J783" s="120">
        <v>44.04</v>
      </c>
      <c r="K783" s="120">
        <v>3.67</v>
      </c>
      <c r="L783" s="172" t="s">
        <v>15</v>
      </c>
    </row>
    <row r="784" spans="1:12">
      <c r="A784" s="190" t="s">
        <v>2437</v>
      </c>
      <c r="B784" s="120" t="s">
        <v>2438</v>
      </c>
      <c r="C784" s="120" t="s">
        <v>11031</v>
      </c>
      <c r="D784" s="120" t="s">
        <v>11032</v>
      </c>
      <c r="E784" s="120">
        <v>70.180000000000007</v>
      </c>
      <c r="F784" s="120">
        <v>65.06</v>
      </c>
      <c r="G784" s="120">
        <v>63.13</v>
      </c>
      <c r="H784" s="120">
        <v>-1.9300000000000002</v>
      </c>
      <c r="I784" s="120">
        <v>40.380000000000003</v>
      </c>
      <c r="J784" s="120">
        <v>41.35</v>
      </c>
      <c r="K784" s="120">
        <v>0.97</v>
      </c>
      <c r="L784" s="172" t="s">
        <v>15</v>
      </c>
    </row>
    <row r="785" spans="1:12">
      <c r="A785" s="190" t="s">
        <v>2439</v>
      </c>
      <c r="B785" s="120" t="s">
        <v>2442</v>
      </c>
      <c r="C785" s="120" t="s">
        <v>11033</v>
      </c>
      <c r="D785" s="120" t="s">
        <v>11034</v>
      </c>
      <c r="E785" s="120">
        <v>63.51</v>
      </c>
      <c r="F785" s="120">
        <v>69.72</v>
      </c>
      <c r="G785" s="120">
        <v>64.3</v>
      </c>
      <c r="H785" s="120">
        <v>-5.42</v>
      </c>
      <c r="I785" s="120">
        <v>48.33</v>
      </c>
      <c r="J785" s="120">
        <v>45.83</v>
      </c>
      <c r="K785" s="120">
        <v>-2.5</v>
      </c>
      <c r="L785" s="172" t="s">
        <v>15</v>
      </c>
    </row>
    <row r="786" spans="1:12">
      <c r="A786" s="190" t="s">
        <v>2439</v>
      </c>
      <c r="B786" s="120" t="s">
        <v>2442</v>
      </c>
      <c r="C786" s="120" t="s">
        <v>11035</v>
      </c>
      <c r="D786" s="120" t="s">
        <v>11036</v>
      </c>
      <c r="E786" s="120">
        <v>53.46</v>
      </c>
      <c r="F786" s="120">
        <v>69.72</v>
      </c>
      <c r="G786" s="120">
        <v>58.98</v>
      </c>
      <c r="H786" s="120">
        <v>-10.74</v>
      </c>
      <c r="I786" s="120">
        <v>48.33</v>
      </c>
      <c r="J786" s="120">
        <v>50</v>
      </c>
      <c r="K786" s="120">
        <v>1.67</v>
      </c>
      <c r="L786" s="172" t="s">
        <v>15</v>
      </c>
    </row>
    <row r="787" spans="1:12">
      <c r="A787" s="190" t="s">
        <v>2439</v>
      </c>
      <c r="B787" s="120" t="s">
        <v>2442</v>
      </c>
      <c r="C787" s="120" t="s">
        <v>2443</v>
      </c>
      <c r="D787" s="120" t="s">
        <v>11037</v>
      </c>
      <c r="E787" s="120">
        <v>45.26</v>
      </c>
      <c r="F787" s="120">
        <v>69.72</v>
      </c>
      <c r="G787" s="120">
        <v>58.63</v>
      </c>
      <c r="H787" s="120">
        <v>-11.09</v>
      </c>
      <c r="I787" s="120">
        <v>48.33</v>
      </c>
      <c r="J787" s="120">
        <v>45.83</v>
      </c>
      <c r="K787" s="120">
        <v>-2.5</v>
      </c>
      <c r="L787" s="172" t="s">
        <v>15</v>
      </c>
    </row>
    <row r="788" spans="1:12">
      <c r="A788" s="190" t="s">
        <v>2439</v>
      </c>
      <c r="B788" s="120" t="s">
        <v>2442</v>
      </c>
      <c r="C788" s="120" t="s">
        <v>11038</v>
      </c>
      <c r="D788" s="120" t="s">
        <v>11039</v>
      </c>
      <c r="E788" s="120">
        <v>47.12</v>
      </c>
      <c r="F788" s="120">
        <v>69.72</v>
      </c>
      <c r="G788" s="120">
        <v>61.65</v>
      </c>
      <c r="H788" s="120">
        <v>-8.07</v>
      </c>
      <c r="I788" s="120">
        <v>48.33</v>
      </c>
      <c r="J788" s="120">
        <v>47.5</v>
      </c>
      <c r="K788" s="120">
        <v>-0.83</v>
      </c>
      <c r="L788" s="172" t="s">
        <v>15</v>
      </c>
    </row>
    <row r="789" spans="1:12">
      <c r="A789" s="190" t="s">
        <v>2454</v>
      </c>
      <c r="B789" s="120" t="s">
        <v>2455</v>
      </c>
      <c r="C789" s="120" t="s">
        <v>11040</v>
      </c>
      <c r="D789" s="120" t="s">
        <v>11041</v>
      </c>
      <c r="E789" s="120">
        <v>52.9</v>
      </c>
      <c r="F789" s="120">
        <v>66.56</v>
      </c>
      <c r="G789" s="120">
        <v>67.08</v>
      </c>
      <c r="H789" s="120">
        <v>0.52</v>
      </c>
      <c r="I789" s="120">
        <v>33.33</v>
      </c>
      <c r="J789" s="120">
        <v>37.68</v>
      </c>
      <c r="K789" s="120">
        <v>4.3499999999999996</v>
      </c>
      <c r="L789" s="172" t="s">
        <v>15</v>
      </c>
    </row>
    <row r="790" spans="1:12">
      <c r="A790" s="190" t="s">
        <v>2454</v>
      </c>
      <c r="B790" s="120" t="s">
        <v>2455</v>
      </c>
      <c r="C790" s="120" t="s">
        <v>11042</v>
      </c>
      <c r="D790" s="120" t="s">
        <v>11043</v>
      </c>
      <c r="E790" s="120">
        <v>56.3</v>
      </c>
      <c r="F790" s="120">
        <v>66.56</v>
      </c>
      <c r="G790" s="120">
        <v>67.31</v>
      </c>
      <c r="H790" s="120">
        <v>0.75</v>
      </c>
      <c r="I790" s="120">
        <v>33.33</v>
      </c>
      <c r="J790" s="120">
        <v>40.58</v>
      </c>
      <c r="K790" s="120">
        <v>7.25</v>
      </c>
      <c r="L790" s="172" t="s">
        <v>15</v>
      </c>
    </row>
    <row r="791" spans="1:12">
      <c r="A791" s="190" t="s">
        <v>2454</v>
      </c>
      <c r="B791" s="120" t="s">
        <v>2455</v>
      </c>
      <c r="C791" s="120" t="s">
        <v>2456</v>
      </c>
      <c r="D791" s="120" t="s">
        <v>11044</v>
      </c>
      <c r="E791" s="120">
        <v>62.94</v>
      </c>
      <c r="F791" s="120">
        <v>66.56</v>
      </c>
      <c r="G791" s="120">
        <v>62.7</v>
      </c>
      <c r="H791" s="120">
        <v>-3.86</v>
      </c>
      <c r="I791" s="120">
        <v>33.33</v>
      </c>
      <c r="J791" s="120">
        <v>39.130000000000003</v>
      </c>
      <c r="K791" s="120">
        <v>5.8</v>
      </c>
      <c r="L791" s="172" t="s">
        <v>15</v>
      </c>
    </row>
    <row r="792" spans="1:12">
      <c r="A792" s="190" t="s">
        <v>2454</v>
      </c>
      <c r="B792" s="120" t="s">
        <v>2455</v>
      </c>
      <c r="C792" s="120" t="s">
        <v>11045</v>
      </c>
      <c r="D792" s="120" t="s">
        <v>11046</v>
      </c>
      <c r="E792" s="120">
        <v>54.65</v>
      </c>
      <c r="F792" s="120">
        <v>66.56</v>
      </c>
      <c r="G792" s="120">
        <v>67.31</v>
      </c>
      <c r="H792" s="120">
        <v>0.75</v>
      </c>
      <c r="I792" s="120">
        <v>33.33</v>
      </c>
      <c r="J792" s="120">
        <v>40.58</v>
      </c>
      <c r="K792" s="120">
        <v>7.25</v>
      </c>
      <c r="L792" s="172" t="s">
        <v>15</v>
      </c>
    </row>
    <row r="793" spans="1:12">
      <c r="A793" s="190" t="s">
        <v>2454</v>
      </c>
      <c r="B793" s="120" t="s">
        <v>2455</v>
      </c>
      <c r="C793" s="120" t="s">
        <v>11047</v>
      </c>
      <c r="D793" s="120" t="s">
        <v>11048</v>
      </c>
      <c r="E793" s="120">
        <v>54.59</v>
      </c>
      <c r="F793" s="120">
        <v>66.56</v>
      </c>
      <c r="G793" s="120">
        <v>64.08</v>
      </c>
      <c r="H793" s="120">
        <v>-2.48</v>
      </c>
      <c r="I793" s="120">
        <v>33.33</v>
      </c>
      <c r="J793" s="120">
        <v>42.03</v>
      </c>
      <c r="K793" s="120">
        <v>8.6999999999999993</v>
      </c>
      <c r="L793" s="172" t="s">
        <v>15</v>
      </c>
    </row>
    <row r="794" spans="1:12">
      <c r="A794" s="190" t="s">
        <v>2454</v>
      </c>
      <c r="B794" s="120" t="s">
        <v>2455</v>
      </c>
      <c r="C794" s="120" t="s">
        <v>2304</v>
      </c>
      <c r="D794" s="120" t="s">
        <v>11049</v>
      </c>
      <c r="E794" s="120">
        <v>49.53</v>
      </c>
      <c r="F794" s="120">
        <v>66.56</v>
      </c>
      <c r="G794" s="120">
        <v>64.790000000000006</v>
      </c>
      <c r="H794" s="120">
        <v>-1.77</v>
      </c>
      <c r="I794" s="120">
        <v>33.33</v>
      </c>
      <c r="J794" s="120">
        <v>42.03</v>
      </c>
      <c r="K794" s="120">
        <v>8.6999999999999993</v>
      </c>
      <c r="L794" s="172" t="s">
        <v>15</v>
      </c>
    </row>
    <row r="795" spans="1:12">
      <c r="A795" s="190" t="s">
        <v>2456</v>
      </c>
      <c r="B795" s="120" t="s">
        <v>2457</v>
      </c>
      <c r="C795" s="120" t="s">
        <v>2454</v>
      </c>
      <c r="D795" s="120" t="s">
        <v>11050</v>
      </c>
      <c r="E795" s="120">
        <v>62.94</v>
      </c>
      <c r="F795" s="120">
        <v>66.48</v>
      </c>
      <c r="G795" s="120">
        <v>63.83</v>
      </c>
      <c r="H795" s="120">
        <v>-2.65</v>
      </c>
      <c r="I795" s="120">
        <v>34.15</v>
      </c>
      <c r="J795" s="120">
        <v>34.15</v>
      </c>
      <c r="K795" s="120">
        <v>0</v>
      </c>
      <c r="L795" s="172" t="s">
        <v>15</v>
      </c>
    </row>
    <row r="796" spans="1:12">
      <c r="A796" s="190" t="s">
        <v>2456</v>
      </c>
      <c r="B796" s="120" t="s">
        <v>2457</v>
      </c>
      <c r="C796" s="120" t="s">
        <v>11045</v>
      </c>
      <c r="D796" s="120" t="s">
        <v>11051</v>
      </c>
      <c r="E796" s="120">
        <v>52.57</v>
      </c>
      <c r="F796" s="120">
        <v>66.48</v>
      </c>
      <c r="G796" s="120">
        <v>52.86</v>
      </c>
      <c r="H796" s="120">
        <v>-13.62</v>
      </c>
      <c r="I796" s="120">
        <v>34.15</v>
      </c>
      <c r="J796" s="120">
        <v>37.799999999999997</v>
      </c>
      <c r="K796" s="120">
        <v>3.65</v>
      </c>
      <c r="L796" s="172" t="s">
        <v>15</v>
      </c>
    </row>
    <row r="797" spans="1:12">
      <c r="A797" s="190" t="s">
        <v>2456</v>
      </c>
      <c r="B797" s="120" t="s">
        <v>2457</v>
      </c>
      <c r="C797" s="120" t="s">
        <v>2304</v>
      </c>
      <c r="D797" s="120" t="s">
        <v>11052</v>
      </c>
      <c r="E797" s="120">
        <v>50.43</v>
      </c>
      <c r="F797" s="120">
        <v>66.48</v>
      </c>
      <c r="G797" s="120">
        <v>62.67</v>
      </c>
      <c r="H797" s="120">
        <v>-3.81</v>
      </c>
      <c r="I797" s="120">
        <v>34.15</v>
      </c>
      <c r="J797" s="120">
        <v>40.24</v>
      </c>
      <c r="K797" s="120">
        <v>6.09</v>
      </c>
      <c r="L797" s="172" t="s">
        <v>15</v>
      </c>
    </row>
    <row r="798" spans="1:12">
      <c r="A798" s="190" t="s">
        <v>2471</v>
      </c>
      <c r="B798" s="120" t="s">
        <v>2472</v>
      </c>
      <c r="C798" s="120" t="s">
        <v>10040</v>
      </c>
      <c r="D798" s="120" t="s">
        <v>11053</v>
      </c>
      <c r="E798" s="120">
        <v>90.42</v>
      </c>
      <c r="F798" s="120">
        <v>69.099999999999994</v>
      </c>
      <c r="G798" s="120">
        <v>66.16</v>
      </c>
      <c r="H798" s="120">
        <v>-2.94</v>
      </c>
      <c r="I798" s="120">
        <v>41.58</v>
      </c>
      <c r="J798" s="120">
        <v>42.57</v>
      </c>
      <c r="K798" s="120">
        <v>0.99</v>
      </c>
      <c r="L798" s="172" t="s">
        <v>15</v>
      </c>
    </row>
    <row r="799" spans="1:12">
      <c r="A799" s="190" t="s">
        <v>2484</v>
      </c>
      <c r="B799" s="120" t="s">
        <v>2485</v>
      </c>
      <c r="C799" s="120" t="s">
        <v>11054</v>
      </c>
      <c r="D799" s="120" t="s">
        <v>11055</v>
      </c>
      <c r="E799" s="120">
        <v>54.99</v>
      </c>
      <c r="F799" s="120">
        <v>57.76</v>
      </c>
      <c r="G799" s="120">
        <v>59.89</v>
      </c>
      <c r="H799" s="120">
        <v>2.13</v>
      </c>
      <c r="I799" s="120">
        <v>46.56</v>
      </c>
      <c r="J799" s="120">
        <v>45.8</v>
      </c>
      <c r="K799" s="120">
        <v>-0.76</v>
      </c>
      <c r="L799" s="172" t="s">
        <v>15</v>
      </c>
    </row>
    <row r="800" spans="1:12">
      <c r="A800" s="190" t="s">
        <v>2487</v>
      </c>
      <c r="B800" s="120" t="s">
        <v>2488</v>
      </c>
      <c r="C800" s="120" t="s">
        <v>11056</v>
      </c>
      <c r="D800" s="120" t="s">
        <v>11057</v>
      </c>
      <c r="E800" s="120">
        <v>66.67</v>
      </c>
      <c r="F800" s="120">
        <v>57.87</v>
      </c>
      <c r="G800" s="120">
        <v>54.94</v>
      </c>
      <c r="H800" s="120">
        <v>-2.93</v>
      </c>
      <c r="I800" s="120">
        <v>37.72</v>
      </c>
      <c r="J800" s="120">
        <v>40.35</v>
      </c>
      <c r="K800" s="120">
        <v>2.63</v>
      </c>
      <c r="L800" s="172" t="s">
        <v>15</v>
      </c>
    </row>
    <row r="801" spans="1:12">
      <c r="A801" s="190" t="s">
        <v>2500</v>
      </c>
      <c r="B801" s="120" t="s">
        <v>2501</v>
      </c>
      <c r="C801" s="120" t="s">
        <v>11058</v>
      </c>
      <c r="D801" s="120" t="s">
        <v>11059</v>
      </c>
      <c r="E801" s="120">
        <v>66.3</v>
      </c>
      <c r="F801" s="120">
        <v>65.760000000000005</v>
      </c>
      <c r="G801" s="120">
        <v>62.39</v>
      </c>
      <c r="H801" s="120">
        <v>-3.37</v>
      </c>
      <c r="I801" s="120">
        <v>40</v>
      </c>
      <c r="J801" s="120">
        <v>41.43</v>
      </c>
      <c r="K801" s="120">
        <v>1.43</v>
      </c>
      <c r="L801" s="172" t="s">
        <v>15</v>
      </c>
    </row>
    <row r="802" spans="1:12">
      <c r="A802" s="190" t="s">
        <v>2508</v>
      </c>
      <c r="B802" s="120" t="s">
        <v>2509</v>
      </c>
      <c r="C802" s="120" t="s">
        <v>10162</v>
      </c>
      <c r="D802" s="120" t="s">
        <v>11060</v>
      </c>
      <c r="E802" s="120">
        <v>47.43</v>
      </c>
      <c r="F802" s="120">
        <v>64</v>
      </c>
      <c r="G802" s="120">
        <v>58.29</v>
      </c>
      <c r="H802" s="120">
        <v>-5.71</v>
      </c>
      <c r="I802" s="120">
        <v>40</v>
      </c>
      <c r="J802" s="120">
        <v>38.82</v>
      </c>
      <c r="K802" s="120">
        <v>-1.18</v>
      </c>
      <c r="L802" s="172" t="s">
        <v>15</v>
      </c>
    </row>
    <row r="803" spans="1:12">
      <c r="A803" s="190" t="s">
        <v>2508</v>
      </c>
      <c r="B803" s="120" t="s">
        <v>2509</v>
      </c>
      <c r="C803" s="120" t="s">
        <v>655</v>
      </c>
      <c r="D803" s="120" t="s">
        <v>11061</v>
      </c>
      <c r="E803" s="120">
        <v>72.099999999999994</v>
      </c>
      <c r="F803" s="120">
        <v>64</v>
      </c>
      <c r="G803" s="120">
        <v>60.14</v>
      </c>
      <c r="H803" s="120">
        <v>-3.86</v>
      </c>
      <c r="I803" s="120">
        <v>40</v>
      </c>
      <c r="J803" s="120">
        <v>42.35</v>
      </c>
      <c r="K803" s="120">
        <v>2.35</v>
      </c>
      <c r="L803" s="172" t="s">
        <v>15</v>
      </c>
    </row>
    <row r="804" spans="1:12">
      <c r="A804" s="190" t="s">
        <v>2508</v>
      </c>
      <c r="B804" s="120" t="s">
        <v>2509</v>
      </c>
      <c r="C804" s="120" t="s">
        <v>10150</v>
      </c>
      <c r="D804" s="120" t="s">
        <v>11062</v>
      </c>
      <c r="E804" s="120">
        <v>78.41</v>
      </c>
      <c r="F804" s="120">
        <v>64</v>
      </c>
      <c r="G804" s="120">
        <v>58</v>
      </c>
      <c r="H804" s="120">
        <v>-6</v>
      </c>
      <c r="I804" s="120">
        <v>40</v>
      </c>
      <c r="J804" s="120">
        <v>44.71</v>
      </c>
      <c r="K804" s="120">
        <v>4.71</v>
      </c>
      <c r="L804" s="172" t="s">
        <v>15</v>
      </c>
    </row>
    <row r="805" spans="1:12">
      <c r="A805" s="190" t="s">
        <v>2508</v>
      </c>
      <c r="B805" s="120" t="s">
        <v>2509</v>
      </c>
      <c r="C805" s="120" t="s">
        <v>10152</v>
      </c>
      <c r="D805" s="120" t="s">
        <v>11063</v>
      </c>
      <c r="E805" s="120">
        <v>46.77</v>
      </c>
      <c r="F805" s="120">
        <v>64</v>
      </c>
      <c r="G805" s="120">
        <v>56.88</v>
      </c>
      <c r="H805" s="120">
        <v>-7.12</v>
      </c>
      <c r="I805" s="120">
        <v>40</v>
      </c>
      <c r="J805" s="120">
        <v>42.35</v>
      </c>
      <c r="K805" s="120">
        <v>2.35</v>
      </c>
      <c r="L805" s="172" t="s">
        <v>15</v>
      </c>
    </row>
    <row r="806" spans="1:12">
      <c r="A806" s="190" t="s">
        <v>2508</v>
      </c>
      <c r="B806" s="120" t="s">
        <v>2509</v>
      </c>
      <c r="C806" s="120" t="s">
        <v>10154</v>
      </c>
      <c r="D806" s="120" t="s">
        <v>11064</v>
      </c>
      <c r="E806" s="120">
        <v>46.46</v>
      </c>
      <c r="F806" s="120">
        <v>64</v>
      </c>
      <c r="G806" s="120">
        <v>58.98</v>
      </c>
      <c r="H806" s="120">
        <v>-5.0199999999999996</v>
      </c>
      <c r="I806" s="120">
        <v>40</v>
      </c>
      <c r="J806" s="120">
        <v>41.18</v>
      </c>
      <c r="K806" s="120">
        <v>1.18</v>
      </c>
      <c r="L806" s="172" t="s">
        <v>15</v>
      </c>
    </row>
    <row r="807" spans="1:12">
      <c r="A807" s="190" t="s">
        <v>2508</v>
      </c>
      <c r="B807" s="120" t="s">
        <v>2509</v>
      </c>
      <c r="C807" s="120" t="s">
        <v>10156</v>
      </c>
      <c r="D807" s="120" t="s">
        <v>11065</v>
      </c>
      <c r="E807" s="120">
        <v>43.12</v>
      </c>
      <c r="F807" s="120">
        <v>64</v>
      </c>
      <c r="G807" s="120">
        <v>52.87</v>
      </c>
      <c r="H807" s="120">
        <v>-11.13</v>
      </c>
      <c r="I807" s="120">
        <v>40</v>
      </c>
      <c r="J807" s="120">
        <v>47.06</v>
      </c>
      <c r="K807" s="120">
        <v>7.06</v>
      </c>
      <c r="L807" s="172" t="s">
        <v>15</v>
      </c>
    </row>
    <row r="808" spans="1:12">
      <c r="A808" s="190" t="s">
        <v>2508</v>
      </c>
      <c r="B808" s="120" t="s">
        <v>2509</v>
      </c>
      <c r="C808" s="120" t="s">
        <v>10158</v>
      </c>
      <c r="D808" s="120" t="s">
        <v>11066</v>
      </c>
      <c r="E808" s="120">
        <v>45.23</v>
      </c>
      <c r="F808" s="120">
        <v>64</v>
      </c>
      <c r="G808" s="120">
        <v>59.84</v>
      </c>
      <c r="H808" s="120">
        <v>-4.16</v>
      </c>
      <c r="I808" s="120">
        <v>40</v>
      </c>
      <c r="J808" s="120">
        <v>48.24</v>
      </c>
      <c r="K808" s="120">
        <v>8.24</v>
      </c>
      <c r="L808" s="172" t="s">
        <v>15</v>
      </c>
    </row>
    <row r="809" spans="1:12">
      <c r="A809" s="190" t="s">
        <v>2508</v>
      </c>
      <c r="B809" s="120" t="s">
        <v>2509</v>
      </c>
      <c r="C809" s="120" t="s">
        <v>10164</v>
      </c>
      <c r="D809" s="120" t="s">
        <v>11067</v>
      </c>
      <c r="E809" s="120">
        <v>46.04</v>
      </c>
      <c r="F809" s="120">
        <v>64</v>
      </c>
      <c r="G809" s="120">
        <v>60.92</v>
      </c>
      <c r="H809" s="120">
        <v>-3.08</v>
      </c>
      <c r="I809" s="120">
        <v>40</v>
      </c>
      <c r="J809" s="120">
        <v>49.41</v>
      </c>
      <c r="K809" s="120">
        <v>9.41</v>
      </c>
      <c r="L809" s="172" t="s">
        <v>15</v>
      </c>
    </row>
    <row r="810" spans="1:12">
      <c r="A810" s="190" t="s">
        <v>2508</v>
      </c>
      <c r="B810" s="120" t="s">
        <v>2509</v>
      </c>
      <c r="C810" s="120" t="s">
        <v>10166</v>
      </c>
      <c r="D810" s="120" t="s">
        <v>11068</v>
      </c>
      <c r="E810" s="120">
        <v>44.35</v>
      </c>
      <c r="F810" s="120">
        <v>64</v>
      </c>
      <c r="G810" s="120">
        <v>56.83</v>
      </c>
      <c r="H810" s="120">
        <v>-7.17</v>
      </c>
      <c r="I810" s="120">
        <v>40</v>
      </c>
      <c r="J810" s="120">
        <v>45.88</v>
      </c>
      <c r="K810" s="120">
        <v>5.88</v>
      </c>
      <c r="L810" s="172" t="s">
        <v>15</v>
      </c>
    </row>
    <row r="811" spans="1:12">
      <c r="A811" s="190" t="s">
        <v>2517</v>
      </c>
      <c r="B811" s="120" t="s">
        <v>2518</v>
      </c>
      <c r="C811" s="120" t="s">
        <v>11069</v>
      </c>
      <c r="D811" s="120" t="s">
        <v>11070</v>
      </c>
      <c r="E811" s="120">
        <v>45.41</v>
      </c>
      <c r="F811" s="120">
        <v>64.540000000000006</v>
      </c>
      <c r="G811" s="120">
        <v>61.39</v>
      </c>
      <c r="H811" s="120">
        <v>-3.15</v>
      </c>
      <c r="I811" s="120">
        <v>43.75</v>
      </c>
      <c r="J811" s="120">
        <v>40</v>
      </c>
      <c r="K811" s="120">
        <v>-3.75</v>
      </c>
      <c r="L811" s="172" t="s">
        <v>15</v>
      </c>
    </row>
    <row r="812" spans="1:12">
      <c r="A812" s="190" t="s">
        <v>2522</v>
      </c>
      <c r="B812" s="120" t="s">
        <v>2523</v>
      </c>
      <c r="C812" s="120" t="s">
        <v>11071</v>
      </c>
      <c r="D812" s="120" t="s">
        <v>11072</v>
      </c>
      <c r="E812" s="120">
        <v>52.67</v>
      </c>
      <c r="F812" s="120">
        <v>64.540000000000006</v>
      </c>
      <c r="G812" s="120">
        <v>57.71</v>
      </c>
      <c r="H812" s="120">
        <v>-6.83</v>
      </c>
      <c r="I812" s="120">
        <v>41.57</v>
      </c>
      <c r="J812" s="120">
        <v>39.33</v>
      </c>
      <c r="K812" s="120">
        <v>-2.2400000000000002</v>
      </c>
      <c r="L812" s="172" t="s">
        <v>15</v>
      </c>
    </row>
    <row r="813" spans="1:12">
      <c r="A813" s="190" t="s">
        <v>2522</v>
      </c>
      <c r="B813" s="120" t="s">
        <v>2523</v>
      </c>
      <c r="C813" s="120" t="s">
        <v>11073</v>
      </c>
      <c r="D813" s="120" t="s">
        <v>11074</v>
      </c>
      <c r="E813" s="120">
        <v>62.87</v>
      </c>
      <c r="F813" s="120">
        <v>64.540000000000006</v>
      </c>
      <c r="G813" s="120">
        <v>63.27</v>
      </c>
      <c r="H813" s="120">
        <v>-1.27</v>
      </c>
      <c r="I813" s="120">
        <v>41.57</v>
      </c>
      <c r="J813" s="120">
        <v>39.33</v>
      </c>
      <c r="K813" s="120">
        <v>-2.2400000000000002</v>
      </c>
      <c r="L813" s="172" t="s">
        <v>15</v>
      </c>
    </row>
    <row r="814" spans="1:12">
      <c r="A814" s="190" t="s">
        <v>2522</v>
      </c>
      <c r="B814" s="120" t="s">
        <v>2523</v>
      </c>
      <c r="C814" s="120" t="s">
        <v>11075</v>
      </c>
      <c r="D814" s="120" t="s">
        <v>11076</v>
      </c>
      <c r="E814" s="120">
        <v>64.48</v>
      </c>
      <c r="F814" s="120">
        <v>64.540000000000006</v>
      </c>
      <c r="G814" s="120">
        <v>67.23</v>
      </c>
      <c r="H814" s="120">
        <v>2.69</v>
      </c>
      <c r="I814" s="120">
        <v>41.57</v>
      </c>
      <c r="J814" s="120">
        <v>46.07</v>
      </c>
      <c r="K814" s="120">
        <v>4.5</v>
      </c>
      <c r="L814" s="172" t="s">
        <v>15</v>
      </c>
    </row>
    <row r="815" spans="1:12">
      <c r="A815" s="190" t="s">
        <v>2522</v>
      </c>
      <c r="B815" s="120" t="s">
        <v>2523</v>
      </c>
      <c r="C815" s="120" t="s">
        <v>11077</v>
      </c>
      <c r="D815" s="120" t="s">
        <v>11078</v>
      </c>
      <c r="E815" s="120">
        <v>59.27</v>
      </c>
      <c r="F815" s="120">
        <v>64.540000000000006</v>
      </c>
      <c r="G815" s="120">
        <v>65.25</v>
      </c>
      <c r="H815" s="120">
        <v>0.71</v>
      </c>
      <c r="I815" s="120">
        <v>41.57</v>
      </c>
      <c r="J815" s="120">
        <v>42.7</v>
      </c>
      <c r="K815" s="120">
        <v>1.1299999999999999</v>
      </c>
      <c r="L815" s="172" t="s">
        <v>15</v>
      </c>
    </row>
    <row r="816" spans="1:12">
      <c r="A816" s="190" t="s">
        <v>2534</v>
      </c>
      <c r="B816" s="120" t="s">
        <v>2537</v>
      </c>
      <c r="C816" s="120" t="s">
        <v>11079</v>
      </c>
      <c r="D816" s="120" t="s">
        <v>11080</v>
      </c>
      <c r="E816" s="120">
        <v>95.19</v>
      </c>
      <c r="F816" s="120">
        <v>69.34</v>
      </c>
      <c r="G816" s="120">
        <v>70.17</v>
      </c>
      <c r="H816" s="120">
        <v>0.83</v>
      </c>
      <c r="I816" s="120">
        <v>42.86</v>
      </c>
      <c r="J816" s="120">
        <v>42.02</v>
      </c>
      <c r="K816" s="120">
        <v>-0.84</v>
      </c>
      <c r="L816" s="172" t="s">
        <v>15</v>
      </c>
    </row>
    <row r="817" spans="1:12">
      <c r="A817" s="190" t="s">
        <v>2534</v>
      </c>
      <c r="B817" s="120" t="s">
        <v>2537</v>
      </c>
      <c r="C817" s="120" t="s">
        <v>7663</v>
      </c>
      <c r="D817" s="120" t="s">
        <v>11081</v>
      </c>
      <c r="E817" s="120">
        <v>93.54</v>
      </c>
      <c r="F817" s="120">
        <v>69.34</v>
      </c>
      <c r="G817" s="120">
        <v>69.34</v>
      </c>
      <c r="H817" s="120">
        <v>0</v>
      </c>
      <c r="I817" s="120">
        <v>42.86</v>
      </c>
      <c r="J817" s="120">
        <v>41.18</v>
      </c>
      <c r="K817" s="120">
        <v>-1.6800000000000002</v>
      </c>
      <c r="L817" s="172" t="s">
        <v>15</v>
      </c>
    </row>
    <row r="818" spans="1:12">
      <c r="A818" s="190" t="s">
        <v>2534</v>
      </c>
      <c r="B818" s="120" t="s">
        <v>2538</v>
      </c>
      <c r="C818" s="120" t="s">
        <v>11079</v>
      </c>
      <c r="D818" s="120" t="s">
        <v>11082</v>
      </c>
      <c r="E818" s="120">
        <v>95.19</v>
      </c>
      <c r="F818" s="120">
        <v>57.52</v>
      </c>
      <c r="G818" s="120">
        <v>57.51</v>
      </c>
      <c r="H818" s="120">
        <v>-0.01</v>
      </c>
      <c r="I818" s="120">
        <v>44.44</v>
      </c>
      <c r="J818" s="120">
        <v>44.44</v>
      </c>
      <c r="K818" s="120">
        <v>0</v>
      </c>
      <c r="L818" s="172" t="s">
        <v>15</v>
      </c>
    </row>
    <row r="819" spans="1:12">
      <c r="A819" s="190" t="s">
        <v>2534</v>
      </c>
      <c r="B819" s="120" t="s">
        <v>2538</v>
      </c>
      <c r="C819" s="120" t="s">
        <v>7663</v>
      </c>
      <c r="D819" s="120" t="s">
        <v>11083</v>
      </c>
      <c r="E819" s="120">
        <v>93.54</v>
      </c>
      <c r="F819" s="120">
        <v>57.52</v>
      </c>
      <c r="G819" s="120">
        <v>57.52</v>
      </c>
      <c r="H819" s="120">
        <v>0</v>
      </c>
      <c r="I819" s="120">
        <v>44.44</v>
      </c>
      <c r="J819" s="120">
        <v>46.13</v>
      </c>
      <c r="K819" s="120">
        <v>1.69</v>
      </c>
      <c r="L819" s="172" t="s">
        <v>15</v>
      </c>
    </row>
    <row r="820" spans="1:12">
      <c r="A820" s="190" t="s">
        <v>2539</v>
      </c>
      <c r="B820" s="120" t="s">
        <v>2540</v>
      </c>
      <c r="C820" s="120" t="s">
        <v>11084</v>
      </c>
      <c r="D820" s="120" t="s">
        <v>11085</v>
      </c>
      <c r="E820" s="120">
        <v>71.37</v>
      </c>
      <c r="F820" s="120">
        <v>65.64</v>
      </c>
      <c r="G820" s="120">
        <v>62.97</v>
      </c>
      <c r="H820" s="120">
        <v>-2.67</v>
      </c>
      <c r="I820" s="120">
        <v>42.06</v>
      </c>
      <c r="J820" s="120">
        <v>38.32</v>
      </c>
      <c r="K820" s="120">
        <v>-3.74</v>
      </c>
      <c r="L820" s="172" t="s">
        <v>15</v>
      </c>
    </row>
    <row r="821" spans="1:12">
      <c r="A821" s="190" t="s">
        <v>2539</v>
      </c>
      <c r="B821" s="120" t="s">
        <v>2540</v>
      </c>
      <c r="C821" s="120" t="s">
        <v>11086</v>
      </c>
      <c r="D821" s="120" t="s">
        <v>11087</v>
      </c>
      <c r="E821" s="120">
        <v>77.45</v>
      </c>
      <c r="F821" s="120">
        <v>65.64</v>
      </c>
      <c r="G821" s="120">
        <v>65.84</v>
      </c>
      <c r="H821" s="120">
        <v>0.2</v>
      </c>
      <c r="I821" s="120">
        <v>42.06</v>
      </c>
      <c r="J821" s="120">
        <v>45.79</v>
      </c>
      <c r="K821" s="120">
        <v>3.73</v>
      </c>
      <c r="L821" s="172" t="s">
        <v>15</v>
      </c>
    </row>
    <row r="822" spans="1:12">
      <c r="A822" s="190" t="s">
        <v>2539</v>
      </c>
      <c r="B822" s="120" t="s">
        <v>2540</v>
      </c>
      <c r="C822" s="120" t="s">
        <v>11088</v>
      </c>
      <c r="D822" s="120" t="s">
        <v>11089</v>
      </c>
      <c r="E822" s="120">
        <v>90.76</v>
      </c>
      <c r="F822" s="120">
        <v>65.64</v>
      </c>
      <c r="G822" s="120">
        <v>61.49</v>
      </c>
      <c r="H822" s="120">
        <v>-4.1500000000000004</v>
      </c>
      <c r="I822" s="120">
        <v>42.06</v>
      </c>
      <c r="J822" s="120">
        <v>38.32</v>
      </c>
      <c r="K822" s="120">
        <v>-3.74</v>
      </c>
      <c r="L822" s="172" t="s">
        <v>15</v>
      </c>
    </row>
    <row r="823" spans="1:12">
      <c r="A823" s="190" t="s">
        <v>2539</v>
      </c>
      <c r="B823" s="120" t="s">
        <v>2540</v>
      </c>
      <c r="C823" s="120" t="s">
        <v>11090</v>
      </c>
      <c r="D823" s="120" t="s">
        <v>11091</v>
      </c>
      <c r="E823" s="120">
        <v>71.06</v>
      </c>
      <c r="F823" s="120">
        <v>65.64</v>
      </c>
      <c r="G823" s="120">
        <v>57.91</v>
      </c>
      <c r="H823" s="120">
        <v>-7.73</v>
      </c>
      <c r="I823" s="120">
        <v>42.06</v>
      </c>
      <c r="J823" s="120">
        <v>40.19</v>
      </c>
      <c r="K823" s="120">
        <v>-1.87</v>
      </c>
      <c r="L823" s="172" t="s">
        <v>15</v>
      </c>
    </row>
    <row r="824" spans="1:12">
      <c r="A824" s="190" t="s">
        <v>2539</v>
      </c>
      <c r="B824" s="120" t="s">
        <v>2540</v>
      </c>
      <c r="C824" s="120" t="s">
        <v>11092</v>
      </c>
      <c r="D824" s="120" t="s">
        <v>11093</v>
      </c>
      <c r="E824" s="120">
        <v>77.45</v>
      </c>
      <c r="F824" s="120">
        <v>65.64</v>
      </c>
      <c r="G824" s="120">
        <v>60.94</v>
      </c>
      <c r="H824" s="120">
        <v>-4.7</v>
      </c>
      <c r="I824" s="120">
        <v>42.06</v>
      </c>
      <c r="J824" s="120">
        <v>44.86</v>
      </c>
      <c r="K824" s="120">
        <v>2.8</v>
      </c>
      <c r="L824" s="172" t="s">
        <v>15</v>
      </c>
    </row>
    <row r="825" spans="1:12">
      <c r="A825" s="190" t="s">
        <v>2539</v>
      </c>
      <c r="B825" s="120" t="s">
        <v>2540</v>
      </c>
      <c r="C825" s="120" t="s">
        <v>11094</v>
      </c>
      <c r="D825" s="120" t="s">
        <v>11095</v>
      </c>
      <c r="E825" s="120">
        <v>70.2</v>
      </c>
      <c r="F825" s="120">
        <v>65.64</v>
      </c>
      <c r="G825" s="120">
        <v>57.05</v>
      </c>
      <c r="H825" s="120">
        <v>-8.59</v>
      </c>
      <c r="I825" s="120">
        <v>42.06</v>
      </c>
      <c r="J825" s="120">
        <v>42.06</v>
      </c>
      <c r="K825" s="120">
        <v>0</v>
      </c>
      <c r="L825" s="172" t="s">
        <v>15</v>
      </c>
    </row>
    <row r="826" spans="1:12">
      <c r="A826" s="190" t="s">
        <v>2539</v>
      </c>
      <c r="B826" s="120" t="s">
        <v>2540</v>
      </c>
      <c r="C826" s="120" t="s">
        <v>11096</v>
      </c>
      <c r="D826" s="120" t="s">
        <v>11097</v>
      </c>
      <c r="E826" s="120">
        <v>67.06</v>
      </c>
      <c r="F826" s="120">
        <v>65.64</v>
      </c>
      <c r="G826" s="120">
        <v>57.05</v>
      </c>
      <c r="H826" s="120">
        <v>-8.59</v>
      </c>
      <c r="I826" s="120">
        <v>42.06</v>
      </c>
      <c r="J826" s="120">
        <v>41.12</v>
      </c>
      <c r="K826" s="120">
        <v>-0.94</v>
      </c>
      <c r="L826" s="172" t="s">
        <v>15</v>
      </c>
    </row>
    <row r="827" spans="1:12">
      <c r="A827" s="190" t="s">
        <v>2545</v>
      </c>
      <c r="B827" s="120" t="s">
        <v>2546</v>
      </c>
      <c r="C827" s="120" t="s">
        <v>11098</v>
      </c>
      <c r="D827" s="120" t="s">
        <v>11099</v>
      </c>
      <c r="E827" s="120">
        <v>83.36</v>
      </c>
      <c r="F827" s="120">
        <v>68.44</v>
      </c>
      <c r="G827" s="120">
        <v>67.86</v>
      </c>
      <c r="H827" s="120">
        <v>-0.57999999999999996</v>
      </c>
      <c r="I827" s="120">
        <v>37.65</v>
      </c>
      <c r="J827" s="120">
        <v>40</v>
      </c>
      <c r="K827" s="120">
        <v>2.35</v>
      </c>
      <c r="L827" s="172" t="s">
        <v>15</v>
      </c>
    </row>
    <row r="828" spans="1:12">
      <c r="A828" s="190" t="s">
        <v>2548</v>
      </c>
      <c r="B828" s="120" t="s">
        <v>2549</v>
      </c>
      <c r="C828" s="120" t="s">
        <v>11100</v>
      </c>
      <c r="D828" s="120" t="s">
        <v>11101</v>
      </c>
      <c r="E828" s="120">
        <v>47.79</v>
      </c>
      <c r="F828" s="120">
        <v>67.900000000000006</v>
      </c>
      <c r="G828" s="120">
        <v>63.93</v>
      </c>
      <c r="H828" s="120">
        <v>-3.97</v>
      </c>
      <c r="I828" s="120">
        <v>38.06</v>
      </c>
      <c r="J828" s="120">
        <v>41.04</v>
      </c>
      <c r="K828" s="120">
        <v>2.98</v>
      </c>
      <c r="L828" s="172" t="s">
        <v>15</v>
      </c>
    </row>
    <row r="829" spans="1:12">
      <c r="A829" s="190" t="s">
        <v>2565</v>
      </c>
      <c r="B829" s="120" t="s">
        <v>2566</v>
      </c>
      <c r="C829" s="120" t="s">
        <v>11102</v>
      </c>
      <c r="D829" s="120" t="s">
        <v>11103</v>
      </c>
      <c r="E829" s="120">
        <v>99.73</v>
      </c>
      <c r="F829" s="120">
        <v>57.63</v>
      </c>
      <c r="G829" s="120">
        <v>55.85</v>
      </c>
      <c r="H829" s="120">
        <v>-1.78</v>
      </c>
      <c r="I829" s="120">
        <v>35.9</v>
      </c>
      <c r="J829" s="120">
        <v>39.74</v>
      </c>
      <c r="K829" s="120">
        <v>3.84</v>
      </c>
      <c r="L829" s="172" t="s">
        <v>15</v>
      </c>
    </row>
    <row r="830" spans="1:12">
      <c r="A830" s="190" t="s">
        <v>2565</v>
      </c>
      <c r="B830" s="120" t="s">
        <v>2566</v>
      </c>
      <c r="C830" s="120" t="s">
        <v>11104</v>
      </c>
      <c r="D830" s="120" t="s">
        <v>11105</v>
      </c>
      <c r="E830" s="120">
        <v>95.49</v>
      </c>
      <c r="F830" s="120">
        <v>57.63</v>
      </c>
      <c r="G830" s="120">
        <v>57.04</v>
      </c>
      <c r="H830" s="120">
        <v>-0.59</v>
      </c>
      <c r="I830" s="120">
        <v>35.9</v>
      </c>
      <c r="J830" s="120">
        <v>42.31</v>
      </c>
      <c r="K830" s="120">
        <v>6.41</v>
      </c>
      <c r="L830" s="172" t="s">
        <v>15</v>
      </c>
    </row>
    <row r="831" spans="1:12">
      <c r="A831" s="190" t="s">
        <v>2565</v>
      </c>
      <c r="B831" s="120" t="s">
        <v>2566</v>
      </c>
      <c r="C831" s="120" t="s">
        <v>11106</v>
      </c>
      <c r="D831" s="120" t="s">
        <v>11107</v>
      </c>
      <c r="E831" s="120">
        <v>96.29</v>
      </c>
      <c r="F831" s="120">
        <v>57.63</v>
      </c>
      <c r="G831" s="120">
        <v>56.58</v>
      </c>
      <c r="H831" s="120">
        <v>-1.05</v>
      </c>
      <c r="I831" s="120">
        <v>35.9</v>
      </c>
      <c r="J831" s="120">
        <v>44.87</v>
      </c>
      <c r="K831" s="120">
        <v>8.9700000000000006</v>
      </c>
      <c r="L831" s="172" t="s">
        <v>15</v>
      </c>
    </row>
    <row r="832" spans="1:12">
      <c r="A832" s="190" t="s">
        <v>2565</v>
      </c>
      <c r="B832" s="120" t="s">
        <v>2566</v>
      </c>
      <c r="C832" s="120" t="s">
        <v>11108</v>
      </c>
      <c r="D832" s="120" t="s">
        <v>11109</v>
      </c>
      <c r="E832" s="120">
        <v>67.64</v>
      </c>
      <c r="F832" s="120">
        <v>57.63</v>
      </c>
      <c r="G832" s="120">
        <v>55.45</v>
      </c>
      <c r="H832" s="120">
        <v>-2.1800000000000002</v>
      </c>
      <c r="I832" s="120">
        <v>35.9</v>
      </c>
      <c r="J832" s="120">
        <v>37.18</v>
      </c>
      <c r="K832" s="120">
        <v>1.28</v>
      </c>
      <c r="L832" s="172" t="s">
        <v>15</v>
      </c>
    </row>
    <row r="833" spans="1:12">
      <c r="A833" s="190" t="s">
        <v>2565</v>
      </c>
      <c r="B833" s="120" t="s">
        <v>2566</v>
      </c>
      <c r="C833" s="120" t="s">
        <v>11110</v>
      </c>
      <c r="D833" s="120" t="s">
        <v>11111</v>
      </c>
      <c r="E833" s="120">
        <v>96.29</v>
      </c>
      <c r="F833" s="120">
        <v>57.63</v>
      </c>
      <c r="G833" s="120">
        <v>55.28</v>
      </c>
      <c r="H833" s="120">
        <v>-2.35</v>
      </c>
      <c r="I833" s="120">
        <v>35.9</v>
      </c>
      <c r="J833" s="120">
        <v>39.74</v>
      </c>
      <c r="K833" s="120">
        <v>3.84</v>
      </c>
      <c r="L833" s="172" t="s">
        <v>15</v>
      </c>
    </row>
    <row r="834" spans="1:12">
      <c r="A834" s="190" t="s">
        <v>2565</v>
      </c>
      <c r="B834" s="120" t="s">
        <v>2566</v>
      </c>
      <c r="C834" s="120" t="s">
        <v>11112</v>
      </c>
      <c r="D834" s="120" t="s">
        <v>11113</v>
      </c>
      <c r="E834" s="120">
        <v>94.96</v>
      </c>
      <c r="F834" s="120">
        <v>57.63</v>
      </c>
      <c r="G834" s="120">
        <v>57.64</v>
      </c>
      <c r="H834" s="120">
        <v>0.01</v>
      </c>
      <c r="I834" s="120">
        <v>35.9</v>
      </c>
      <c r="J834" s="120">
        <v>42.31</v>
      </c>
      <c r="K834" s="120">
        <v>6.41</v>
      </c>
      <c r="L834" s="172" t="s">
        <v>15</v>
      </c>
    </row>
    <row r="835" spans="1:12">
      <c r="A835" s="190" t="s">
        <v>2565</v>
      </c>
      <c r="B835" s="120" t="s">
        <v>2566</v>
      </c>
      <c r="C835" s="120" t="s">
        <v>11114</v>
      </c>
      <c r="D835" s="120" t="s">
        <v>11115</v>
      </c>
      <c r="E835" s="120">
        <v>91.25</v>
      </c>
      <c r="F835" s="120">
        <v>57.63</v>
      </c>
      <c r="G835" s="120">
        <v>56.74</v>
      </c>
      <c r="H835" s="120">
        <v>-0.89</v>
      </c>
      <c r="I835" s="120">
        <v>35.9</v>
      </c>
      <c r="J835" s="120">
        <v>43.59</v>
      </c>
      <c r="K835" s="120">
        <v>7.69</v>
      </c>
      <c r="L835" s="172" t="s">
        <v>15</v>
      </c>
    </row>
    <row r="836" spans="1:12">
      <c r="A836" s="190" t="s">
        <v>2565</v>
      </c>
      <c r="B836" s="120" t="s">
        <v>2566</v>
      </c>
      <c r="C836" s="120" t="s">
        <v>11116</v>
      </c>
      <c r="D836" s="120" t="s">
        <v>11117</v>
      </c>
      <c r="E836" s="120">
        <v>91.51</v>
      </c>
      <c r="F836" s="120">
        <v>57.63</v>
      </c>
      <c r="G836" s="120">
        <v>55.95</v>
      </c>
      <c r="H836" s="120">
        <v>-1.6800000000000002</v>
      </c>
      <c r="I836" s="120">
        <v>35.9</v>
      </c>
      <c r="J836" s="120">
        <v>42.31</v>
      </c>
      <c r="K836" s="120">
        <v>6.41</v>
      </c>
      <c r="L836" s="172" t="s">
        <v>15</v>
      </c>
    </row>
    <row r="837" spans="1:12">
      <c r="A837" s="190" t="s">
        <v>2565</v>
      </c>
      <c r="B837" s="120" t="s">
        <v>2566</v>
      </c>
      <c r="C837" s="120" t="s">
        <v>11118</v>
      </c>
      <c r="D837" s="120" t="s">
        <v>11119</v>
      </c>
      <c r="E837" s="120">
        <v>81.75</v>
      </c>
      <c r="F837" s="120">
        <v>57.63</v>
      </c>
      <c r="G837" s="120">
        <v>55.32</v>
      </c>
      <c r="H837" s="120">
        <v>-2.31</v>
      </c>
      <c r="I837" s="120">
        <v>35.9</v>
      </c>
      <c r="J837" s="120">
        <v>39.74</v>
      </c>
      <c r="K837" s="120">
        <v>3.84</v>
      </c>
      <c r="L837" s="172" t="s">
        <v>15</v>
      </c>
    </row>
    <row r="838" spans="1:12">
      <c r="A838" s="190" t="s">
        <v>2565</v>
      </c>
      <c r="B838" s="120" t="s">
        <v>2566</v>
      </c>
      <c r="C838" s="120" t="s">
        <v>11120</v>
      </c>
      <c r="D838" s="120" t="s">
        <v>11121</v>
      </c>
      <c r="E838" s="120">
        <v>68.97</v>
      </c>
      <c r="F838" s="120">
        <v>57.63</v>
      </c>
      <c r="G838" s="120">
        <v>51.95</v>
      </c>
      <c r="H838" s="120">
        <v>-5.68</v>
      </c>
      <c r="I838" s="120">
        <v>35.9</v>
      </c>
      <c r="J838" s="120">
        <v>44.87</v>
      </c>
      <c r="K838" s="120">
        <v>8.9700000000000006</v>
      </c>
      <c r="L838" s="172" t="s">
        <v>15</v>
      </c>
    </row>
    <row r="839" spans="1:12">
      <c r="A839" s="190" t="s">
        <v>2565</v>
      </c>
      <c r="B839" s="120" t="s">
        <v>2566</v>
      </c>
      <c r="C839" s="120" t="s">
        <v>11122</v>
      </c>
      <c r="D839" s="120" t="s">
        <v>11123</v>
      </c>
      <c r="E839" s="120">
        <v>41.84</v>
      </c>
      <c r="F839" s="120">
        <v>57.63</v>
      </c>
      <c r="G839" s="120">
        <v>54.75</v>
      </c>
      <c r="H839" s="120">
        <v>-2.88</v>
      </c>
      <c r="I839" s="120">
        <v>35.9</v>
      </c>
      <c r="J839" s="120">
        <v>39.74</v>
      </c>
      <c r="K839" s="120">
        <v>3.84</v>
      </c>
      <c r="L839" s="172" t="s">
        <v>15</v>
      </c>
    </row>
    <row r="840" spans="1:12">
      <c r="A840" s="190" t="s">
        <v>2568</v>
      </c>
      <c r="B840" s="120" t="s">
        <v>2569</v>
      </c>
      <c r="C840" s="120" t="s">
        <v>11124</v>
      </c>
      <c r="D840" s="120" t="s">
        <v>11125</v>
      </c>
      <c r="E840" s="120">
        <v>74.06</v>
      </c>
      <c r="F840" s="120">
        <v>66.86</v>
      </c>
      <c r="G840" s="120">
        <v>63.07</v>
      </c>
      <c r="H840" s="120">
        <v>-3.79</v>
      </c>
      <c r="I840" s="120">
        <v>35.06</v>
      </c>
      <c r="J840" s="120">
        <v>42.86</v>
      </c>
      <c r="K840" s="120">
        <v>7.8</v>
      </c>
      <c r="L840" s="172" t="s">
        <v>15</v>
      </c>
    </row>
    <row r="841" spans="1:12">
      <c r="A841" s="190" t="s">
        <v>2576</v>
      </c>
      <c r="B841" s="120" t="s">
        <v>2577</v>
      </c>
      <c r="C841" s="120" t="s">
        <v>96</v>
      </c>
      <c r="D841" s="120" t="s">
        <v>97</v>
      </c>
      <c r="E841" s="120">
        <v>100</v>
      </c>
      <c r="F841" s="120">
        <v>63.61</v>
      </c>
      <c r="G841" s="120">
        <v>64.31</v>
      </c>
      <c r="H841" s="120">
        <v>0.7</v>
      </c>
      <c r="I841" s="120">
        <v>47.68</v>
      </c>
      <c r="J841" s="120">
        <v>48.52</v>
      </c>
      <c r="K841" s="120">
        <v>0.84</v>
      </c>
      <c r="L841" s="172" t="s">
        <v>11</v>
      </c>
    </row>
    <row r="842" spans="1:12">
      <c r="A842" s="190" t="s">
        <v>2576</v>
      </c>
      <c r="B842" s="120" t="s">
        <v>2577</v>
      </c>
      <c r="C842" s="120" t="s">
        <v>9715</v>
      </c>
      <c r="D842" s="120" t="s">
        <v>9718</v>
      </c>
      <c r="E842" s="120">
        <v>100</v>
      </c>
      <c r="F842" s="120">
        <v>63.61</v>
      </c>
      <c r="G842" s="120">
        <v>64.31</v>
      </c>
      <c r="H842" s="120">
        <v>0.7</v>
      </c>
      <c r="I842" s="120">
        <v>47.68</v>
      </c>
      <c r="J842" s="120">
        <v>48.52</v>
      </c>
      <c r="K842" s="120">
        <v>0.84</v>
      </c>
      <c r="L842" s="172" t="s">
        <v>15</v>
      </c>
    </row>
    <row r="843" spans="1:12">
      <c r="A843" s="190" t="s">
        <v>2576</v>
      </c>
      <c r="B843" s="120" t="s">
        <v>2577</v>
      </c>
      <c r="C843" s="120" t="s">
        <v>93</v>
      </c>
      <c r="D843" s="120" t="s">
        <v>9719</v>
      </c>
      <c r="E843" s="120">
        <v>100</v>
      </c>
      <c r="F843" s="120">
        <v>63.61</v>
      </c>
      <c r="G843" s="120">
        <v>64.31</v>
      </c>
      <c r="H843" s="120">
        <v>0.7</v>
      </c>
      <c r="I843" s="120">
        <v>47.68</v>
      </c>
      <c r="J843" s="120">
        <v>48.52</v>
      </c>
      <c r="K843" s="120">
        <v>0.84</v>
      </c>
      <c r="L843" s="172" t="s">
        <v>15</v>
      </c>
    </row>
    <row r="844" spans="1:12">
      <c r="A844" s="190" t="s">
        <v>2591</v>
      </c>
      <c r="B844" s="120" t="s">
        <v>2592</v>
      </c>
      <c r="C844" s="120" t="s">
        <v>11126</v>
      </c>
      <c r="D844" s="120" t="s">
        <v>11127</v>
      </c>
      <c r="E844" s="120">
        <v>43.33</v>
      </c>
      <c r="F844" s="120">
        <v>66.27</v>
      </c>
      <c r="G844" s="120">
        <v>63.78</v>
      </c>
      <c r="H844" s="120">
        <v>-2.4900000000000002</v>
      </c>
      <c r="I844" s="120">
        <v>42.31</v>
      </c>
      <c r="J844" s="120">
        <v>44.87</v>
      </c>
      <c r="K844" s="120">
        <v>2.56</v>
      </c>
      <c r="L844" s="172" t="s">
        <v>15</v>
      </c>
    </row>
    <row r="845" spans="1:12">
      <c r="A845" s="190" t="s">
        <v>2594</v>
      </c>
      <c r="B845" s="120" t="s">
        <v>2595</v>
      </c>
      <c r="C845" s="120" t="s">
        <v>11128</v>
      </c>
      <c r="D845" s="120" t="s">
        <v>11129</v>
      </c>
      <c r="E845" s="120">
        <v>70.03</v>
      </c>
      <c r="F845" s="120">
        <v>55.83</v>
      </c>
      <c r="G845" s="120">
        <v>56.12</v>
      </c>
      <c r="H845" s="120">
        <v>0.28999999999999998</v>
      </c>
      <c r="I845" s="120">
        <v>39.51</v>
      </c>
      <c r="J845" s="120">
        <v>44.44</v>
      </c>
      <c r="K845" s="120">
        <v>4.93</v>
      </c>
      <c r="L845" s="172" t="s">
        <v>15</v>
      </c>
    </row>
    <row r="846" spans="1:12">
      <c r="A846" s="190" t="s">
        <v>2599</v>
      </c>
      <c r="B846" s="120" t="s">
        <v>2600</v>
      </c>
      <c r="C846" s="120" t="s">
        <v>11130</v>
      </c>
      <c r="D846" s="120" t="s">
        <v>11131</v>
      </c>
      <c r="E846" s="120">
        <v>74.900000000000006</v>
      </c>
      <c r="F846" s="120">
        <v>58.98</v>
      </c>
      <c r="G846" s="120">
        <v>56.33</v>
      </c>
      <c r="H846" s="120">
        <v>-2.65</v>
      </c>
      <c r="I846" s="120">
        <v>50</v>
      </c>
      <c r="J846" s="120">
        <v>47.84</v>
      </c>
      <c r="K846" s="120">
        <v>-2.16</v>
      </c>
      <c r="L846" s="172" t="s">
        <v>15</v>
      </c>
    </row>
    <row r="847" spans="1:12">
      <c r="A847" s="190" t="s">
        <v>2605</v>
      </c>
      <c r="B847" s="120" t="s">
        <v>2606</v>
      </c>
      <c r="C847" s="120" t="s">
        <v>11132</v>
      </c>
      <c r="D847" s="120" t="s">
        <v>11133</v>
      </c>
      <c r="E847" s="120">
        <v>90.08</v>
      </c>
      <c r="F847" s="120">
        <v>64.55</v>
      </c>
      <c r="G847" s="120">
        <v>60.69</v>
      </c>
      <c r="H847" s="120">
        <v>-3.86</v>
      </c>
      <c r="I847" s="120">
        <v>45.74</v>
      </c>
      <c r="J847" s="120">
        <v>43.62</v>
      </c>
      <c r="K847" s="120">
        <v>-2.12</v>
      </c>
      <c r="L847" s="172" t="s">
        <v>15</v>
      </c>
    </row>
    <row r="848" spans="1:12">
      <c r="A848" s="190" t="s">
        <v>2613</v>
      </c>
      <c r="B848" s="120" t="s">
        <v>2614</v>
      </c>
      <c r="C848" s="120" t="s">
        <v>11134</v>
      </c>
      <c r="D848" s="120" t="s">
        <v>11135</v>
      </c>
      <c r="E848" s="120">
        <v>48.1</v>
      </c>
      <c r="F848" s="120">
        <v>64.959999999999994</v>
      </c>
      <c r="G848" s="120">
        <v>54.91</v>
      </c>
      <c r="H848" s="120">
        <v>-10.050000000000001</v>
      </c>
      <c r="I848" s="120">
        <v>45</v>
      </c>
      <c r="J848" s="120">
        <v>50</v>
      </c>
      <c r="K848" s="120">
        <v>5</v>
      </c>
      <c r="L848" s="172" t="s">
        <v>15</v>
      </c>
    </row>
    <row r="849" spans="1:12">
      <c r="A849" s="190" t="s">
        <v>2613</v>
      </c>
      <c r="B849" s="120" t="s">
        <v>2614</v>
      </c>
      <c r="C849" s="120" t="s">
        <v>11136</v>
      </c>
      <c r="D849" s="120" t="s">
        <v>11137</v>
      </c>
      <c r="E849" s="120">
        <v>47.19</v>
      </c>
      <c r="F849" s="120">
        <v>64.959999999999994</v>
      </c>
      <c r="G849" s="120">
        <v>56.01</v>
      </c>
      <c r="H849" s="120">
        <v>-8.9499999999999993</v>
      </c>
      <c r="I849" s="120">
        <v>45</v>
      </c>
      <c r="J849" s="120">
        <v>47.5</v>
      </c>
      <c r="K849" s="120">
        <v>2.5</v>
      </c>
      <c r="L849" s="172" t="s">
        <v>15</v>
      </c>
    </row>
    <row r="850" spans="1:12">
      <c r="A850" s="190" t="s">
        <v>2613</v>
      </c>
      <c r="B850" s="120" t="s">
        <v>2614</v>
      </c>
      <c r="C850" s="120" t="s">
        <v>11138</v>
      </c>
      <c r="D850" s="120" t="s">
        <v>11139</v>
      </c>
      <c r="E850" s="120">
        <v>70.47</v>
      </c>
      <c r="F850" s="120">
        <v>64.959999999999994</v>
      </c>
      <c r="G850" s="120">
        <v>61.94</v>
      </c>
      <c r="H850" s="120">
        <v>-3.02</v>
      </c>
      <c r="I850" s="120">
        <v>45</v>
      </c>
      <c r="J850" s="120">
        <v>47.5</v>
      </c>
      <c r="K850" s="120">
        <v>2.5</v>
      </c>
      <c r="L850" s="172" t="s">
        <v>15</v>
      </c>
    </row>
    <row r="851" spans="1:12">
      <c r="A851" s="190" t="s">
        <v>2613</v>
      </c>
      <c r="B851" s="120" t="s">
        <v>2614</v>
      </c>
      <c r="C851" s="120" t="s">
        <v>11140</v>
      </c>
      <c r="D851" s="120" t="s">
        <v>11141</v>
      </c>
      <c r="E851" s="120">
        <v>71.22</v>
      </c>
      <c r="F851" s="120">
        <v>64.959999999999994</v>
      </c>
      <c r="G851" s="120">
        <v>63.31</v>
      </c>
      <c r="H851" s="120">
        <v>-1.65</v>
      </c>
      <c r="I851" s="120">
        <v>45</v>
      </c>
      <c r="J851" s="120">
        <v>46.25</v>
      </c>
      <c r="K851" s="120">
        <v>1.25</v>
      </c>
      <c r="L851" s="172" t="s">
        <v>15</v>
      </c>
    </row>
    <row r="852" spans="1:12">
      <c r="A852" s="190" t="s">
        <v>2613</v>
      </c>
      <c r="B852" s="120" t="s">
        <v>2614</v>
      </c>
      <c r="C852" s="120" t="s">
        <v>11142</v>
      </c>
      <c r="D852" s="120" t="s">
        <v>11143</v>
      </c>
      <c r="E852" s="120">
        <v>41.76</v>
      </c>
      <c r="F852" s="120">
        <v>64.959999999999994</v>
      </c>
      <c r="G852" s="120">
        <v>62.21</v>
      </c>
      <c r="H852" s="120">
        <v>-2.75</v>
      </c>
      <c r="I852" s="120">
        <v>45</v>
      </c>
      <c r="J852" s="120">
        <v>50</v>
      </c>
      <c r="K852" s="120">
        <v>5</v>
      </c>
      <c r="L852" s="172" t="s">
        <v>15</v>
      </c>
    </row>
    <row r="853" spans="1:12">
      <c r="A853" s="190" t="s">
        <v>2613</v>
      </c>
      <c r="B853" s="120" t="s">
        <v>2614</v>
      </c>
      <c r="C853" s="120" t="s">
        <v>11144</v>
      </c>
      <c r="D853" s="120" t="s">
        <v>11145</v>
      </c>
      <c r="E853" s="120">
        <v>43.31</v>
      </c>
      <c r="F853" s="120">
        <v>64.959999999999994</v>
      </c>
      <c r="G853" s="120">
        <v>64.27</v>
      </c>
      <c r="H853" s="120">
        <v>-0.69</v>
      </c>
      <c r="I853" s="120">
        <v>45</v>
      </c>
      <c r="J853" s="120">
        <v>48.75</v>
      </c>
      <c r="K853" s="120">
        <v>3.75</v>
      </c>
      <c r="L853" s="172" t="s">
        <v>15</v>
      </c>
    </row>
    <row r="854" spans="1:12">
      <c r="A854" s="190" t="s">
        <v>2613</v>
      </c>
      <c r="B854" s="120" t="s">
        <v>2614</v>
      </c>
      <c r="C854" s="120" t="s">
        <v>11146</v>
      </c>
      <c r="D854" s="120" t="s">
        <v>11147</v>
      </c>
      <c r="E854" s="120">
        <v>47.09</v>
      </c>
      <c r="F854" s="120">
        <v>64.959999999999994</v>
      </c>
      <c r="G854" s="120">
        <v>54.27</v>
      </c>
      <c r="H854" s="120">
        <v>-10.69</v>
      </c>
      <c r="I854" s="120">
        <v>45</v>
      </c>
      <c r="J854" s="120">
        <v>47.5</v>
      </c>
      <c r="K854" s="120">
        <v>2.5</v>
      </c>
      <c r="L854" s="172" t="s">
        <v>15</v>
      </c>
    </row>
    <row r="855" spans="1:12">
      <c r="A855" s="190" t="s">
        <v>2613</v>
      </c>
      <c r="B855" s="120" t="s">
        <v>2614</v>
      </c>
      <c r="C855" s="120" t="s">
        <v>11148</v>
      </c>
      <c r="D855" s="120" t="s">
        <v>11149</v>
      </c>
      <c r="E855" s="120">
        <v>44.72</v>
      </c>
      <c r="F855" s="120">
        <v>64.959999999999994</v>
      </c>
      <c r="G855" s="120">
        <v>64.989999999999995</v>
      </c>
      <c r="H855" s="120">
        <v>0.03</v>
      </c>
      <c r="I855" s="120">
        <v>45</v>
      </c>
      <c r="J855" s="120">
        <v>40</v>
      </c>
      <c r="K855" s="120">
        <v>-5</v>
      </c>
      <c r="L855" s="172" t="s">
        <v>15</v>
      </c>
    </row>
    <row r="856" spans="1:12">
      <c r="A856" s="190" t="s">
        <v>2613</v>
      </c>
      <c r="B856" s="120" t="s">
        <v>2614</v>
      </c>
      <c r="C856" s="120" t="s">
        <v>11150</v>
      </c>
      <c r="D856" s="120" t="s">
        <v>11151</v>
      </c>
      <c r="E856" s="120">
        <v>47.78</v>
      </c>
      <c r="F856" s="120">
        <v>64.959999999999994</v>
      </c>
      <c r="G856" s="120">
        <v>54.96</v>
      </c>
      <c r="H856" s="120">
        <v>-10</v>
      </c>
      <c r="I856" s="120">
        <v>45</v>
      </c>
      <c r="J856" s="120">
        <v>43.75</v>
      </c>
      <c r="K856" s="120">
        <v>-1.25</v>
      </c>
      <c r="L856" s="172" t="s">
        <v>15</v>
      </c>
    </row>
    <row r="857" spans="1:12">
      <c r="A857" s="190" t="s">
        <v>2618</v>
      </c>
      <c r="B857" s="120" t="s">
        <v>2619</v>
      </c>
      <c r="C857" s="120" t="s">
        <v>11152</v>
      </c>
      <c r="D857" s="120" t="s">
        <v>11153</v>
      </c>
      <c r="E857" s="120">
        <v>59.17</v>
      </c>
      <c r="F857" s="120">
        <v>60.54</v>
      </c>
      <c r="G857" s="120">
        <v>60.76</v>
      </c>
      <c r="H857" s="120">
        <v>0.22</v>
      </c>
      <c r="I857" s="120">
        <v>45.66</v>
      </c>
      <c r="J857" s="120">
        <v>45.21</v>
      </c>
      <c r="K857" s="120">
        <v>-0.45</v>
      </c>
      <c r="L857" s="172" t="s">
        <v>15</v>
      </c>
    </row>
    <row r="858" spans="1:12">
      <c r="A858" s="190" t="s">
        <v>2625</v>
      </c>
      <c r="B858" s="120" t="s">
        <v>2626</v>
      </c>
      <c r="C858" s="120" t="s">
        <v>11154</v>
      </c>
      <c r="D858" s="120" t="s">
        <v>11155</v>
      </c>
      <c r="E858" s="120">
        <v>86.59</v>
      </c>
      <c r="F858" s="120">
        <v>64.91</v>
      </c>
      <c r="G858" s="120">
        <v>63.7</v>
      </c>
      <c r="H858" s="120">
        <v>-1.21</v>
      </c>
      <c r="I858" s="120">
        <v>48.42</v>
      </c>
      <c r="J858" s="120">
        <v>46.32</v>
      </c>
      <c r="K858" s="120">
        <v>-2.1</v>
      </c>
      <c r="L858" s="172" t="s">
        <v>15</v>
      </c>
    </row>
    <row r="859" spans="1:12">
      <c r="A859" s="190" t="s">
        <v>2639</v>
      </c>
      <c r="B859" s="120" t="s">
        <v>2640</v>
      </c>
      <c r="C859" s="120" t="s">
        <v>11156</v>
      </c>
      <c r="D859" s="120" t="s">
        <v>11157</v>
      </c>
      <c r="E859" s="120">
        <v>71.78</v>
      </c>
      <c r="F859" s="120">
        <v>67.819999999999993</v>
      </c>
      <c r="G859" s="120">
        <v>66.180000000000007</v>
      </c>
      <c r="H859" s="120">
        <v>-1.64</v>
      </c>
      <c r="I859" s="120">
        <v>40</v>
      </c>
      <c r="J859" s="120">
        <v>40.770000000000003</v>
      </c>
      <c r="K859" s="120">
        <v>0.77</v>
      </c>
      <c r="L859" s="172" t="s">
        <v>15</v>
      </c>
    </row>
    <row r="860" spans="1:12">
      <c r="A860" s="190" t="s">
        <v>2641</v>
      </c>
      <c r="B860" s="120" t="s">
        <v>2642</v>
      </c>
      <c r="C860" s="120" t="s">
        <v>11158</v>
      </c>
      <c r="D860" s="120" t="s">
        <v>11159</v>
      </c>
      <c r="E860" s="120">
        <v>59.21</v>
      </c>
      <c r="F860" s="120">
        <v>67.22</v>
      </c>
      <c r="G860" s="120">
        <v>63.52</v>
      </c>
      <c r="H860" s="120">
        <v>-3.7</v>
      </c>
      <c r="I860" s="120">
        <v>50</v>
      </c>
      <c r="J860" s="120">
        <v>41.43</v>
      </c>
      <c r="K860" s="120">
        <v>-8.57</v>
      </c>
      <c r="L860" s="172" t="s">
        <v>15</v>
      </c>
    </row>
    <row r="861" spans="1:12">
      <c r="A861" s="190" t="s">
        <v>2649</v>
      </c>
      <c r="B861" s="120" t="s">
        <v>2650</v>
      </c>
      <c r="C861" s="120" t="s">
        <v>11160</v>
      </c>
      <c r="D861" s="120" t="s">
        <v>11161</v>
      </c>
      <c r="E861" s="120">
        <v>82.24</v>
      </c>
      <c r="F861" s="120">
        <v>64.78</v>
      </c>
      <c r="G861" s="120">
        <v>63.86</v>
      </c>
      <c r="H861" s="120">
        <v>-0.92</v>
      </c>
      <c r="I861" s="120">
        <v>39.64</v>
      </c>
      <c r="J861" s="120">
        <v>36.04</v>
      </c>
      <c r="K861" s="120">
        <v>-3.6</v>
      </c>
      <c r="L861" s="172" t="s">
        <v>15</v>
      </c>
    </row>
    <row r="862" spans="1:12">
      <c r="A862" s="169" t="s">
        <v>2649</v>
      </c>
      <c r="B862" s="170" t="s">
        <v>2650</v>
      </c>
      <c r="C862" s="170" t="s">
        <v>11162</v>
      </c>
      <c r="D862" s="170" t="s">
        <v>11163</v>
      </c>
      <c r="E862" s="170">
        <v>41.46</v>
      </c>
      <c r="F862" s="170">
        <v>64.78</v>
      </c>
      <c r="G862" s="170">
        <v>56.84</v>
      </c>
      <c r="H862" s="170">
        <v>-7.94</v>
      </c>
      <c r="I862" s="170">
        <v>39.64</v>
      </c>
      <c r="J862" s="170">
        <v>43.24</v>
      </c>
      <c r="K862" s="170">
        <v>3.6</v>
      </c>
      <c r="L862" s="173" t="s">
        <v>15</v>
      </c>
    </row>
  </sheetData>
  <sheetProtection selectLockedCells="1" selectUnlockedCells="1"/>
  <customSheetViews>
    <customSheetView guid="{2BE9584F-9CFB-417D-B5ED-9420519BB154}">
      <selection sqref="A1:L2"/>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1">
    <mergeCell ref="A1:L2"/>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dimension ref="A1:D179"/>
  <sheetViews>
    <sheetView workbookViewId="0">
      <selection activeCell="E7" sqref="E7"/>
    </sheetView>
  </sheetViews>
  <sheetFormatPr defaultColWidth="11.42578125" defaultRowHeight="12.75"/>
  <cols>
    <col min="1" max="1" width="15.85546875" customWidth="1"/>
    <col min="2" max="2" width="20.42578125" customWidth="1"/>
    <col min="3" max="3" width="15.140625" customWidth="1"/>
    <col min="4" max="4" width="24" customWidth="1"/>
  </cols>
  <sheetData>
    <row r="1" spans="1:4" ht="12.75" customHeight="1">
      <c r="A1" s="283" t="s">
        <v>17418</v>
      </c>
      <c r="B1" s="284"/>
      <c r="C1" s="284"/>
      <c r="D1" s="285"/>
    </row>
    <row r="2" spans="1:4">
      <c r="A2" s="286"/>
      <c r="B2" s="287"/>
      <c r="C2" s="287"/>
      <c r="D2" s="288"/>
    </row>
    <row r="3" spans="1:4" ht="25.5">
      <c r="A3" s="111" t="s">
        <v>2652</v>
      </c>
      <c r="B3" s="86" t="s">
        <v>2</v>
      </c>
      <c r="C3" s="86" t="s">
        <v>11167</v>
      </c>
      <c r="D3" s="112" t="s">
        <v>17417</v>
      </c>
    </row>
    <row r="4" spans="1:4">
      <c r="A4" s="190" t="s">
        <v>368</v>
      </c>
      <c r="B4" s="120" t="s">
        <v>369</v>
      </c>
      <c r="C4" s="120" t="s">
        <v>9942</v>
      </c>
      <c r="D4" s="172" t="s">
        <v>9943</v>
      </c>
    </row>
    <row r="5" spans="1:4">
      <c r="A5" s="190" t="s">
        <v>368</v>
      </c>
      <c r="B5" s="120" t="s">
        <v>369</v>
      </c>
      <c r="C5" s="120" t="s">
        <v>9944</v>
      </c>
      <c r="D5" s="172" t="s">
        <v>9945</v>
      </c>
    </row>
    <row r="6" spans="1:4">
      <c r="A6" s="190" t="s">
        <v>368</v>
      </c>
      <c r="B6" s="120" t="s">
        <v>369</v>
      </c>
      <c r="C6" s="120" t="s">
        <v>9950</v>
      </c>
      <c r="D6" s="172" t="s">
        <v>9951</v>
      </c>
    </row>
    <row r="7" spans="1:4">
      <c r="A7" s="190" t="s">
        <v>446</v>
      </c>
      <c r="B7" s="120" t="s">
        <v>447</v>
      </c>
      <c r="C7" s="120" t="s">
        <v>10053</v>
      </c>
      <c r="D7" s="172" t="s">
        <v>10054</v>
      </c>
    </row>
    <row r="8" spans="1:4">
      <c r="A8" s="190" t="s">
        <v>576</v>
      </c>
      <c r="B8" s="120" t="s">
        <v>577</v>
      </c>
      <c r="C8" s="120" t="s">
        <v>10099</v>
      </c>
      <c r="D8" s="172" t="s">
        <v>10100</v>
      </c>
    </row>
    <row r="9" spans="1:4">
      <c r="A9" s="190" t="s">
        <v>747</v>
      </c>
      <c r="B9" s="120" t="s">
        <v>748</v>
      </c>
      <c r="C9" s="120" t="s">
        <v>10249</v>
      </c>
      <c r="D9" s="172" t="s">
        <v>10250</v>
      </c>
    </row>
    <row r="10" spans="1:4">
      <c r="A10" s="190" t="s">
        <v>747</v>
      </c>
      <c r="B10" s="120" t="s">
        <v>748</v>
      </c>
      <c r="C10" s="120" t="s">
        <v>10251</v>
      </c>
      <c r="D10" s="172" t="s">
        <v>10252</v>
      </c>
    </row>
    <row r="11" spans="1:4">
      <c r="A11" s="190" t="s">
        <v>752</v>
      </c>
      <c r="B11" s="120" t="s">
        <v>753</v>
      </c>
      <c r="C11" s="120" t="s">
        <v>10253</v>
      </c>
      <c r="D11" s="172" t="s">
        <v>10254</v>
      </c>
    </row>
    <row r="12" spans="1:4">
      <c r="A12" s="190" t="s">
        <v>823</v>
      </c>
      <c r="B12" s="120" t="s">
        <v>824</v>
      </c>
      <c r="C12" s="120" t="s">
        <v>10286</v>
      </c>
      <c r="D12" s="172" t="s">
        <v>10287</v>
      </c>
    </row>
    <row r="13" spans="1:4">
      <c r="A13" s="190" t="s">
        <v>823</v>
      </c>
      <c r="B13" s="120" t="s">
        <v>824</v>
      </c>
      <c r="C13" s="120" t="s">
        <v>10296</v>
      </c>
      <c r="D13" s="172" t="s">
        <v>10297</v>
      </c>
    </row>
    <row r="14" spans="1:4">
      <c r="A14" s="190" t="s">
        <v>823</v>
      </c>
      <c r="B14" s="120" t="s">
        <v>824</v>
      </c>
      <c r="C14" s="120" t="s">
        <v>10302</v>
      </c>
      <c r="D14" s="172" t="s">
        <v>10303</v>
      </c>
    </row>
    <row r="15" spans="1:4">
      <c r="A15" s="190" t="s">
        <v>823</v>
      </c>
      <c r="B15" s="120" t="s">
        <v>824</v>
      </c>
      <c r="C15" s="120" t="s">
        <v>10304</v>
      </c>
      <c r="D15" s="172" t="s">
        <v>10305</v>
      </c>
    </row>
    <row r="16" spans="1:4">
      <c r="A16" s="190" t="s">
        <v>838</v>
      </c>
      <c r="B16" s="120" t="s">
        <v>839</v>
      </c>
      <c r="C16" s="120" t="s">
        <v>10318</v>
      </c>
      <c r="D16" s="172" t="s">
        <v>10319</v>
      </c>
    </row>
    <row r="17" spans="1:4">
      <c r="A17" s="190" t="s">
        <v>838</v>
      </c>
      <c r="B17" s="120" t="s">
        <v>839</v>
      </c>
      <c r="C17" s="120" t="s">
        <v>10320</v>
      </c>
      <c r="D17" s="172" t="s">
        <v>10321</v>
      </c>
    </row>
    <row r="18" spans="1:4">
      <c r="A18" s="190" t="s">
        <v>899</v>
      </c>
      <c r="B18" s="120" t="s">
        <v>900</v>
      </c>
      <c r="C18" s="120" t="s">
        <v>10352</v>
      </c>
      <c r="D18" s="172" t="s">
        <v>10353</v>
      </c>
    </row>
    <row r="19" spans="1:4">
      <c r="A19" s="190" t="s">
        <v>946</v>
      </c>
      <c r="B19" s="120" t="s">
        <v>947</v>
      </c>
      <c r="C19" s="120" t="s">
        <v>394</v>
      </c>
      <c r="D19" s="172" t="s">
        <v>10384</v>
      </c>
    </row>
    <row r="20" spans="1:4">
      <c r="A20" s="190" t="s">
        <v>946</v>
      </c>
      <c r="B20" s="120" t="s">
        <v>947</v>
      </c>
      <c r="C20" s="120" t="s">
        <v>10387</v>
      </c>
      <c r="D20" s="172" t="s">
        <v>10388</v>
      </c>
    </row>
    <row r="21" spans="1:4">
      <c r="A21" s="190" t="s">
        <v>946</v>
      </c>
      <c r="B21" s="120" t="s">
        <v>947</v>
      </c>
      <c r="C21" s="120" t="s">
        <v>10389</v>
      </c>
      <c r="D21" s="172" t="s">
        <v>10390</v>
      </c>
    </row>
    <row r="22" spans="1:4">
      <c r="A22" s="190" t="s">
        <v>1056</v>
      </c>
      <c r="B22" s="120" t="s">
        <v>1059</v>
      </c>
      <c r="C22" s="120" t="s">
        <v>10400</v>
      </c>
      <c r="D22" s="172" t="s">
        <v>10401</v>
      </c>
    </row>
    <row r="23" spans="1:4">
      <c r="A23" s="190" t="s">
        <v>1081</v>
      </c>
      <c r="B23" s="120" t="s">
        <v>1082</v>
      </c>
      <c r="C23" s="120" t="s">
        <v>10428</v>
      </c>
      <c r="D23" s="172" t="s">
        <v>10429</v>
      </c>
    </row>
    <row r="24" spans="1:4">
      <c r="A24" s="190" t="s">
        <v>1081</v>
      </c>
      <c r="B24" s="120" t="s">
        <v>1082</v>
      </c>
      <c r="C24" s="120" t="s">
        <v>10430</v>
      </c>
      <c r="D24" s="172" t="s">
        <v>10431</v>
      </c>
    </row>
    <row r="25" spans="1:4">
      <c r="A25" s="190" t="s">
        <v>1087</v>
      </c>
      <c r="B25" s="120" t="s">
        <v>1088</v>
      </c>
      <c r="C25" s="120" t="s">
        <v>10437</v>
      </c>
      <c r="D25" s="172" t="s">
        <v>10438</v>
      </c>
    </row>
    <row r="26" spans="1:4">
      <c r="A26" s="190" t="s">
        <v>1087</v>
      </c>
      <c r="B26" s="120" t="s">
        <v>1088</v>
      </c>
      <c r="C26" s="120" t="s">
        <v>10439</v>
      </c>
      <c r="D26" s="172" t="s">
        <v>10440</v>
      </c>
    </row>
    <row r="27" spans="1:4">
      <c r="A27" s="190" t="s">
        <v>1599</v>
      </c>
      <c r="B27" s="120" t="s">
        <v>1600</v>
      </c>
      <c r="C27" s="120" t="s">
        <v>10655</v>
      </c>
      <c r="D27" s="172" t="s">
        <v>10656</v>
      </c>
    </row>
    <row r="28" spans="1:4">
      <c r="A28" s="190" t="s">
        <v>1599</v>
      </c>
      <c r="B28" s="120" t="s">
        <v>1600</v>
      </c>
      <c r="C28" s="120" t="s">
        <v>10657</v>
      </c>
      <c r="D28" s="172" t="s">
        <v>10658</v>
      </c>
    </row>
    <row r="29" spans="1:4">
      <c r="A29" s="190" t="s">
        <v>1599</v>
      </c>
      <c r="B29" s="120" t="s">
        <v>1600</v>
      </c>
      <c r="C29" s="120" t="s">
        <v>10659</v>
      </c>
      <c r="D29" s="172" t="s">
        <v>10660</v>
      </c>
    </row>
    <row r="30" spans="1:4">
      <c r="A30" s="190" t="s">
        <v>1934</v>
      </c>
      <c r="B30" s="120" t="s">
        <v>1935</v>
      </c>
      <c r="C30" s="120" t="s">
        <v>10737</v>
      </c>
      <c r="D30" s="172" t="s">
        <v>10738</v>
      </c>
    </row>
    <row r="31" spans="1:4">
      <c r="A31" s="190" t="s">
        <v>1934</v>
      </c>
      <c r="B31" s="120" t="s">
        <v>1935</v>
      </c>
      <c r="C31" s="120" t="s">
        <v>10743</v>
      </c>
      <c r="D31" s="172" t="s">
        <v>10744</v>
      </c>
    </row>
    <row r="32" spans="1:4">
      <c r="A32" s="190" t="s">
        <v>1934</v>
      </c>
      <c r="B32" s="120" t="s">
        <v>1935</v>
      </c>
      <c r="C32" s="120" t="s">
        <v>10747</v>
      </c>
      <c r="D32" s="172" t="s">
        <v>10748</v>
      </c>
    </row>
    <row r="33" spans="1:4">
      <c r="A33" s="190" t="s">
        <v>1934</v>
      </c>
      <c r="B33" s="120" t="s">
        <v>1935</v>
      </c>
      <c r="C33" s="120" t="s">
        <v>2287</v>
      </c>
      <c r="D33" s="172" t="s">
        <v>10753</v>
      </c>
    </row>
    <row r="34" spans="1:4">
      <c r="A34" s="190" t="s">
        <v>2130</v>
      </c>
      <c r="B34" s="120" t="s">
        <v>2131</v>
      </c>
      <c r="C34" s="120" t="s">
        <v>10796</v>
      </c>
      <c r="D34" s="172" t="s">
        <v>10797</v>
      </c>
    </row>
    <row r="35" spans="1:4">
      <c r="A35" s="190" t="s">
        <v>2130</v>
      </c>
      <c r="B35" s="120" t="s">
        <v>2131</v>
      </c>
      <c r="C35" s="120" t="s">
        <v>10798</v>
      </c>
      <c r="D35" s="172" t="s">
        <v>10799</v>
      </c>
    </row>
    <row r="36" spans="1:4">
      <c r="A36" s="190" t="s">
        <v>2136</v>
      </c>
      <c r="B36" s="120" t="s">
        <v>2138</v>
      </c>
      <c r="C36" s="120" t="s">
        <v>10800</v>
      </c>
      <c r="D36" s="172" t="s">
        <v>10801</v>
      </c>
    </row>
    <row r="37" spans="1:4">
      <c r="A37" s="190" t="s">
        <v>2136</v>
      </c>
      <c r="B37" s="120" t="s">
        <v>2138</v>
      </c>
      <c r="C37" s="120" t="s">
        <v>10802</v>
      </c>
      <c r="D37" s="172" t="s">
        <v>10803</v>
      </c>
    </row>
    <row r="38" spans="1:4">
      <c r="A38" s="190" t="s">
        <v>2136</v>
      </c>
      <c r="B38" s="120" t="s">
        <v>2138</v>
      </c>
      <c r="C38" s="120" t="s">
        <v>10804</v>
      </c>
      <c r="D38" s="172" t="s">
        <v>10805</v>
      </c>
    </row>
    <row r="39" spans="1:4">
      <c r="A39" s="190" t="s">
        <v>2136</v>
      </c>
      <c r="B39" s="120" t="s">
        <v>2138</v>
      </c>
      <c r="C39" s="120" t="s">
        <v>10806</v>
      </c>
      <c r="D39" s="172" t="s">
        <v>10807</v>
      </c>
    </row>
    <row r="40" spans="1:4">
      <c r="A40" s="190" t="s">
        <v>2136</v>
      </c>
      <c r="B40" s="120" t="s">
        <v>2138</v>
      </c>
      <c r="C40" s="120" t="s">
        <v>10808</v>
      </c>
      <c r="D40" s="172" t="s">
        <v>10809</v>
      </c>
    </row>
    <row r="41" spans="1:4">
      <c r="A41" s="190" t="s">
        <v>2155</v>
      </c>
      <c r="B41" s="120" t="s">
        <v>2158</v>
      </c>
      <c r="C41" s="120" t="s">
        <v>10821</v>
      </c>
      <c r="D41" s="172" t="s">
        <v>10822</v>
      </c>
    </row>
    <row r="42" spans="1:4">
      <c r="A42" s="190" t="s">
        <v>2248</v>
      </c>
      <c r="B42" s="120" t="s">
        <v>2249</v>
      </c>
      <c r="C42" s="120" t="s">
        <v>10891</v>
      </c>
      <c r="D42" s="172" t="s">
        <v>10892</v>
      </c>
    </row>
    <row r="43" spans="1:4">
      <c r="A43" s="190" t="s">
        <v>2248</v>
      </c>
      <c r="B43" s="120" t="s">
        <v>2249</v>
      </c>
      <c r="C43" s="120" t="s">
        <v>10893</v>
      </c>
      <c r="D43" s="172" t="s">
        <v>10894</v>
      </c>
    </row>
    <row r="44" spans="1:4">
      <c r="A44" s="190" t="s">
        <v>2248</v>
      </c>
      <c r="B44" s="120" t="s">
        <v>2249</v>
      </c>
      <c r="C44" s="120" t="s">
        <v>10895</v>
      </c>
      <c r="D44" s="172" t="s">
        <v>10896</v>
      </c>
    </row>
    <row r="45" spans="1:4">
      <c r="A45" s="190" t="s">
        <v>2248</v>
      </c>
      <c r="B45" s="120" t="s">
        <v>2249</v>
      </c>
      <c r="C45" s="120" t="s">
        <v>10897</v>
      </c>
      <c r="D45" s="172" t="s">
        <v>10898</v>
      </c>
    </row>
    <row r="46" spans="1:4">
      <c r="A46" s="190" t="s">
        <v>2248</v>
      </c>
      <c r="B46" s="120" t="s">
        <v>2249</v>
      </c>
      <c r="C46" s="120" t="s">
        <v>10899</v>
      </c>
      <c r="D46" s="172" t="s">
        <v>10900</v>
      </c>
    </row>
    <row r="47" spans="1:4">
      <c r="A47" s="190" t="s">
        <v>2565</v>
      </c>
      <c r="B47" s="120" t="s">
        <v>2566</v>
      </c>
      <c r="C47" s="120" t="s">
        <v>11122</v>
      </c>
      <c r="D47" s="172" t="s">
        <v>11123</v>
      </c>
    </row>
    <row r="48" spans="1:4">
      <c r="A48" s="190" t="s">
        <v>2568</v>
      </c>
      <c r="B48" s="120" t="s">
        <v>2569</v>
      </c>
      <c r="C48" s="120" t="s">
        <v>11124</v>
      </c>
      <c r="D48" s="172" t="s">
        <v>11125</v>
      </c>
    </row>
    <row r="49" spans="1:4">
      <c r="A49" s="190" t="s">
        <v>2605</v>
      </c>
      <c r="B49" s="120" t="s">
        <v>2606</v>
      </c>
      <c r="C49" s="120" t="s">
        <v>11132</v>
      </c>
      <c r="D49" s="172" t="s">
        <v>11133</v>
      </c>
    </row>
    <row r="50" spans="1:4">
      <c r="A50" s="169" t="s">
        <v>2649</v>
      </c>
      <c r="B50" s="170" t="s">
        <v>2650</v>
      </c>
      <c r="C50" s="170" t="s">
        <v>11162</v>
      </c>
      <c r="D50" s="173" t="s">
        <v>11163</v>
      </c>
    </row>
    <row r="51" spans="1:4">
      <c r="A51" s="5"/>
      <c r="B51" s="3"/>
      <c r="C51" s="3"/>
      <c r="D51" s="3"/>
    </row>
    <row r="52" spans="1:4">
      <c r="A52" s="5"/>
      <c r="B52" s="1"/>
      <c r="C52" s="1"/>
      <c r="D52" s="3"/>
    </row>
    <row r="53" spans="1:4">
      <c r="A53" s="5"/>
      <c r="B53" s="1"/>
      <c r="C53" s="1"/>
      <c r="D53" s="3"/>
    </row>
    <row r="54" spans="1:4">
      <c r="A54" s="5"/>
      <c r="B54" s="1"/>
      <c r="C54" s="1"/>
      <c r="D54" s="3"/>
    </row>
    <row r="55" spans="1:4">
      <c r="A55" s="5"/>
      <c r="B55" s="1"/>
      <c r="C55" s="1"/>
      <c r="D55" s="3"/>
    </row>
    <row r="56" spans="1:4">
      <c r="A56" s="5"/>
      <c r="B56" s="1"/>
      <c r="C56" s="1"/>
      <c r="D56" s="3"/>
    </row>
    <row r="57" spans="1:4">
      <c r="A57" s="5"/>
      <c r="B57" s="1"/>
      <c r="C57" s="1"/>
      <c r="D57" s="3"/>
    </row>
    <row r="58" spans="1:4">
      <c r="A58" s="5"/>
      <c r="B58" s="1"/>
      <c r="C58" s="1"/>
      <c r="D58" s="3"/>
    </row>
    <row r="59" spans="1:4">
      <c r="A59" s="5"/>
      <c r="B59" s="1"/>
      <c r="C59" s="1"/>
      <c r="D59" s="3"/>
    </row>
    <row r="60" spans="1:4">
      <c r="A60" s="5"/>
      <c r="B60" s="1"/>
      <c r="C60" s="1"/>
      <c r="D60" s="3"/>
    </row>
    <row r="61" spans="1:4">
      <c r="A61" s="5"/>
      <c r="B61" s="1"/>
      <c r="C61" s="1"/>
      <c r="D61" s="3"/>
    </row>
    <row r="62" spans="1:4">
      <c r="A62" s="5"/>
      <c r="B62" s="1"/>
      <c r="C62" s="1"/>
      <c r="D62" s="3"/>
    </row>
    <row r="63" spans="1:4">
      <c r="A63" s="5"/>
      <c r="B63" s="1"/>
      <c r="C63" s="1"/>
      <c r="D63" s="3"/>
    </row>
    <row r="64" spans="1:4">
      <c r="A64" s="5"/>
      <c r="B64" s="1"/>
      <c r="C64" s="1"/>
      <c r="D64" s="3"/>
    </row>
    <row r="65" spans="1:4">
      <c r="A65" s="5"/>
      <c r="B65" s="1"/>
      <c r="C65" s="1"/>
      <c r="D65" s="3"/>
    </row>
    <row r="66" spans="1:4">
      <c r="A66" s="5"/>
      <c r="B66" s="1"/>
      <c r="C66" s="1"/>
      <c r="D66" s="3"/>
    </row>
    <row r="67" spans="1:4">
      <c r="A67" s="5"/>
      <c r="B67" s="1"/>
      <c r="C67" s="1"/>
      <c r="D67" s="3"/>
    </row>
    <row r="68" spans="1:4">
      <c r="A68" s="5"/>
      <c r="B68" s="1"/>
      <c r="C68" s="1"/>
      <c r="D68" s="3"/>
    </row>
    <row r="69" spans="1:4">
      <c r="A69" s="5"/>
      <c r="B69" s="1"/>
      <c r="C69" s="1"/>
      <c r="D69" s="3"/>
    </row>
    <row r="70" spans="1:4">
      <c r="A70" s="5"/>
      <c r="B70" s="1"/>
      <c r="C70" s="1"/>
      <c r="D70" s="3"/>
    </row>
    <row r="71" spans="1:4">
      <c r="A71" s="5"/>
      <c r="B71" s="1"/>
      <c r="C71" s="1"/>
      <c r="D71" s="3"/>
    </row>
    <row r="72" spans="1:4">
      <c r="A72" s="5"/>
      <c r="B72" s="1"/>
      <c r="C72" s="1"/>
      <c r="D72" s="3"/>
    </row>
    <row r="73" spans="1:4">
      <c r="A73" s="5"/>
      <c r="B73" s="1"/>
      <c r="C73" s="1"/>
      <c r="D73" s="3"/>
    </row>
    <row r="74" spans="1:4">
      <c r="A74" s="5"/>
      <c r="B74" s="1"/>
      <c r="C74" s="1"/>
      <c r="D74" s="3"/>
    </row>
    <row r="75" spans="1:4">
      <c r="A75" s="5"/>
      <c r="B75" s="1"/>
      <c r="C75" s="1"/>
      <c r="D75" s="3"/>
    </row>
    <row r="76" spans="1:4">
      <c r="A76" s="5"/>
      <c r="B76" s="1"/>
      <c r="C76" s="1"/>
      <c r="D76" s="3"/>
    </row>
    <row r="77" spans="1:4">
      <c r="A77" s="5"/>
      <c r="B77" s="1"/>
      <c r="C77" s="1"/>
      <c r="D77" s="3"/>
    </row>
    <row r="78" spans="1:4">
      <c r="A78" s="5"/>
      <c r="B78" s="1"/>
      <c r="C78" s="1"/>
      <c r="D78" s="3"/>
    </row>
    <row r="79" spans="1:4">
      <c r="A79" s="5"/>
      <c r="B79" s="1"/>
      <c r="C79" s="1"/>
      <c r="D79" s="3"/>
    </row>
    <row r="80" spans="1:4">
      <c r="A80" s="5"/>
      <c r="B80" s="1"/>
      <c r="C80" s="1"/>
      <c r="D80" s="3"/>
    </row>
    <row r="81" spans="1:4">
      <c r="A81" s="5"/>
      <c r="B81" s="1"/>
      <c r="C81" s="1"/>
      <c r="D81" s="3"/>
    </row>
    <row r="82" spans="1:4">
      <c r="A82" s="5"/>
      <c r="B82" s="1"/>
      <c r="C82" s="1"/>
      <c r="D82" s="3"/>
    </row>
    <row r="83" spans="1:4">
      <c r="A83" s="5"/>
      <c r="B83" s="1"/>
      <c r="C83" s="1"/>
      <c r="D83" s="3"/>
    </row>
    <row r="84" spans="1:4">
      <c r="A84" s="5"/>
      <c r="B84" s="1"/>
      <c r="C84" s="1"/>
      <c r="D84" s="3"/>
    </row>
    <row r="85" spans="1:4">
      <c r="A85" s="5"/>
      <c r="B85" s="1"/>
      <c r="C85" s="1"/>
      <c r="D85" s="3"/>
    </row>
    <row r="86" spans="1:4">
      <c r="A86" s="5"/>
      <c r="B86" s="1"/>
      <c r="C86" s="1"/>
      <c r="D86" s="3"/>
    </row>
    <row r="87" spans="1:4">
      <c r="A87" s="5"/>
      <c r="B87" s="1"/>
      <c r="C87" s="1"/>
      <c r="D87" s="3"/>
    </row>
    <row r="88" spans="1:4">
      <c r="A88" s="5"/>
      <c r="B88" s="1"/>
      <c r="C88" s="1"/>
      <c r="D88" s="3"/>
    </row>
    <row r="89" spans="1:4">
      <c r="A89" s="5"/>
      <c r="B89" s="1"/>
      <c r="C89" s="1"/>
      <c r="D89" s="3"/>
    </row>
    <row r="90" spans="1:4">
      <c r="A90" s="5"/>
      <c r="B90" s="1"/>
      <c r="C90" s="1"/>
      <c r="D90" s="3"/>
    </row>
    <row r="91" spans="1:4">
      <c r="A91" s="5"/>
      <c r="B91" s="1"/>
      <c r="C91" s="1"/>
      <c r="D91" s="3"/>
    </row>
    <row r="92" spans="1:4">
      <c r="A92" s="5"/>
      <c r="B92" s="1"/>
      <c r="C92" s="1"/>
      <c r="D92" s="3"/>
    </row>
    <row r="93" spans="1:4">
      <c r="A93" s="5"/>
      <c r="B93" s="1"/>
      <c r="C93" s="1"/>
      <c r="D93" s="3"/>
    </row>
    <row r="94" spans="1:4">
      <c r="A94" s="5"/>
      <c r="B94" s="1"/>
      <c r="C94" s="1"/>
      <c r="D94" s="3"/>
    </row>
    <row r="95" spans="1:4">
      <c r="A95" s="5"/>
      <c r="B95" s="1"/>
      <c r="C95" s="1"/>
      <c r="D95" s="3"/>
    </row>
    <row r="96" spans="1:4">
      <c r="A96" s="5"/>
      <c r="B96" s="1"/>
      <c r="C96" s="1"/>
      <c r="D96" s="3"/>
    </row>
    <row r="97" spans="1:4">
      <c r="A97" s="5"/>
      <c r="B97" s="1"/>
      <c r="C97" s="1"/>
      <c r="D97" s="3"/>
    </row>
    <row r="98" spans="1:4">
      <c r="A98" s="5"/>
      <c r="B98" s="1"/>
      <c r="C98" s="1"/>
      <c r="D98" s="3"/>
    </row>
    <row r="99" spans="1:4">
      <c r="A99" s="5"/>
      <c r="B99" s="1"/>
      <c r="C99" s="1"/>
      <c r="D99" s="3"/>
    </row>
    <row r="100" spans="1:4">
      <c r="A100" s="5"/>
      <c r="B100" s="1"/>
      <c r="C100" s="1"/>
      <c r="D100" s="3"/>
    </row>
    <row r="101" spans="1:4">
      <c r="A101" s="5"/>
      <c r="B101" s="1"/>
      <c r="C101" s="1"/>
      <c r="D101" s="3"/>
    </row>
    <row r="102" spans="1:4">
      <c r="A102" s="5"/>
      <c r="B102" s="1"/>
      <c r="C102" s="1"/>
      <c r="D102" s="3"/>
    </row>
    <row r="103" spans="1:4">
      <c r="A103" s="5"/>
      <c r="B103" s="1"/>
      <c r="C103" s="1"/>
      <c r="D103" s="3"/>
    </row>
    <row r="104" spans="1:4">
      <c r="A104" s="5"/>
      <c r="B104" s="1"/>
      <c r="C104" s="1"/>
      <c r="D104" s="3"/>
    </row>
    <row r="105" spans="1:4">
      <c r="A105" s="5"/>
      <c r="B105" s="1"/>
      <c r="C105" s="1"/>
      <c r="D105" s="3"/>
    </row>
    <row r="106" spans="1:4">
      <c r="A106" s="5"/>
      <c r="B106" s="1"/>
      <c r="C106" s="1"/>
      <c r="D106" s="3"/>
    </row>
    <row r="107" spans="1:4">
      <c r="A107" s="5"/>
      <c r="B107" s="1"/>
      <c r="C107" s="1"/>
      <c r="D107" s="3"/>
    </row>
    <row r="108" spans="1:4">
      <c r="A108" s="5"/>
      <c r="B108" s="1"/>
      <c r="C108" s="1"/>
      <c r="D108" s="3"/>
    </row>
    <row r="109" spans="1:4">
      <c r="A109" s="5"/>
      <c r="B109" s="1"/>
      <c r="C109" s="1"/>
      <c r="D109" s="3"/>
    </row>
    <row r="110" spans="1:4">
      <c r="A110" s="5"/>
      <c r="B110" s="1"/>
      <c r="C110" s="1"/>
      <c r="D110" s="3"/>
    </row>
    <row r="111" spans="1:4">
      <c r="A111" s="5"/>
      <c r="B111" s="1"/>
      <c r="C111" s="1"/>
      <c r="D111" s="3"/>
    </row>
    <row r="112" spans="1:4">
      <c r="A112" s="5"/>
      <c r="B112" s="1"/>
      <c r="C112" s="1"/>
      <c r="D112" s="3"/>
    </row>
    <row r="113" spans="1:4">
      <c r="A113" s="5"/>
      <c r="B113" s="1"/>
      <c r="C113" s="1"/>
      <c r="D113" s="3"/>
    </row>
    <row r="114" spans="1:4">
      <c r="A114" s="5"/>
      <c r="B114" s="1"/>
      <c r="C114" s="1"/>
      <c r="D114" s="3"/>
    </row>
    <row r="115" spans="1:4">
      <c r="A115" s="5"/>
      <c r="B115" s="1"/>
      <c r="C115" s="1"/>
      <c r="D115" s="3"/>
    </row>
    <row r="116" spans="1:4">
      <c r="A116" s="5"/>
      <c r="B116" s="1"/>
      <c r="C116" s="1"/>
      <c r="D116" s="3"/>
    </row>
    <row r="117" spans="1:4">
      <c r="A117" s="5"/>
      <c r="B117" s="1"/>
      <c r="C117" s="1"/>
      <c r="D117" s="3"/>
    </row>
    <row r="118" spans="1:4">
      <c r="A118" s="5"/>
      <c r="B118" s="1"/>
      <c r="C118" s="1"/>
      <c r="D118" s="3"/>
    </row>
    <row r="119" spans="1:4">
      <c r="A119" s="5"/>
      <c r="B119" s="1"/>
      <c r="C119" s="1"/>
      <c r="D119" s="3"/>
    </row>
    <row r="120" spans="1:4">
      <c r="A120" s="5"/>
      <c r="B120" s="1"/>
      <c r="C120" s="1"/>
      <c r="D120" s="3"/>
    </row>
    <row r="121" spans="1:4">
      <c r="A121" s="5"/>
      <c r="B121" s="1"/>
      <c r="C121" s="1"/>
      <c r="D121" s="3"/>
    </row>
    <row r="122" spans="1:4">
      <c r="A122" s="5"/>
      <c r="B122" s="1"/>
      <c r="C122" s="1"/>
      <c r="D122" s="3"/>
    </row>
    <row r="123" spans="1:4">
      <c r="A123" s="5"/>
      <c r="B123" s="1"/>
      <c r="C123" s="1"/>
      <c r="D123" s="3"/>
    </row>
    <row r="124" spans="1:4">
      <c r="A124" s="5"/>
      <c r="B124" s="1"/>
      <c r="C124" s="1"/>
      <c r="D124" s="3"/>
    </row>
    <row r="125" spans="1:4">
      <c r="A125" s="5"/>
      <c r="B125" s="1"/>
      <c r="C125" s="1"/>
      <c r="D125" s="3"/>
    </row>
    <row r="126" spans="1:4">
      <c r="A126" s="5"/>
      <c r="B126" s="1"/>
      <c r="C126" s="1"/>
      <c r="D126" s="3"/>
    </row>
    <row r="127" spans="1:4">
      <c r="A127" s="5"/>
      <c r="B127" s="1"/>
      <c r="C127" s="1"/>
      <c r="D127" s="3"/>
    </row>
    <row r="128" spans="1:4">
      <c r="A128" s="5"/>
      <c r="B128" s="1"/>
      <c r="C128" s="1"/>
      <c r="D128" s="3"/>
    </row>
    <row r="129" spans="1:4">
      <c r="A129" s="5"/>
      <c r="B129" s="1"/>
      <c r="C129" s="1"/>
      <c r="D129" s="3"/>
    </row>
    <row r="130" spans="1:4">
      <c r="A130" s="5"/>
      <c r="B130" s="1"/>
      <c r="C130" s="1"/>
      <c r="D130" s="3"/>
    </row>
    <row r="131" spans="1:4">
      <c r="A131" s="5"/>
      <c r="B131" s="1"/>
      <c r="C131" s="1"/>
      <c r="D131" s="3"/>
    </row>
    <row r="132" spans="1:4">
      <c r="A132" s="5"/>
      <c r="B132" s="1"/>
      <c r="C132" s="1"/>
      <c r="D132" s="3"/>
    </row>
    <row r="133" spans="1:4">
      <c r="A133" s="5"/>
      <c r="B133" s="1"/>
      <c r="C133" s="1"/>
      <c r="D133" s="3"/>
    </row>
    <row r="134" spans="1:4">
      <c r="A134" s="5"/>
      <c r="B134" s="1"/>
      <c r="C134" s="1"/>
      <c r="D134" s="3"/>
    </row>
    <row r="135" spans="1:4">
      <c r="A135" s="5"/>
      <c r="B135" s="1"/>
      <c r="C135" s="1"/>
      <c r="D135" s="3"/>
    </row>
    <row r="136" spans="1:4">
      <c r="A136" s="5"/>
      <c r="B136" s="1"/>
      <c r="C136" s="1"/>
      <c r="D136" s="3"/>
    </row>
    <row r="137" spans="1:4">
      <c r="A137" s="5"/>
      <c r="B137" s="1"/>
      <c r="C137" s="1"/>
      <c r="D137" s="3"/>
    </row>
    <row r="138" spans="1:4">
      <c r="A138" s="5"/>
      <c r="B138" s="1"/>
      <c r="C138" s="1"/>
      <c r="D138" s="3"/>
    </row>
    <row r="139" spans="1:4">
      <c r="A139" s="5"/>
      <c r="B139" s="1"/>
      <c r="C139" s="1"/>
      <c r="D139" s="3"/>
    </row>
    <row r="140" spans="1:4">
      <c r="A140" s="5"/>
      <c r="B140" s="1"/>
      <c r="C140" s="1"/>
      <c r="D140" s="3"/>
    </row>
    <row r="141" spans="1:4">
      <c r="A141" s="5"/>
      <c r="B141" s="1"/>
      <c r="C141" s="1"/>
      <c r="D141" s="3"/>
    </row>
    <row r="142" spans="1:4">
      <c r="A142" s="5"/>
      <c r="B142" s="1"/>
      <c r="C142" s="1"/>
      <c r="D142" s="3"/>
    </row>
    <row r="143" spans="1:4">
      <c r="A143" s="5"/>
      <c r="B143" s="1"/>
      <c r="C143" s="1"/>
      <c r="D143" s="3"/>
    </row>
    <row r="144" spans="1:4">
      <c r="A144" s="5"/>
      <c r="B144" s="1"/>
      <c r="C144" s="1"/>
      <c r="D144" s="3"/>
    </row>
    <row r="145" spans="1:4">
      <c r="A145" s="5"/>
      <c r="B145" s="1"/>
      <c r="C145" s="1"/>
      <c r="D145" s="3"/>
    </row>
    <row r="146" spans="1:4">
      <c r="A146" s="5"/>
      <c r="B146" s="1"/>
      <c r="C146" s="1"/>
      <c r="D146" s="3"/>
    </row>
    <row r="147" spans="1:4">
      <c r="A147" s="5"/>
      <c r="B147" s="1"/>
      <c r="C147" s="1"/>
      <c r="D147" s="3"/>
    </row>
    <row r="148" spans="1:4">
      <c r="A148" s="5"/>
      <c r="B148" s="1"/>
      <c r="C148" s="1"/>
      <c r="D148" s="3"/>
    </row>
    <row r="149" spans="1:4">
      <c r="A149" s="5"/>
      <c r="B149" s="1"/>
      <c r="C149" s="1"/>
      <c r="D149" s="3"/>
    </row>
    <row r="150" spans="1:4">
      <c r="A150" s="5"/>
      <c r="B150" s="1"/>
      <c r="C150" s="1"/>
      <c r="D150" s="3"/>
    </row>
    <row r="151" spans="1:4">
      <c r="A151" s="5"/>
      <c r="B151" s="1"/>
      <c r="C151" s="1"/>
      <c r="D151" s="3"/>
    </row>
    <row r="152" spans="1:4">
      <c r="A152" s="5"/>
      <c r="B152" s="1"/>
      <c r="C152" s="1"/>
      <c r="D152" s="3"/>
    </row>
    <row r="153" spans="1:4">
      <c r="A153" s="5"/>
      <c r="B153" s="1"/>
      <c r="C153" s="1"/>
      <c r="D153" s="3"/>
    </row>
    <row r="154" spans="1:4">
      <c r="A154" s="5"/>
      <c r="B154" s="1"/>
      <c r="C154" s="1"/>
      <c r="D154" s="3"/>
    </row>
    <row r="155" spans="1:4">
      <c r="A155" s="5"/>
      <c r="B155" s="1"/>
      <c r="C155" s="1"/>
      <c r="D155" s="3"/>
    </row>
    <row r="156" spans="1:4">
      <c r="A156" s="5"/>
      <c r="B156" s="1"/>
      <c r="C156" s="1"/>
      <c r="D156" s="3"/>
    </row>
    <row r="157" spans="1:4">
      <c r="A157" s="5"/>
      <c r="B157" s="1"/>
      <c r="C157" s="1"/>
      <c r="D157" s="3"/>
    </row>
    <row r="158" spans="1:4">
      <c r="A158" s="5"/>
      <c r="B158" s="1"/>
      <c r="C158" s="1"/>
      <c r="D158" s="3"/>
    </row>
    <row r="159" spans="1:4">
      <c r="A159" s="5"/>
      <c r="B159" s="1"/>
      <c r="C159" s="1"/>
      <c r="D159" s="3"/>
    </row>
    <row r="160" spans="1:4">
      <c r="A160" s="5"/>
      <c r="B160" s="1"/>
      <c r="C160" s="1"/>
      <c r="D160" s="3"/>
    </row>
    <row r="161" spans="1:4">
      <c r="A161" s="5"/>
      <c r="B161" s="1"/>
      <c r="C161" s="1"/>
      <c r="D161" s="3"/>
    </row>
    <row r="162" spans="1:4">
      <c r="A162" s="5"/>
      <c r="B162" s="1"/>
      <c r="C162" s="1"/>
      <c r="D162" s="3"/>
    </row>
    <row r="163" spans="1:4">
      <c r="A163" s="5"/>
      <c r="B163" s="1"/>
      <c r="C163" s="1"/>
      <c r="D163" s="3"/>
    </row>
    <row r="164" spans="1:4">
      <c r="A164" s="5"/>
      <c r="B164" s="1"/>
      <c r="C164" s="1"/>
      <c r="D164" s="3"/>
    </row>
    <row r="165" spans="1:4">
      <c r="A165" s="5"/>
      <c r="B165" s="1"/>
      <c r="C165" s="1"/>
      <c r="D165" s="3"/>
    </row>
    <row r="166" spans="1:4">
      <c r="A166" s="5"/>
      <c r="B166" s="1"/>
      <c r="C166" s="1"/>
      <c r="D166" s="3"/>
    </row>
    <row r="167" spans="1:4">
      <c r="A167" s="5"/>
      <c r="B167" s="1"/>
      <c r="C167" s="1"/>
      <c r="D167" s="3"/>
    </row>
    <row r="168" spans="1:4">
      <c r="A168" s="5"/>
      <c r="B168" s="1"/>
      <c r="C168" s="1"/>
      <c r="D168" s="3"/>
    </row>
    <row r="169" spans="1:4">
      <c r="A169" s="5"/>
      <c r="B169" s="1"/>
      <c r="C169" s="1"/>
      <c r="D169" s="3"/>
    </row>
    <row r="170" spans="1:4">
      <c r="A170" s="5"/>
      <c r="B170" s="1"/>
      <c r="C170" s="1"/>
      <c r="D170" s="3"/>
    </row>
    <row r="171" spans="1:4">
      <c r="A171" s="5"/>
      <c r="B171" s="1"/>
      <c r="C171" s="1"/>
      <c r="D171" s="3"/>
    </row>
    <row r="172" spans="1:4">
      <c r="A172" s="5"/>
      <c r="B172" s="1"/>
      <c r="C172" s="1"/>
      <c r="D172" s="3"/>
    </row>
    <row r="173" spans="1:4">
      <c r="A173" s="5"/>
      <c r="B173" s="1"/>
      <c r="C173" s="1"/>
      <c r="D173" s="3"/>
    </row>
    <row r="174" spans="1:4">
      <c r="A174" s="5"/>
      <c r="B174" s="1"/>
      <c r="C174" s="1"/>
      <c r="D174" s="3"/>
    </row>
    <row r="175" spans="1:4">
      <c r="A175" s="5"/>
      <c r="B175" s="1"/>
      <c r="C175" s="1"/>
      <c r="D175" s="3"/>
    </row>
    <row r="176" spans="1:4">
      <c r="A176" s="5"/>
      <c r="B176" s="1"/>
      <c r="C176" s="1"/>
      <c r="D176" s="3"/>
    </row>
    <row r="177" spans="1:4">
      <c r="A177" s="5"/>
      <c r="B177" s="1"/>
      <c r="C177" s="1"/>
      <c r="D177" s="3"/>
    </row>
    <row r="178" spans="1:4">
      <c r="A178" s="5"/>
      <c r="B178" s="1"/>
      <c r="C178" s="1"/>
      <c r="D178" s="3"/>
    </row>
    <row r="179" spans="1:4">
      <c r="A179" s="5"/>
      <c r="B179" s="1"/>
      <c r="C179" s="1"/>
      <c r="D179" s="3"/>
    </row>
  </sheetData>
  <sheetProtection selectLockedCells="1" selectUnlockedCells="1"/>
  <customSheetViews>
    <customSheetView guid="{2BE9584F-9CFB-417D-B5ED-9420519BB154}">
      <selection activeCell="K29" sqref="K29"/>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1">
    <mergeCell ref="A1:D2"/>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dimension ref="A1:R62"/>
  <sheetViews>
    <sheetView topLeftCell="D1" workbookViewId="0">
      <selection activeCell="S10" sqref="S10"/>
    </sheetView>
  </sheetViews>
  <sheetFormatPr defaultColWidth="11.42578125" defaultRowHeight="12.75"/>
  <cols>
    <col min="1" max="1" width="11.42578125" style="19"/>
    <col min="2" max="2" width="17.85546875" style="19" customWidth="1"/>
    <col min="3" max="3" width="32.42578125" style="19" customWidth="1"/>
    <col min="4" max="4" width="7.7109375" style="19" customWidth="1"/>
    <col min="5" max="5" width="18" style="19" customWidth="1"/>
    <col min="6" max="6" width="6.28515625" style="19" customWidth="1"/>
    <col min="7" max="7" width="18.7109375" style="19" customWidth="1"/>
    <col min="8" max="8" width="6.28515625" style="19" customWidth="1"/>
    <col min="9" max="9" width="18" style="19" customWidth="1"/>
    <col min="10" max="10" width="5.7109375" style="19" customWidth="1"/>
    <col min="11" max="11" width="18" style="19" customWidth="1"/>
    <col min="12" max="12" width="6.28515625" style="19" customWidth="1"/>
    <col min="13" max="13" width="20.85546875" style="19" customWidth="1"/>
    <col min="14" max="14" width="6.28515625" style="19" customWidth="1"/>
    <col min="15" max="15" width="18" style="19" customWidth="1"/>
    <col min="16" max="16" width="6.28515625" style="19" customWidth="1"/>
    <col min="17" max="17" width="20.42578125" style="19" customWidth="1"/>
    <col min="18" max="18" width="6.28515625" style="19" customWidth="1"/>
    <col min="19" max="16384" width="11.42578125" style="19"/>
  </cols>
  <sheetData>
    <row r="1" spans="1:18" ht="25.35" customHeight="1">
      <c r="A1" s="349" t="s">
        <v>17419</v>
      </c>
      <c r="B1" s="350"/>
      <c r="C1" s="350"/>
      <c r="D1" s="350"/>
      <c r="E1" s="350"/>
      <c r="F1" s="350"/>
      <c r="G1" s="350"/>
      <c r="H1" s="350"/>
      <c r="I1" s="350"/>
      <c r="J1" s="350"/>
      <c r="K1" s="350"/>
      <c r="L1" s="350"/>
      <c r="M1" s="350"/>
      <c r="N1" s="350"/>
      <c r="O1" s="350"/>
      <c r="P1" s="350"/>
      <c r="Q1" s="350"/>
      <c r="R1" s="351"/>
    </row>
    <row r="2" spans="1:18" ht="12" customHeight="1">
      <c r="A2" s="360" t="s">
        <v>7697</v>
      </c>
      <c r="B2" s="356"/>
      <c r="C2" s="356" t="s">
        <v>7698</v>
      </c>
      <c r="D2" s="356"/>
      <c r="E2" s="356" t="s">
        <v>7699</v>
      </c>
      <c r="F2" s="356"/>
      <c r="G2" s="356" t="s">
        <v>7700</v>
      </c>
      <c r="H2" s="356"/>
      <c r="I2" s="356" t="s">
        <v>7701</v>
      </c>
      <c r="J2" s="356"/>
      <c r="K2" s="356" t="s">
        <v>7702</v>
      </c>
      <c r="L2" s="356"/>
      <c r="M2" s="356" t="s">
        <v>7703</v>
      </c>
      <c r="N2" s="356"/>
      <c r="O2" s="356" t="s">
        <v>7704</v>
      </c>
      <c r="P2" s="356"/>
      <c r="Q2" s="356" t="s">
        <v>7705</v>
      </c>
      <c r="R2" s="357"/>
    </row>
    <row r="3" spans="1:18">
      <c r="A3" s="247" t="s">
        <v>2797</v>
      </c>
      <c r="B3" s="248" t="s">
        <v>7706</v>
      </c>
      <c r="C3" s="249" t="s">
        <v>7707</v>
      </c>
      <c r="D3" s="250" t="s">
        <v>11164</v>
      </c>
      <c r="E3" s="249" t="s">
        <v>7707</v>
      </c>
      <c r="F3" s="250" t="s">
        <v>11164</v>
      </c>
      <c r="G3" s="249" t="s">
        <v>7707</v>
      </c>
      <c r="H3" s="250" t="s">
        <v>11164</v>
      </c>
      <c r="I3" s="249" t="s">
        <v>7707</v>
      </c>
      <c r="J3" s="250" t="s">
        <v>11164</v>
      </c>
      <c r="K3" s="249" t="s">
        <v>7707</v>
      </c>
      <c r="L3" s="250" t="s">
        <v>11164</v>
      </c>
      <c r="M3" s="249" t="s">
        <v>7707</v>
      </c>
      <c r="N3" s="250" t="s">
        <v>11164</v>
      </c>
      <c r="O3" s="249" t="s">
        <v>7707</v>
      </c>
      <c r="P3" s="250" t="s">
        <v>11164</v>
      </c>
      <c r="Q3" s="249" t="s">
        <v>7707</v>
      </c>
      <c r="R3" s="251" t="s">
        <v>11164</v>
      </c>
    </row>
    <row r="4" spans="1:18">
      <c r="A4" s="190" t="s">
        <v>54</v>
      </c>
      <c r="B4" s="36" t="s">
        <v>55</v>
      </c>
      <c r="C4" s="5" t="s">
        <v>7730</v>
      </c>
      <c r="D4" s="36" t="s">
        <v>11165</v>
      </c>
      <c r="E4" s="5" t="s">
        <v>7711</v>
      </c>
      <c r="F4" s="36" t="s">
        <v>7711</v>
      </c>
      <c r="G4" s="5" t="s">
        <v>7711</v>
      </c>
      <c r="H4" s="36" t="s">
        <v>7711</v>
      </c>
      <c r="I4" s="5" t="s">
        <v>7711</v>
      </c>
      <c r="J4" s="36" t="s">
        <v>7711</v>
      </c>
      <c r="K4" s="5" t="s">
        <v>7711</v>
      </c>
      <c r="L4" s="36" t="s">
        <v>7711</v>
      </c>
      <c r="M4" s="5" t="s">
        <v>7711</v>
      </c>
      <c r="N4" s="36" t="s">
        <v>7711</v>
      </c>
      <c r="O4" s="5" t="s">
        <v>7711</v>
      </c>
      <c r="P4" s="36" t="s">
        <v>7711</v>
      </c>
      <c r="Q4" s="3" t="s">
        <v>7711</v>
      </c>
      <c r="R4" s="172" t="s">
        <v>7711</v>
      </c>
    </row>
    <row r="5" spans="1:18">
      <c r="A5" s="190" t="s">
        <v>132</v>
      </c>
      <c r="B5" s="36" t="s">
        <v>133</v>
      </c>
      <c r="C5" s="5" t="s">
        <v>7772</v>
      </c>
      <c r="D5" s="36" t="s">
        <v>15</v>
      </c>
      <c r="E5" s="62" t="s">
        <v>7773</v>
      </c>
      <c r="F5" s="63" t="s">
        <v>15</v>
      </c>
      <c r="G5" s="62" t="s">
        <v>7774</v>
      </c>
      <c r="H5" s="63" t="s">
        <v>15</v>
      </c>
      <c r="I5" s="62" t="s">
        <v>7775</v>
      </c>
      <c r="J5" s="63" t="s">
        <v>15</v>
      </c>
      <c r="K5" s="5" t="s">
        <v>7776</v>
      </c>
      <c r="L5" s="36" t="s">
        <v>15</v>
      </c>
      <c r="M5" s="5" t="s">
        <v>7777</v>
      </c>
      <c r="N5" s="36" t="s">
        <v>15</v>
      </c>
      <c r="O5" s="5" t="s">
        <v>7778</v>
      </c>
      <c r="P5" s="36" t="s">
        <v>11</v>
      </c>
      <c r="Q5" s="3" t="s">
        <v>7779</v>
      </c>
      <c r="R5" s="172" t="s">
        <v>11</v>
      </c>
    </row>
    <row r="6" spans="1:18">
      <c r="A6" s="190" t="s">
        <v>147</v>
      </c>
      <c r="B6" s="36" t="s">
        <v>148</v>
      </c>
      <c r="C6" s="5" t="s">
        <v>7787</v>
      </c>
      <c r="D6" s="36" t="s">
        <v>15</v>
      </c>
      <c r="E6" s="62" t="s">
        <v>7788</v>
      </c>
      <c r="F6" s="63" t="s">
        <v>15</v>
      </c>
      <c r="G6" s="62" t="s">
        <v>7789</v>
      </c>
      <c r="H6" s="63" t="s">
        <v>15</v>
      </c>
      <c r="I6" s="62" t="s">
        <v>7790</v>
      </c>
      <c r="J6" s="63" t="s">
        <v>15</v>
      </c>
      <c r="K6" s="5" t="s">
        <v>7791</v>
      </c>
      <c r="L6" s="36" t="s">
        <v>15</v>
      </c>
      <c r="M6" s="5" t="s">
        <v>7792</v>
      </c>
      <c r="N6" s="36" t="s">
        <v>15</v>
      </c>
      <c r="O6" s="5" t="s">
        <v>7793</v>
      </c>
      <c r="P6" s="36" t="s">
        <v>11165</v>
      </c>
      <c r="Q6" s="3" t="s">
        <v>7794</v>
      </c>
      <c r="R6" s="172" t="s">
        <v>11165</v>
      </c>
    </row>
    <row r="7" spans="1:18">
      <c r="A7" s="190" t="s">
        <v>150</v>
      </c>
      <c r="B7" s="36" t="s">
        <v>151</v>
      </c>
      <c r="C7" s="5" t="s">
        <v>7795</v>
      </c>
      <c r="D7" s="36" t="s">
        <v>15</v>
      </c>
      <c r="E7" s="62" t="s">
        <v>7796</v>
      </c>
      <c r="F7" s="63" t="s">
        <v>15</v>
      </c>
      <c r="G7" s="62" t="s">
        <v>7797</v>
      </c>
      <c r="H7" s="63" t="s">
        <v>15</v>
      </c>
      <c r="I7" s="62" t="s">
        <v>7798</v>
      </c>
      <c r="J7" s="63" t="s">
        <v>15</v>
      </c>
      <c r="K7" s="5" t="s">
        <v>7711</v>
      </c>
      <c r="L7" s="36" t="s">
        <v>7711</v>
      </c>
      <c r="M7" s="5" t="s">
        <v>7799</v>
      </c>
      <c r="N7" s="36" t="s">
        <v>15</v>
      </c>
      <c r="O7" s="5" t="s">
        <v>7800</v>
      </c>
      <c r="P7" s="36" t="s">
        <v>15</v>
      </c>
      <c r="Q7" s="3" t="s">
        <v>7801</v>
      </c>
      <c r="R7" s="172" t="s">
        <v>11</v>
      </c>
    </row>
    <row r="8" spans="1:18">
      <c r="A8" s="190" t="s">
        <v>162</v>
      </c>
      <c r="B8" s="36" t="s">
        <v>163</v>
      </c>
      <c r="C8" s="5" t="s">
        <v>7810</v>
      </c>
      <c r="D8" s="36" t="s">
        <v>15</v>
      </c>
      <c r="E8" s="62" t="s">
        <v>7811</v>
      </c>
      <c r="F8" s="63" t="s">
        <v>15</v>
      </c>
      <c r="G8" s="62" t="s">
        <v>7812</v>
      </c>
      <c r="H8" s="63" t="s">
        <v>15</v>
      </c>
      <c r="I8" s="62" t="s">
        <v>7813</v>
      </c>
      <c r="J8" s="63" t="s">
        <v>15</v>
      </c>
      <c r="K8" s="5" t="s">
        <v>7814</v>
      </c>
      <c r="L8" s="36" t="s">
        <v>15</v>
      </c>
      <c r="M8" s="5" t="s">
        <v>7711</v>
      </c>
      <c r="N8" s="36" t="s">
        <v>7711</v>
      </c>
      <c r="O8" s="5" t="s">
        <v>7711</v>
      </c>
      <c r="P8" s="36" t="s">
        <v>7711</v>
      </c>
      <c r="Q8" s="3" t="s">
        <v>7815</v>
      </c>
      <c r="R8" s="172" t="s">
        <v>11</v>
      </c>
    </row>
    <row r="9" spans="1:18" ht="14.25">
      <c r="A9" s="190" t="s">
        <v>212</v>
      </c>
      <c r="B9" s="36" t="s">
        <v>213</v>
      </c>
      <c r="C9" s="5" t="s">
        <v>7844</v>
      </c>
      <c r="D9" s="36" t="s">
        <v>15</v>
      </c>
      <c r="E9" s="62" t="s">
        <v>7845</v>
      </c>
      <c r="F9" s="63" t="s">
        <v>15</v>
      </c>
      <c r="G9" s="62" t="s">
        <v>7846</v>
      </c>
      <c r="H9" s="63" t="s">
        <v>11</v>
      </c>
      <c r="I9" s="62" t="s">
        <v>7847</v>
      </c>
      <c r="J9" s="63" t="s">
        <v>11166</v>
      </c>
      <c r="K9" s="5" t="s">
        <v>7848</v>
      </c>
      <c r="L9" s="36" t="s">
        <v>11</v>
      </c>
      <c r="M9" s="5" t="s">
        <v>7711</v>
      </c>
      <c r="N9" s="36" t="s">
        <v>7711</v>
      </c>
      <c r="O9" s="5" t="s">
        <v>7711</v>
      </c>
      <c r="P9" s="36" t="s">
        <v>7711</v>
      </c>
      <c r="Q9" s="3" t="s">
        <v>7711</v>
      </c>
      <c r="R9" s="172" t="s">
        <v>7711</v>
      </c>
    </row>
    <row r="10" spans="1:18">
      <c r="A10" s="190" t="s">
        <v>215</v>
      </c>
      <c r="B10" s="36" t="s">
        <v>216</v>
      </c>
      <c r="C10" s="5" t="s">
        <v>7849</v>
      </c>
      <c r="D10" s="36" t="s">
        <v>15</v>
      </c>
      <c r="E10" s="62" t="s">
        <v>7850</v>
      </c>
      <c r="F10" s="63" t="s">
        <v>15</v>
      </c>
      <c r="G10" s="62" t="s">
        <v>7851</v>
      </c>
      <c r="H10" s="63" t="s">
        <v>11</v>
      </c>
      <c r="I10" s="62" t="s">
        <v>7852</v>
      </c>
      <c r="J10" s="63" t="s">
        <v>11</v>
      </c>
      <c r="K10" s="5" t="s">
        <v>7853</v>
      </c>
      <c r="L10" s="36" t="s">
        <v>15</v>
      </c>
      <c r="M10" s="5" t="s">
        <v>7711</v>
      </c>
      <c r="N10" s="36" t="s">
        <v>7711</v>
      </c>
      <c r="O10" s="5" t="s">
        <v>7711</v>
      </c>
      <c r="P10" s="36" t="s">
        <v>7711</v>
      </c>
      <c r="Q10" s="3" t="s">
        <v>7711</v>
      </c>
      <c r="R10" s="172" t="s">
        <v>7711</v>
      </c>
    </row>
    <row r="11" spans="1:18">
      <c r="A11" s="190" t="s">
        <v>233</v>
      </c>
      <c r="B11" s="36" t="s">
        <v>236</v>
      </c>
      <c r="C11" s="5" t="s">
        <v>7875</v>
      </c>
      <c r="D11" s="36" t="s">
        <v>15</v>
      </c>
      <c r="E11" s="62" t="s">
        <v>7711</v>
      </c>
      <c r="F11" s="63" t="s">
        <v>7711</v>
      </c>
      <c r="G11" s="62" t="s">
        <v>7876</v>
      </c>
      <c r="H11" s="63" t="s">
        <v>11</v>
      </c>
      <c r="I11" s="62" t="s">
        <v>7711</v>
      </c>
      <c r="J11" s="63" t="s">
        <v>7711</v>
      </c>
      <c r="K11" s="5" t="s">
        <v>7711</v>
      </c>
      <c r="L11" s="36" t="s">
        <v>7711</v>
      </c>
      <c r="M11" s="5" t="s">
        <v>7711</v>
      </c>
      <c r="N11" s="36" t="s">
        <v>7711</v>
      </c>
      <c r="O11" s="5" t="s">
        <v>7711</v>
      </c>
      <c r="P11" s="36" t="s">
        <v>7711</v>
      </c>
      <c r="Q11" s="3" t="s">
        <v>7711</v>
      </c>
      <c r="R11" s="172" t="s">
        <v>7711</v>
      </c>
    </row>
    <row r="12" spans="1:18">
      <c r="A12" s="190" t="s">
        <v>320</v>
      </c>
      <c r="B12" s="36" t="s">
        <v>321</v>
      </c>
      <c r="C12" s="5" t="s">
        <v>7936</v>
      </c>
      <c r="D12" s="36" t="s">
        <v>15</v>
      </c>
      <c r="E12" s="62" t="s">
        <v>7937</v>
      </c>
      <c r="F12" s="63" t="s">
        <v>15</v>
      </c>
      <c r="G12" s="62" t="s">
        <v>7938</v>
      </c>
      <c r="H12" s="63" t="s">
        <v>15</v>
      </c>
      <c r="I12" s="62" t="s">
        <v>7939</v>
      </c>
      <c r="J12" s="63" t="s">
        <v>15</v>
      </c>
      <c r="K12" s="5" t="s">
        <v>7940</v>
      </c>
      <c r="L12" s="36" t="s">
        <v>15</v>
      </c>
      <c r="M12" s="5" t="s">
        <v>7941</v>
      </c>
      <c r="N12" s="36" t="s">
        <v>15</v>
      </c>
      <c r="O12" s="5" t="s">
        <v>7942</v>
      </c>
      <c r="P12" s="36" t="s">
        <v>11165</v>
      </c>
      <c r="Q12" s="3" t="s">
        <v>7943</v>
      </c>
      <c r="R12" s="121" t="s">
        <v>11</v>
      </c>
    </row>
    <row r="13" spans="1:18">
      <c r="A13" s="190" t="s">
        <v>379</v>
      </c>
      <c r="B13" s="36" t="s">
        <v>380</v>
      </c>
      <c r="C13" s="5" t="s">
        <v>7999</v>
      </c>
      <c r="D13" s="36" t="s">
        <v>15</v>
      </c>
      <c r="E13" s="62" t="s">
        <v>8000</v>
      </c>
      <c r="F13" s="63" t="s">
        <v>15</v>
      </c>
      <c r="G13" s="62" t="s">
        <v>7711</v>
      </c>
      <c r="H13" s="63" t="s">
        <v>7711</v>
      </c>
      <c r="I13" s="62" t="s">
        <v>7711</v>
      </c>
      <c r="J13" s="63" t="s">
        <v>7711</v>
      </c>
      <c r="K13" s="5" t="s">
        <v>7711</v>
      </c>
      <c r="L13" s="36" t="s">
        <v>7711</v>
      </c>
      <c r="M13" s="5" t="s">
        <v>7711</v>
      </c>
      <c r="N13" s="36" t="s">
        <v>7711</v>
      </c>
      <c r="O13" s="5" t="s">
        <v>8001</v>
      </c>
      <c r="P13" s="36" t="s">
        <v>11</v>
      </c>
      <c r="Q13" s="3" t="s">
        <v>7711</v>
      </c>
      <c r="R13" s="172" t="s">
        <v>7711</v>
      </c>
    </row>
    <row r="14" spans="1:18">
      <c r="A14" s="190" t="s">
        <v>391</v>
      </c>
      <c r="B14" s="36" t="s">
        <v>392</v>
      </c>
      <c r="C14" s="5" t="s">
        <v>8004</v>
      </c>
      <c r="D14" s="36" t="s">
        <v>15</v>
      </c>
      <c r="E14" s="62" t="s">
        <v>8005</v>
      </c>
      <c r="F14" s="63" t="s">
        <v>15</v>
      </c>
      <c r="G14" s="62" t="s">
        <v>7711</v>
      </c>
      <c r="H14" s="63" t="s">
        <v>7711</v>
      </c>
      <c r="I14" s="62" t="s">
        <v>7711</v>
      </c>
      <c r="J14" s="63" t="s">
        <v>7711</v>
      </c>
      <c r="K14" s="5" t="s">
        <v>8006</v>
      </c>
      <c r="L14" s="36" t="s">
        <v>15</v>
      </c>
      <c r="M14" s="5" t="s">
        <v>8007</v>
      </c>
      <c r="N14" s="36" t="s">
        <v>15</v>
      </c>
      <c r="O14" s="5" t="s">
        <v>8008</v>
      </c>
      <c r="P14" s="36" t="s">
        <v>15</v>
      </c>
      <c r="Q14" s="3" t="s">
        <v>8009</v>
      </c>
      <c r="R14" s="172" t="s">
        <v>11</v>
      </c>
    </row>
    <row r="15" spans="1:18">
      <c r="A15" s="190" t="s">
        <v>414</v>
      </c>
      <c r="B15" s="36" t="s">
        <v>415</v>
      </c>
      <c r="C15" s="5" t="s">
        <v>8022</v>
      </c>
      <c r="D15" s="36" t="s">
        <v>15</v>
      </c>
      <c r="E15" s="62" t="s">
        <v>8023</v>
      </c>
      <c r="F15" s="63" t="s">
        <v>15</v>
      </c>
      <c r="G15" s="62" t="s">
        <v>8024</v>
      </c>
      <c r="H15" s="63" t="s">
        <v>15</v>
      </c>
      <c r="I15" s="62" t="s">
        <v>8025</v>
      </c>
      <c r="J15" s="63" t="s">
        <v>15</v>
      </c>
      <c r="K15" s="5" t="s">
        <v>8026</v>
      </c>
      <c r="L15" s="36" t="s">
        <v>15</v>
      </c>
      <c r="M15" s="5" t="s">
        <v>7711</v>
      </c>
      <c r="N15" s="36" t="s">
        <v>7711</v>
      </c>
      <c r="O15" s="5" t="s">
        <v>7711</v>
      </c>
      <c r="P15" s="36" t="s">
        <v>7711</v>
      </c>
      <c r="Q15" s="3" t="s">
        <v>8027</v>
      </c>
      <c r="R15" s="172" t="s">
        <v>11</v>
      </c>
    </row>
    <row r="16" spans="1:18">
      <c r="A16" s="190" t="s">
        <v>576</v>
      </c>
      <c r="B16" s="36" t="s">
        <v>577</v>
      </c>
      <c r="C16" s="5" t="s">
        <v>8099</v>
      </c>
      <c r="D16" s="36" t="s">
        <v>15</v>
      </c>
      <c r="E16" s="62" t="s">
        <v>8100</v>
      </c>
      <c r="F16" s="63" t="s">
        <v>15</v>
      </c>
      <c r="G16" s="62" t="s">
        <v>8101</v>
      </c>
      <c r="H16" s="63" t="s">
        <v>11</v>
      </c>
      <c r="I16" s="62" t="s">
        <v>8102</v>
      </c>
      <c r="J16" s="63" t="s">
        <v>11</v>
      </c>
      <c r="K16" s="5" t="s">
        <v>8103</v>
      </c>
      <c r="L16" s="36" t="s">
        <v>15</v>
      </c>
      <c r="M16" s="5" t="s">
        <v>8104</v>
      </c>
      <c r="N16" s="36" t="s">
        <v>11</v>
      </c>
      <c r="O16" s="5" t="s">
        <v>8105</v>
      </c>
      <c r="P16" s="36" t="s">
        <v>11</v>
      </c>
      <c r="Q16" s="3" t="s">
        <v>7711</v>
      </c>
      <c r="R16" s="172" t="s">
        <v>7711</v>
      </c>
    </row>
    <row r="17" spans="1:18">
      <c r="A17" s="190" t="s">
        <v>589</v>
      </c>
      <c r="B17" s="36" t="s">
        <v>592</v>
      </c>
      <c r="C17" s="5" t="s">
        <v>8111</v>
      </c>
      <c r="D17" s="36" t="s">
        <v>11</v>
      </c>
      <c r="E17" s="62" t="s">
        <v>8112</v>
      </c>
      <c r="F17" s="63" t="s">
        <v>11</v>
      </c>
      <c r="G17" s="62" t="s">
        <v>8113</v>
      </c>
      <c r="H17" s="63" t="s">
        <v>11</v>
      </c>
      <c r="I17" s="62" t="s">
        <v>7711</v>
      </c>
      <c r="J17" s="63" t="s">
        <v>7711</v>
      </c>
      <c r="K17" s="5" t="s">
        <v>8114</v>
      </c>
      <c r="L17" s="36" t="s">
        <v>11</v>
      </c>
      <c r="M17" s="5" t="s">
        <v>7711</v>
      </c>
      <c r="N17" s="36" t="s">
        <v>7711</v>
      </c>
      <c r="O17" s="5" t="s">
        <v>7711</v>
      </c>
      <c r="P17" s="36" t="s">
        <v>7711</v>
      </c>
      <c r="Q17" s="3" t="s">
        <v>7711</v>
      </c>
      <c r="R17" s="172" t="s">
        <v>7711</v>
      </c>
    </row>
    <row r="18" spans="1:18">
      <c r="A18" s="190" t="s">
        <v>670</v>
      </c>
      <c r="B18" s="36" t="s">
        <v>671</v>
      </c>
      <c r="C18" s="5" t="s">
        <v>8166</v>
      </c>
      <c r="D18" s="36" t="s">
        <v>15</v>
      </c>
      <c r="E18" s="62" t="s">
        <v>8167</v>
      </c>
      <c r="F18" s="63" t="s">
        <v>15</v>
      </c>
      <c r="G18" s="62" t="s">
        <v>8168</v>
      </c>
      <c r="H18" s="63" t="s">
        <v>15</v>
      </c>
      <c r="I18" s="62" t="s">
        <v>8169</v>
      </c>
      <c r="J18" s="63" t="s">
        <v>15</v>
      </c>
      <c r="K18" s="5" t="s">
        <v>8170</v>
      </c>
      <c r="L18" s="36" t="s">
        <v>15</v>
      </c>
      <c r="M18" s="5" t="s">
        <v>8171</v>
      </c>
      <c r="N18" s="36" t="s">
        <v>11</v>
      </c>
      <c r="O18" s="5" t="s">
        <v>8172</v>
      </c>
      <c r="P18" s="36" t="s">
        <v>11</v>
      </c>
      <c r="Q18" s="3" t="s">
        <v>7711</v>
      </c>
      <c r="R18" s="172" t="s">
        <v>7711</v>
      </c>
    </row>
    <row r="19" spans="1:18">
      <c r="A19" s="190" t="s">
        <v>724</v>
      </c>
      <c r="B19" s="36" t="s">
        <v>725</v>
      </c>
      <c r="C19" s="5" t="s">
        <v>8209</v>
      </c>
      <c r="D19" s="36" t="s">
        <v>15</v>
      </c>
      <c r="E19" s="62" t="s">
        <v>8210</v>
      </c>
      <c r="F19" s="63" t="s">
        <v>11165</v>
      </c>
      <c r="G19" s="62" t="s">
        <v>7711</v>
      </c>
      <c r="H19" s="63" t="s">
        <v>7711</v>
      </c>
      <c r="I19" s="62" t="s">
        <v>7711</v>
      </c>
      <c r="J19" s="63" t="s">
        <v>7711</v>
      </c>
      <c r="K19" s="5" t="s">
        <v>7711</v>
      </c>
      <c r="L19" s="36" t="s">
        <v>7711</v>
      </c>
      <c r="M19" s="5" t="s">
        <v>7711</v>
      </c>
      <c r="N19" s="36" t="s">
        <v>7711</v>
      </c>
      <c r="O19" s="5" t="s">
        <v>7711</v>
      </c>
      <c r="P19" s="36" t="s">
        <v>7711</v>
      </c>
      <c r="Q19" s="3" t="s">
        <v>7711</v>
      </c>
      <c r="R19" s="172" t="s">
        <v>7711</v>
      </c>
    </row>
    <row r="20" spans="1:18">
      <c r="A20" s="190" t="s">
        <v>727</v>
      </c>
      <c r="B20" s="36" t="s">
        <v>728</v>
      </c>
      <c r="C20" s="5" t="s">
        <v>8211</v>
      </c>
      <c r="D20" s="36" t="s">
        <v>15</v>
      </c>
      <c r="E20" s="62" t="s">
        <v>8212</v>
      </c>
      <c r="F20" s="63" t="s">
        <v>11</v>
      </c>
      <c r="G20" s="62" t="s">
        <v>7711</v>
      </c>
      <c r="H20" s="63" t="s">
        <v>7711</v>
      </c>
      <c r="I20" s="62" t="s">
        <v>7711</v>
      </c>
      <c r="J20" s="63" t="s">
        <v>7711</v>
      </c>
      <c r="K20" s="5" t="s">
        <v>7711</v>
      </c>
      <c r="L20" s="36" t="s">
        <v>7711</v>
      </c>
      <c r="M20" s="5" t="s">
        <v>7711</v>
      </c>
      <c r="N20" s="36" t="s">
        <v>7711</v>
      </c>
      <c r="O20" s="5" t="s">
        <v>7711</v>
      </c>
      <c r="P20" s="36" t="s">
        <v>7711</v>
      </c>
      <c r="Q20" s="3" t="s">
        <v>7711</v>
      </c>
      <c r="R20" s="172" t="s">
        <v>7711</v>
      </c>
    </row>
    <row r="21" spans="1:18">
      <c r="A21" s="190" t="s">
        <v>747</v>
      </c>
      <c r="B21" s="36" t="s">
        <v>748</v>
      </c>
      <c r="C21" s="5" t="s">
        <v>8222</v>
      </c>
      <c r="D21" s="36" t="s">
        <v>15</v>
      </c>
      <c r="E21" s="62" t="s">
        <v>8223</v>
      </c>
      <c r="F21" s="63" t="s">
        <v>15</v>
      </c>
      <c r="G21" s="62" t="s">
        <v>8224</v>
      </c>
      <c r="H21" s="63" t="s">
        <v>11</v>
      </c>
      <c r="I21" s="62" t="s">
        <v>8225</v>
      </c>
      <c r="J21" s="63" t="s">
        <v>11</v>
      </c>
      <c r="K21" s="5" t="s">
        <v>8226</v>
      </c>
      <c r="L21" s="36" t="s">
        <v>11</v>
      </c>
      <c r="M21" s="5" t="s">
        <v>7711</v>
      </c>
      <c r="N21" s="36" t="s">
        <v>7711</v>
      </c>
      <c r="O21" s="5" t="s">
        <v>7711</v>
      </c>
      <c r="P21" s="36" t="s">
        <v>7711</v>
      </c>
      <c r="Q21" s="3" t="s">
        <v>7711</v>
      </c>
      <c r="R21" s="172" t="s">
        <v>7711</v>
      </c>
    </row>
    <row r="22" spans="1:18">
      <c r="A22" s="190" t="s">
        <v>752</v>
      </c>
      <c r="B22" s="36" t="s">
        <v>753</v>
      </c>
      <c r="C22" s="5" t="s">
        <v>8235</v>
      </c>
      <c r="D22" s="36" t="s">
        <v>15</v>
      </c>
      <c r="E22" s="62" t="s">
        <v>8236</v>
      </c>
      <c r="F22" s="63" t="s">
        <v>15</v>
      </c>
      <c r="G22" s="62" t="s">
        <v>8237</v>
      </c>
      <c r="H22" s="63" t="s">
        <v>15</v>
      </c>
      <c r="I22" s="62" t="s">
        <v>8238</v>
      </c>
      <c r="J22" s="63" t="s">
        <v>15</v>
      </c>
      <c r="K22" s="5" t="s">
        <v>8239</v>
      </c>
      <c r="L22" s="36" t="s">
        <v>11165</v>
      </c>
      <c r="M22" s="5" t="s">
        <v>8240</v>
      </c>
      <c r="N22" s="36" t="s">
        <v>15</v>
      </c>
      <c r="O22" s="5" t="s">
        <v>7711</v>
      </c>
      <c r="P22" s="36" t="s">
        <v>7711</v>
      </c>
      <c r="Q22" s="3" t="s">
        <v>7711</v>
      </c>
      <c r="R22" s="172" t="s">
        <v>7711</v>
      </c>
    </row>
    <row r="23" spans="1:18">
      <c r="A23" s="190" t="s">
        <v>823</v>
      </c>
      <c r="B23" s="36" t="s">
        <v>824</v>
      </c>
      <c r="C23" s="5" t="s">
        <v>7711</v>
      </c>
      <c r="D23" s="36" t="s">
        <v>7711</v>
      </c>
      <c r="E23" s="62" t="s">
        <v>7711</v>
      </c>
      <c r="F23" s="63" t="s">
        <v>7711</v>
      </c>
      <c r="G23" s="62" t="s">
        <v>7711</v>
      </c>
      <c r="H23" s="63" t="s">
        <v>7711</v>
      </c>
      <c r="I23" s="62" t="s">
        <v>7711</v>
      </c>
      <c r="J23" s="63" t="s">
        <v>7711</v>
      </c>
      <c r="K23" s="5" t="s">
        <v>7711</v>
      </c>
      <c r="L23" s="36" t="s">
        <v>7711</v>
      </c>
      <c r="M23" s="5" t="s">
        <v>7711</v>
      </c>
      <c r="N23" s="36" t="s">
        <v>7711</v>
      </c>
      <c r="O23" s="5" t="s">
        <v>8293</v>
      </c>
      <c r="P23" s="36" t="s">
        <v>11</v>
      </c>
      <c r="Q23" s="3" t="s">
        <v>7711</v>
      </c>
      <c r="R23" s="172" t="s">
        <v>7711</v>
      </c>
    </row>
    <row r="24" spans="1:18" ht="14.25">
      <c r="A24" s="190" t="s">
        <v>952</v>
      </c>
      <c r="B24" s="36" t="s">
        <v>953</v>
      </c>
      <c r="C24" s="5" t="s">
        <v>8377</v>
      </c>
      <c r="D24" s="36" t="s">
        <v>15</v>
      </c>
      <c r="E24" s="62" t="s">
        <v>8378</v>
      </c>
      <c r="F24" s="63" t="s">
        <v>11</v>
      </c>
      <c r="G24" s="62" t="s">
        <v>8379</v>
      </c>
      <c r="H24" s="63" t="s">
        <v>11</v>
      </c>
      <c r="I24" s="62" t="s">
        <v>8380</v>
      </c>
      <c r="J24" s="63" t="s">
        <v>11166</v>
      </c>
      <c r="K24" s="5" t="s">
        <v>8381</v>
      </c>
      <c r="L24" s="36" t="s">
        <v>11</v>
      </c>
      <c r="M24" s="5" t="s">
        <v>8382</v>
      </c>
      <c r="N24" s="36" t="s">
        <v>11</v>
      </c>
      <c r="O24" s="5" t="s">
        <v>8383</v>
      </c>
      <c r="P24" s="36" t="s">
        <v>11</v>
      </c>
      <c r="Q24" s="3" t="s">
        <v>7711</v>
      </c>
      <c r="R24" s="172" t="s">
        <v>7711</v>
      </c>
    </row>
    <row r="25" spans="1:18">
      <c r="A25" s="190" t="s">
        <v>978</v>
      </c>
      <c r="B25" s="36" t="s">
        <v>979</v>
      </c>
      <c r="C25" s="5" t="s">
        <v>8392</v>
      </c>
      <c r="D25" s="36" t="s">
        <v>15</v>
      </c>
      <c r="E25" s="62" t="s">
        <v>8393</v>
      </c>
      <c r="F25" s="63" t="s">
        <v>15</v>
      </c>
      <c r="G25" s="62" t="s">
        <v>8394</v>
      </c>
      <c r="H25" s="63" t="s">
        <v>15</v>
      </c>
      <c r="I25" s="62" t="s">
        <v>8395</v>
      </c>
      <c r="J25" s="63" t="s">
        <v>15</v>
      </c>
      <c r="K25" s="5" t="s">
        <v>8396</v>
      </c>
      <c r="L25" s="36" t="s">
        <v>15</v>
      </c>
      <c r="M25" s="5" t="s">
        <v>8397</v>
      </c>
      <c r="N25" s="36" t="s">
        <v>15</v>
      </c>
      <c r="O25" s="5" t="s">
        <v>8398</v>
      </c>
      <c r="P25" s="36" t="s">
        <v>15</v>
      </c>
      <c r="Q25" s="3" t="s">
        <v>8399</v>
      </c>
      <c r="R25" s="172" t="s">
        <v>11165</v>
      </c>
    </row>
    <row r="26" spans="1:18">
      <c r="A26" s="190" t="s">
        <v>1026</v>
      </c>
      <c r="B26" s="36" t="s">
        <v>1027</v>
      </c>
      <c r="C26" s="5" t="s">
        <v>8434</v>
      </c>
      <c r="D26" s="36" t="s">
        <v>15</v>
      </c>
      <c r="E26" s="62" t="s">
        <v>8435</v>
      </c>
      <c r="F26" s="63" t="s">
        <v>15</v>
      </c>
      <c r="G26" s="62" t="s">
        <v>8436</v>
      </c>
      <c r="H26" s="63" t="s">
        <v>15</v>
      </c>
      <c r="I26" s="62" t="s">
        <v>8437</v>
      </c>
      <c r="J26" s="63" t="s">
        <v>15</v>
      </c>
      <c r="K26" s="5" t="s">
        <v>8438</v>
      </c>
      <c r="L26" s="36" t="s">
        <v>15</v>
      </c>
      <c r="M26" s="5" t="s">
        <v>8439</v>
      </c>
      <c r="N26" s="36" t="s">
        <v>15</v>
      </c>
      <c r="O26" s="5" t="s">
        <v>8440</v>
      </c>
      <c r="P26" s="36" t="s">
        <v>11165</v>
      </c>
      <c r="Q26" s="3" t="s">
        <v>8441</v>
      </c>
      <c r="R26" s="172" t="s">
        <v>11165</v>
      </c>
    </row>
    <row r="27" spans="1:18" ht="14.25">
      <c r="A27" s="190" t="s">
        <v>1036</v>
      </c>
      <c r="B27" s="36" t="s">
        <v>1037</v>
      </c>
      <c r="C27" s="5" t="s">
        <v>8448</v>
      </c>
      <c r="D27" s="36" t="s">
        <v>15</v>
      </c>
      <c r="E27" s="62" t="s">
        <v>8449</v>
      </c>
      <c r="F27" s="63" t="s">
        <v>15</v>
      </c>
      <c r="G27" s="62" t="s">
        <v>8450</v>
      </c>
      <c r="H27" s="63" t="s">
        <v>11165</v>
      </c>
      <c r="I27" s="62" t="s">
        <v>8451</v>
      </c>
      <c r="J27" s="63" t="s">
        <v>11166</v>
      </c>
      <c r="K27" s="5" t="s">
        <v>8452</v>
      </c>
      <c r="L27" s="36" t="s">
        <v>11165</v>
      </c>
      <c r="M27" s="5" t="s">
        <v>8453</v>
      </c>
      <c r="N27" s="36" t="s">
        <v>11165</v>
      </c>
      <c r="O27" s="5" t="s">
        <v>7711</v>
      </c>
      <c r="P27" s="36" t="s">
        <v>7711</v>
      </c>
      <c r="Q27" s="3" t="s">
        <v>7711</v>
      </c>
      <c r="R27" s="172" t="s">
        <v>7711</v>
      </c>
    </row>
    <row r="28" spans="1:18">
      <c r="A28" s="190" t="s">
        <v>1087</v>
      </c>
      <c r="B28" s="36" t="s">
        <v>1088</v>
      </c>
      <c r="C28" s="5" t="s">
        <v>8500</v>
      </c>
      <c r="D28" s="36" t="s">
        <v>15</v>
      </c>
      <c r="E28" s="62" t="s">
        <v>8501</v>
      </c>
      <c r="F28" s="63" t="s">
        <v>11</v>
      </c>
      <c r="G28" s="62" t="s">
        <v>8502</v>
      </c>
      <c r="H28" s="63" t="s">
        <v>11</v>
      </c>
      <c r="I28" s="62" t="s">
        <v>8503</v>
      </c>
      <c r="J28" s="63" t="s">
        <v>11</v>
      </c>
      <c r="K28" s="5" t="s">
        <v>8504</v>
      </c>
      <c r="L28" s="36" t="s">
        <v>11</v>
      </c>
      <c r="M28" s="5" t="s">
        <v>7711</v>
      </c>
      <c r="N28" s="36" t="s">
        <v>7711</v>
      </c>
      <c r="O28" s="5" t="s">
        <v>7711</v>
      </c>
      <c r="P28" s="36" t="s">
        <v>7711</v>
      </c>
      <c r="Q28" s="3" t="s">
        <v>7711</v>
      </c>
      <c r="R28" s="172" t="s">
        <v>7711</v>
      </c>
    </row>
    <row r="29" spans="1:18">
      <c r="A29" s="190" t="s">
        <v>1382</v>
      </c>
      <c r="B29" s="36" t="s">
        <v>1383</v>
      </c>
      <c r="C29" s="5" t="s">
        <v>7711</v>
      </c>
      <c r="D29" s="36" t="s">
        <v>7711</v>
      </c>
      <c r="E29" s="62" t="s">
        <v>7711</v>
      </c>
      <c r="F29" s="63" t="s">
        <v>7711</v>
      </c>
      <c r="G29" s="62" t="s">
        <v>8673</v>
      </c>
      <c r="H29" s="63" t="s">
        <v>11</v>
      </c>
      <c r="I29" s="62" t="s">
        <v>8674</v>
      </c>
      <c r="J29" s="63" t="s">
        <v>11</v>
      </c>
      <c r="K29" s="5" t="s">
        <v>7711</v>
      </c>
      <c r="L29" s="36" t="s">
        <v>7711</v>
      </c>
      <c r="M29" s="5" t="s">
        <v>7711</v>
      </c>
      <c r="N29" s="36" t="s">
        <v>7711</v>
      </c>
      <c r="O29" s="5" t="s">
        <v>7711</v>
      </c>
      <c r="P29" s="36" t="s">
        <v>7711</v>
      </c>
      <c r="Q29" s="3" t="s">
        <v>7711</v>
      </c>
      <c r="R29" s="172" t="s">
        <v>7711</v>
      </c>
    </row>
    <row r="30" spans="1:18">
      <c r="A30" s="190" t="s">
        <v>1388</v>
      </c>
      <c r="B30" s="36" t="s">
        <v>1391</v>
      </c>
      <c r="C30" s="5" t="s">
        <v>8680</v>
      </c>
      <c r="D30" s="36" t="s">
        <v>15</v>
      </c>
      <c r="E30" s="62" t="s">
        <v>8681</v>
      </c>
      <c r="F30" s="63" t="s">
        <v>15</v>
      </c>
      <c r="G30" s="62" t="s">
        <v>8682</v>
      </c>
      <c r="H30" s="63" t="s">
        <v>15</v>
      </c>
      <c r="I30" s="62" t="s">
        <v>8683</v>
      </c>
      <c r="J30" s="63" t="s">
        <v>15</v>
      </c>
      <c r="K30" s="5" t="s">
        <v>8684</v>
      </c>
      <c r="L30" s="36" t="s">
        <v>15</v>
      </c>
      <c r="M30" s="5" t="s">
        <v>8685</v>
      </c>
      <c r="N30" s="36" t="s">
        <v>15</v>
      </c>
      <c r="O30" s="5" t="s">
        <v>8686</v>
      </c>
      <c r="P30" s="36" t="s">
        <v>11</v>
      </c>
      <c r="Q30" s="3" t="s">
        <v>8687</v>
      </c>
      <c r="R30" s="172" t="s">
        <v>11</v>
      </c>
    </row>
    <row r="31" spans="1:18">
      <c r="A31" s="190" t="s">
        <v>1392</v>
      </c>
      <c r="B31" s="36" t="s">
        <v>1393</v>
      </c>
      <c r="C31" s="5" t="s">
        <v>8688</v>
      </c>
      <c r="D31" s="36" t="s">
        <v>15</v>
      </c>
      <c r="E31" s="62" t="s">
        <v>8689</v>
      </c>
      <c r="F31" s="63" t="s">
        <v>15</v>
      </c>
      <c r="G31" s="62" t="s">
        <v>8690</v>
      </c>
      <c r="H31" s="63" t="s">
        <v>15</v>
      </c>
      <c r="I31" s="62" t="s">
        <v>8691</v>
      </c>
      <c r="J31" s="63" t="s">
        <v>15</v>
      </c>
      <c r="K31" s="5" t="s">
        <v>8692</v>
      </c>
      <c r="L31" s="36" t="s">
        <v>15</v>
      </c>
      <c r="M31" s="5" t="s">
        <v>7711</v>
      </c>
      <c r="N31" s="36" t="s">
        <v>7711</v>
      </c>
      <c r="O31" s="5" t="s">
        <v>8693</v>
      </c>
      <c r="P31" s="36" t="s">
        <v>11</v>
      </c>
      <c r="Q31" s="3" t="s">
        <v>7711</v>
      </c>
      <c r="R31" s="172" t="s">
        <v>7711</v>
      </c>
    </row>
    <row r="32" spans="1:18" ht="14.25">
      <c r="A32" s="190" t="s">
        <v>1599</v>
      </c>
      <c r="B32" s="36" t="s">
        <v>1600</v>
      </c>
      <c r="C32" s="5" t="s">
        <v>8825</v>
      </c>
      <c r="D32" s="36" t="s">
        <v>15</v>
      </c>
      <c r="E32" s="5" t="s">
        <v>8826</v>
      </c>
      <c r="F32" s="63" t="s">
        <v>11165</v>
      </c>
      <c r="G32" s="62" t="s">
        <v>8827</v>
      </c>
      <c r="H32" s="63" t="s">
        <v>11165</v>
      </c>
      <c r="I32" s="62" t="s">
        <v>8828</v>
      </c>
      <c r="J32" s="63" t="s">
        <v>11166</v>
      </c>
      <c r="K32" s="5" t="s">
        <v>8829</v>
      </c>
      <c r="L32" s="36" t="s">
        <v>11165</v>
      </c>
      <c r="M32" s="5" t="s">
        <v>8830</v>
      </c>
      <c r="N32" s="36" t="s">
        <v>11165</v>
      </c>
      <c r="O32" s="5" t="s">
        <v>8831</v>
      </c>
      <c r="P32" s="36" t="s">
        <v>11165</v>
      </c>
      <c r="Q32" s="3" t="s">
        <v>7711</v>
      </c>
      <c r="R32" s="172" t="s">
        <v>7711</v>
      </c>
    </row>
    <row r="33" spans="1:18">
      <c r="A33" s="190" t="s">
        <v>1636</v>
      </c>
      <c r="B33" s="36" t="s">
        <v>1640</v>
      </c>
      <c r="C33" s="5" t="s">
        <v>8853</v>
      </c>
      <c r="D33" s="36" t="s">
        <v>15</v>
      </c>
      <c r="E33" s="62" t="s">
        <v>8854</v>
      </c>
      <c r="F33" s="63" t="s">
        <v>15</v>
      </c>
      <c r="G33" s="62" t="s">
        <v>8855</v>
      </c>
      <c r="H33" s="63" t="s">
        <v>15</v>
      </c>
      <c r="I33" s="62" t="s">
        <v>8856</v>
      </c>
      <c r="J33" s="63" t="s">
        <v>15</v>
      </c>
      <c r="K33" s="5" t="s">
        <v>7711</v>
      </c>
      <c r="L33" s="36" t="s">
        <v>7711</v>
      </c>
      <c r="M33" s="5" t="s">
        <v>8857</v>
      </c>
      <c r="N33" s="36" t="s">
        <v>15</v>
      </c>
      <c r="O33" s="5" t="s">
        <v>8858</v>
      </c>
      <c r="P33" s="36" t="s">
        <v>15</v>
      </c>
      <c r="Q33" s="3" t="s">
        <v>8859</v>
      </c>
      <c r="R33" s="172" t="s">
        <v>11</v>
      </c>
    </row>
    <row r="34" spans="1:18">
      <c r="A34" s="190" t="s">
        <v>1666</v>
      </c>
      <c r="B34" s="36" t="s">
        <v>1667</v>
      </c>
      <c r="C34" s="5" t="s">
        <v>8874</v>
      </c>
      <c r="D34" s="36" t="s">
        <v>15</v>
      </c>
      <c r="E34" s="62" t="s">
        <v>8875</v>
      </c>
      <c r="F34" s="63" t="s">
        <v>11</v>
      </c>
      <c r="G34" s="62" t="s">
        <v>7711</v>
      </c>
      <c r="H34" s="63" t="s">
        <v>7711</v>
      </c>
      <c r="I34" s="62" t="s">
        <v>7711</v>
      </c>
      <c r="J34" s="63" t="s">
        <v>7711</v>
      </c>
      <c r="K34" s="5" t="s">
        <v>7711</v>
      </c>
      <c r="L34" s="36" t="s">
        <v>7711</v>
      </c>
      <c r="M34" s="5" t="s">
        <v>7711</v>
      </c>
      <c r="N34" s="36" t="s">
        <v>7711</v>
      </c>
      <c r="O34" s="5" t="s">
        <v>7711</v>
      </c>
      <c r="P34" s="36" t="s">
        <v>7711</v>
      </c>
      <c r="Q34" s="3" t="s">
        <v>7711</v>
      </c>
      <c r="R34" s="172" t="s">
        <v>7711</v>
      </c>
    </row>
    <row r="35" spans="1:18">
      <c r="A35" s="190" t="s">
        <v>1769</v>
      </c>
      <c r="B35" s="36" t="s">
        <v>1770</v>
      </c>
      <c r="C35" s="5" t="s">
        <v>8937</v>
      </c>
      <c r="D35" s="36" t="s">
        <v>15</v>
      </c>
      <c r="E35" s="62" t="s">
        <v>8938</v>
      </c>
      <c r="F35" s="63" t="s">
        <v>15</v>
      </c>
      <c r="G35" s="62" t="s">
        <v>8939</v>
      </c>
      <c r="H35" s="63" t="s">
        <v>15</v>
      </c>
      <c r="I35" s="62" t="s">
        <v>8940</v>
      </c>
      <c r="J35" s="63" t="s">
        <v>15</v>
      </c>
      <c r="K35" s="5" t="s">
        <v>8941</v>
      </c>
      <c r="L35" s="36" t="s">
        <v>15</v>
      </c>
      <c r="M35" s="5" t="s">
        <v>8942</v>
      </c>
      <c r="N35" s="36" t="s">
        <v>15</v>
      </c>
      <c r="O35" s="5" t="s">
        <v>8943</v>
      </c>
      <c r="P35" s="36" t="s">
        <v>15</v>
      </c>
      <c r="Q35" s="3" t="s">
        <v>8944</v>
      </c>
      <c r="R35" s="172" t="s">
        <v>11</v>
      </c>
    </row>
    <row r="36" spans="1:18">
      <c r="A36" s="190" t="s">
        <v>1850</v>
      </c>
      <c r="B36" s="36" t="s">
        <v>1851</v>
      </c>
      <c r="C36" s="5" t="s">
        <v>8988</v>
      </c>
      <c r="D36" s="36" t="s">
        <v>15</v>
      </c>
      <c r="E36" s="62" t="s">
        <v>8989</v>
      </c>
      <c r="F36" s="63" t="s">
        <v>15</v>
      </c>
      <c r="G36" s="62" t="s">
        <v>8990</v>
      </c>
      <c r="H36" s="63" t="s">
        <v>15</v>
      </c>
      <c r="I36" s="62" t="s">
        <v>8991</v>
      </c>
      <c r="J36" s="63" t="s">
        <v>15</v>
      </c>
      <c r="K36" s="5" t="s">
        <v>8992</v>
      </c>
      <c r="L36" s="36" t="s">
        <v>15</v>
      </c>
      <c r="M36" s="5" t="s">
        <v>8993</v>
      </c>
      <c r="N36" s="36" t="s">
        <v>11</v>
      </c>
      <c r="O36" s="5" t="s">
        <v>8994</v>
      </c>
      <c r="P36" s="36" t="s">
        <v>15</v>
      </c>
      <c r="Q36" s="3" t="s">
        <v>8995</v>
      </c>
      <c r="R36" s="172" t="s">
        <v>11</v>
      </c>
    </row>
    <row r="37" spans="1:18">
      <c r="A37" s="190" t="s">
        <v>1886</v>
      </c>
      <c r="B37" s="36" t="s">
        <v>1887</v>
      </c>
      <c r="C37" s="5" t="s">
        <v>7711</v>
      </c>
      <c r="D37" s="36" t="s">
        <v>7711</v>
      </c>
      <c r="E37" s="62" t="s">
        <v>9003</v>
      </c>
      <c r="F37" s="63" t="s">
        <v>11</v>
      </c>
      <c r="G37" s="62" t="s">
        <v>9004</v>
      </c>
      <c r="H37" s="63" t="s">
        <v>15</v>
      </c>
      <c r="I37" s="62" t="s">
        <v>9005</v>
      </c>
      <c r="J37" s="63" t="s">
        <v>15</v>
      </c>
      <c r="K37" s="5" t="s">
        <v>7711</v>
      </c>
      <c r="L37" s="36" t="s">
        <v>7711</v>
      </c>
      <c r="M37" s="5" t="s">
        <v>7711</v>
      </c>
      <c r="N37" s="36" t="s">
        <v>7711</v>
      </c>
      <c r="O37" s="5" t="s">
        <v>7711</v>
      </c>
      <c r="P37" s="36" t="s">
        <v>7711</v>
      </c>
      <c r="Q37" s="3" t="s">
        <v>7711</v>
      </c>
      <c r="R37" s="172" t="s">
        <v>7711</v>
      </c>
    </row>
    <row r="38" spans="1:18">
      <c r="A38" s="190" t="s">
        <v>1895</v>
      </c>
      <c r="B38" s="36" t="s">
        <v>1896</v>
      </c>
      <c r="C38" s="5" t="s">
        <v>9010</v>
      </c>
      <c r="D38" s="36" t="s">
        <v>15</v>
      </c>
      <c r="E38" s="62" t="s">
        <v>9011</v>
      </c>
      <c r="F38" s="63" t="s">
        <v>15</v>
      </c>
      <c r="G38" s="62" t="s">
        <v>9012</v>
      </c>
      <c r="H38" s="63" t="s">
        <v>11</v>
      </c>
      <c r="I38" s="62" t="s">
        <v>9013</v>
      </c>
      <c r="J38" s="63" t="s">
        <v>11</v>
      </c>
      <c r="K38" s="5" t="s">
        <v>7711</v>
      </c>
      <c r="L38" s="36" t="s">
        <v>7711</v>
      </c>
      <c r="M38" s="5" t="s">
        <v>7711</v>
      </c>
      <c r="N38" s="36" t="s">
        <v>7711</v>
      </c>
      <c r="O38" s="5" t="s">
        <v>7711</v>
      </c>
      <c r="P38" s="36" t="s">
        <v>7711</v>
      </c>
      <c r="Q38" s="3" t="s">
        <v>7711</v>
      </c>
      <c r="R38" s="172" t="s">
        <v>7711</v>
      </c>
    </row>
    <row r="39" spans="1:18">
      <c r="A39" s="190" t="s">
        <v>1949</v>
      </c>
      <c r="B39" s="36" t="s">
        <v>1950</v>
      </c>
      <c r="C39" s="5" t="s">
        <v>9047</v>
      </c>
      <c r="D39" s="36" t="s">
        <v>15</v>
      </c>
      <c r="E39" s="62" t="s">
        <v>9048</v>
      </c>
      <c r="F39" s="63" t="s">
        <v>15</v>
      </c>
      <c r="G39" s="62" t="s">
        <v>9049</v>
      </c>
      <c r="H39" s="63" t="s">
        <v>15</v>
      </c>
      <c r="I39" s="62" t="s">
        <v>9050</v>
      </c>
      <c r="J39" s="63" t="s">
        <v>15</v>
      </c>
      <c r="K39" s="5" t="s">
        <v>7711</v>
      </c>
      <c r="L39" s="36" t="s">
        <v>7711</v>
      </c>
      <c r="M39" s="5" t="s">
        <v>7711</v>
      </c>
      <c r="N39" s="36" t="s">
        <v>7711</v>
      </c>
      <c r="O39" s="5" t="s">
        <v>9051</v>
      </c>
      <c r="P39" s="36" t="s">
        <v>11165</v>
      </c>
      <c r="Q39" s="3" t="s">
        <v>7711</v>
      </c>
      <c r="R39" s="172" t="s">
        <v>7711</v>
      </c>
    </row>
    <row r="40" spans="1:18">
      <c r="A40" s="190" t="s">
        <v>2020</v>
      </c>
      <c r="B40" s="36" t="s">
        <v>2021</v>
      </c>
      <c r="C40" s="5" t="s">
        <v>9094</v>
      </c>
      <c r="D40" s="36" t="s">
        <v>15</v>
      </c>
      <c r="E40" s="62" t="s">
        <v>7711</v>
      </c>
      <c r="F40" s="63" t="s">
        <v>7711</v>
      </c>
      <c r="G40" s="62" t="s">
        <v>9095</v>
      </c>
      <c r="H40" s="63" t="s">
        <v>11165</v>
      </c>
      <c r="I40" s="62" t="s">
        <v>7711</v>
      </c>
      <c r="J40" s="63" t="s">
        <v>7711</v>
      </c>
      <c r="K40" s="5" t="s">
        <v>7711</v>
      </c>
      <c r="L40" s="36" t="s">
        <v>7711</v>
      </c>
      <c r="M40" s="5" t="s">
        <v>7711</v>
      </c>
      <c r="N40" s="36" t="s">
        <v>7711</v>
      </c>
      <c r="O40" s="5" t="s">
        <v>7711</v>
      </c>
      <c r="P40" s="36" t="s">
        <v>7711</v>
      </c>
      <c r="Q40" s="3" t="s">
        <v>7711</v>
      </c>
      <c r="R40" s="172" t="s">
        <v>7711</v>
      </c>
    </row>
    <row r="41" spans="1:18" ht="14.25">
      <c r="A41" s="190" t="s">
        <v>2044</v>
      </c>
      <c r="B41" s="36" t="s">
        <v>2045</v>
      </c>
      <c r="C41" s="5" t="s">
        <v>9107</v>
      </c>
      <c r="D41" s="36" t="s">
        <v>15</v>
      </c>
      <c r="E41" s="62" t="s">
        <v>9108</v>
      </c>
      <c r="F41" s="63" t="s">
        <v>11165</v>
      </c>
      <c r="G41" s="62" t="s">
        <v>9109</v>
      </c>
      <c r="H41" s="63" t="s">
        <v>11165</v>
      </c>
      <c r="I41" s="62" t="s">
        <v>9110</v>
      </c>
      <c r="J41" s="63" t="s">
        <v>11166</v>
      </c>
      <c r="K41" s="5" t="s">
        <v>9111</v>
      </c>
      <c r="L41" s="36" t="s">
        <v>11165</v>
      </c>
      <c r="M41" s="5" t="s">
        <v>7711</v>
      </c>
      <c r="N41" s="36" t="s">
        <v>7711</v>
      </c>
      <c r="O41" s="5" t="s">
        <v>7711</v>
      </c>
      <c r="P41" s="36" t="s">
        <v>7711</v>
      </c>
      <c r="Q41" s="3" t="s">
        <v>7711</v>
      </c>
      <c r="R41" s="172" t="s">
        <v>7711</v>
      </c>
    </row>
    <row r="42" spans="1:18">
      <c r="A42" s="190" t="s">
        <v>2057</v>
      </c>
      <c r="B42" s="36" t="s">
        <v>2058</v>
      </c>
      <c r="C42" s="5" t="s">
        <v>9121</v>
      </c>
      <c r="D42" s="36" t="s">
        <v>15</v>
      </c>
      <c r="E42" s="62" t="s">
        <v>9122</v>
      </c>
      <c r="F42" s="63" t="s">
        <v>15</v>
      </c>
      <c r="G42" s="62" t="s">
        <v>9123</v>
      </c>
      <c r="H42" s="63" t="s">
        <v>15</v>
      </c>
      <c r="I42" s="62" t="s">
        <v>9124</v>
      </c>
      <c r="J42" s="63" t="s">
        <v>15</v>
      </c>
      <c r="K42" s="5" t="s">
        <v>9125</v>
      </c>
      <c r="L42" s="36" t="s">
        <v>15</v>
      </c>
      <c r="M42" s="5" t="s">
        <v>9126</v>
      </c>
      <c r="N42" s="36" t="s">
        <v>15</v>
      </c>
      <c r="O42" s="5" t="s">
        <v>9127</v>
      </c>
      <c r="P42" s="36" t="s">
        <v>15</v>
      </c>
      <c r="Q42" s="3" t="s">
        <v>9128</v>
      </c>
      <c r="R42" s="172" t="s">
        <v>11165</v>
      </c>
    </row>
    <row r="43" spans="1:18">
      <c r="A43" s="190" t="s">
        <v>2071</v>
      </c>
      <c r="B43" s="36" t="s">
        <v>2072</v>
      </c>
      <c r="C43" s="5" t="s">
        <v>9137</v>
      </c>
      <c r="D43" s="36" t="s">
        <v>11165</v>
      </c>
      <c r="E43" s="62" t="s">
        <v>7711</v>
      </c>
      <c r="F43" s="63" t="s">
        <v>7711</v>
      </c>
      <c r="G43" s="62" t="s">
        <v>7711</v>
      </c>
      <c r="H43" s="63" t="s">
        <v>7711</v>
      </c>
      <c r="I43" s="62" t="s">
        <v>7711</v>
      </c>
      <c r="J43" s="63" t="s">
        <v>7711</v>
      </c>
      <c r="K43" s="5" t="s">
        <v>7711</v>
      </c>
      <c r="L43" s="36" t="s">
        <v>7711</v>
      </c>
      <c r="M43" s="5" t="s">
        <v>7711</v>
      </c>
      <c r="N43" s="36" t="s">
        <v>7711</v>
      </c>
      <c r="O43" s="5" t="s">
        <v>7711</v>
      </c>
      <c r="P43" s="36" t="s">
        <v>7711</v>
      </c>
      <c r="Q43" s="3" t="s">
        <v>7711</v>
      </c>
      <c r="R43" s="172" t="s">
        <v>7711</v>
      </c>
    </row>
    <row r="44" spans="1:18">
      <c r="A44" s="190" t="s">
        <v>2074</v>
      </c>
      <c r="B44" s="36" t="s">
        <v>2075</v>
      </c>
      <c r="C44" s="5" t="s">
        <v>9138</v>
      </c>
      <c r="D44" s="36" t="s">
        <v>15</v>
      </c>
      <c r="E44" s="62" t="s">
        <v>9139</v>
      </c>
      <c r="F44" s="63" t="s">
        <v>15</v>
      </c>
      <c r="G44" s="62" t="s">
        <v>9140</v>
      </c>
      <c r="H44" s="63" t="s">
        <v>15</v>
      </c>
      <c r="I44" s="62" t="s">
        <v>9141</v>
      </c>
      <c r="J44" s="63" t="s">
        <v>15</v>
      </c>
      <c r="K44" s="5" t="s">
        <v>9142</v>
      </c>
      <c r="L44" s="36" t="s">
        <v>15</v>
      </c>
      <c r="M44" s="5" t="s">
        <v>9143</v>
      </c>
      <c r="N44" s="36" t="s">
        <v>15</v>
      </c>
      <c r="O44" s="5" t="s">
        <v>9144</v>
      </c>
      <c r="P44" s="36" t="s">
        <v>15</v>
      </c>
      <c r="Q44" s="3" t="s">
        <v>9145</v>
      </c>
      <c r="R44" s="172" t="s">
        <v>11</v>
      </c>
    </row>
    <row r="45" spans="1:18">
      <c r="A45" s="190" t="s">
        <v>2103</v>
      </c>
      <c r="B45" s="36" t="s">
        <v>2104</v>
      </c>
      <c r="C45" s="5" t="s">
        <v>9176</v>
      </c>
      <c r="D45" s="36" t="s">
        <v>15</v>
      </c>
      <c r="E45" s="62" t="s">
        <v>9177</v>
      </c>
      <c r="F45" s="63" t="s">
        <v>11</v>
      </c>
      <c r="G45" s="62" t="s">
        <v>7711</v>
      </c>
      <c r="H45" s="63" t="s">
        <v>7711</v>
      </c>
      <c r="I45" s="62" t="s">
        <v>7711</v>
      </c>
      <c r="J45" s="63" t="s">
        <v>7711</v>
      </c>
      <c r="K45" s="5" t="s">
        <v>7711</v>
      </c>
      <c r="L45" s="36" t="s">
        <v>7711</v>
      </c>
      <c r="M45" s="5" t="s">
        <v>7711</v>
      </c>
      <c r="N45" s="36" t="s">
        <v>7711</v>
      </c>
      <c r="O45" s="5" t="s">
        <v>9178</v>
      </c>
      <c r="P45" s="36" t="s">
        <v>11</v>
      </c>
      <c r="Q45" s="3" t="s">
        <v>7711</v>
      </c>
      <c r="R45" s="172" t="s">
        <v>7711</v>
      </c>
    </row>
    <row r="46" spans="1:18">
      <c r="A46" s="190" t="s">
        <v>2130</v>
      </c>
      <c r="B46" s="36" t="s">
        <v>2131</v>
      </c>
      <c r="C46" s="5" t="s">
        <v>9191</v>
      </c>
      <c r="D46" s="36" t="s">
        <v>15</v>
      </c>
      <c r="E46" s="62" t="s">
        <v>9192</v>
      </c>
      <c r="F46" s="63" t="s">
        <v>15</v>
      </c>
      <c r="G46" s="62" t="s">
        <v>9193</v>
      </c>
      <c r="H46" s="63" t="s">
        <v>15</v>
      </c>
      <c r="I46" s="62" t="s">
        <v>9194</v>
      </c>
      <c r="J46" s="63" t="s">
        <v>15</v>
      </c>
      <c r="K46" s="5" t="s">
        <v>9195</v>
      </c>
      <c r="L46" s="36" t="s">
        <v>15</v>
      </c>
      <c r="M46" s="5" t="s">
        <v>9196</v>
      </c>
      <c r="N46" s="36" t="s">
        <v>15</v>
      </c>
      <c r="O46" s="5" t="s">
        <v>9197</v>
      </c>
      <c r="P46" s="36" t="s">
        <v>15</v>
      </c>
      <c r="Q46" s="3" t="s">
        <v>9198</v>
      </c>
      <c r="R46" s="172" t="s">
        <v>11</v>
      </c>
    </row>
    <row r="47" spans="1:18">
      <c r="A47" s="190" t="s">
        <v>2136</v>
      </c>
      <c r="B47" s="36" t="s">
        <v>2138</v>
      </c>
      <c r="C47" s="5" t="s">
        <v>9204</v>
      </c>
      <c r="D47" s="36" t="s">
        <v>15</v>
      </c>
      <c r="E47" s="62" t="s">
        <v>9205</v>
      </c>
      <c r="F47" s="63" t="s">
        <v>15</v>
      </c>
      <c r="G47" s="62" t="s">
        <v>9206</v>
      </c>
      <c r="H47" s="63" t="s">
        <v>11</v>
      </c>
      <c r="I47" s="62" t="s">
        <v>9207</v>
      </c>
      <c r="J47" s="63" t="s">
        <v>11</v>
      </c>
      <c r="K47" s="5" t="s">
        <v>9208</v>
      </c>
      <c r="L47" s="36" t="s">
        <v>11</v>
      </c>
      <c r="M47" s="5" t="s">
        <v>7711</v>
      </c>
      <c r="N47" s="36" t="s">
        <v>7711</v>
      </c>
      <c r="O47" s="5" t="s">
        <v>7711</v>
      </c>
      <c r="P47" s="36" t="s">
        <v>7711</v>
      </c>
      <c r="Q47" s="3" t="s">
        <v>7711</v>
      </c>
      <c r="R47" s="172" t="s">
        <v>7711</v>
      </c>
    </row>
    <row r="48" spans="1:18">
      <c r="A48" s="190" t="s">
        <v>2139</v>
      </c>
      <c r="B48" s="36" t="s">
        <v>2140</v>
      </c>
      <c r="C48" s="5" t="s">
        <v>9209</v>
      </c>
      <c r="D48" s="36" t="s">
        <v>15</v>
      </c>
      <c r="E48" s="62" t="s">
        <v>9210</v>
      </c>
      <c r="F48" s="63" t="s">
        <v>15</v>
      </c>
      <c r="G48" s="62" t="s">
        <v>9211</v>
      </c>
      <c r="H48" s="63" t="s">
        <v>15</v>
      </c>
      <c r="I48" s="62" t="s">
        <v>9212</v>
      </c>
      <c r="J48" s="63" t="s">
        <v>15</v>
      </c>
      <c r="K48" s="5" t="s">
        <v>9213</v>
      </c>
      <c r="L48" s="36" t="s">
        <v>15</v>
      </c>
      <c r="M48" s="5" t="s">
        <v>9214</v>
      </c>
      <c r="N48" s="36" t="s">
        <v>15</v>
      </c>
      <c r="O48" s="5" t="s">
        <v>9215</v>
      </c>
      <c r="P48" s="36" t="s">
        <v>11</v>
      </c>
      <c r="Q48" s="3" t="s">
        <v>7711</v>
      </c>
      <c r="R48" s="172" t="s">
        <v>7711</v>
      </c>
    </row>
    <row r="49" spans="1:18">
      <c r="A49" s="190" t="s">
        <v>2190</v>
      </c>
      <c r="B49" s="36" t="s">
        <v>2191</v>
      </c>
      <c r="C49" s="5" t="s">
        <v>9242</v>
      </c>
      <c r="D49" s="36" t="s">
        <v>15</v>
      </c>
      <c r="E49" s="62" t="s">
        <v>9243</v>
      </c>
      <c r="F49" s="63" t="s">
        <v>15</v>
      </c>
      <c r="G49" s="62" t="s">
        <v>9244</v>
      </c>
      <c r="H49" s="63" t="s">
        <v>15</v>
      </c>
      <c r="I49" s="62" t="s">
        <v>9245</v>
      </c>
      <c r="J49" s="63" t="s">
        <v>15</v>
      </c>
      <c r="K49" s="5" t="s">
        <v>9246</v>
      </c>
      <c r="L49" s="36" t="s">
        <v>15</v>
      </c>
      <c r="M49" s="5" t="s">
        <v>9247</v>
      </c>
      <c r="N49" s="36" t="s">
        <v>15</v>
      </c>
      <c r="O49" s="5" t="s">
        <v>9248</v>
      </c>
      <c r="P49" s="36" t="s">
        <v>15</v>
      </c>
      <c r="Q49" s="3" t="s">
        <v>9249</v>
      </c>
      <c r="R49" s="172" t="s">
        <v>11</v>
      </c>
    </row>
    <row r="50" spans="1:18">
      <c r="A50" s="190" t="s">
        <v>2241</v>
      </c>
      <c r="B50" s="36" t="s">
        <v>2242</v>
      </c>
      <c r="C50" s="5" t="s">
        <v>9276</v>
      </c>
      <c r="D50" s="36" t="s">
        <v>15</v>
      </c>
      <c r="E50" s="62" t="s">
        <v>9277</v>
      </c>
      <c r="F50" s="63" t="s">
        <v>15</v>
      </c>
      <c r="G50" s="62" t="s">
        <v>9278</v>
      </c>
      <c r="H50" s="63" t="s">
        <v>11</v>
      </c>
      <c r="I50" s="62" t="s">
        <v>7711</v>
      </c>
      <c r="J50" s="63" t="s">
        <v>7711</v>
      </c>
      <c r="K50" s="5" t="s">
        <v>9279</v>
      </c>
      <c r="L50" s="36" t="s">
        <v>11</v>
      </c>
      <c r="M50" s="5" t="s">
        <v>7711</v>
      </c>
      <c r="N50" s="36" t="s">
        <v>7711</v>
      </c>
      <c r="O50" s="5" t="s">
        <v>9280</v>
      </c>
      <c r="P50" s="36" t="s">
        <v>11</v>
      </c>
      <c r="Q50" s="3" t="s">
        <v>7711</v>
      </c>
      <c r="R50" s="172" t="s">
        <v>7711</v>
      </c>
    </row>
    <row r="51" spans="1:18">
      <c r="A51" s="190" t="s">
        <v>2253</v>
      </c>
      <c r="B51" s="36" t="s">
        <v>2254</v>
      </c>
      <c r="C51" s="5" t="s">
        <v>9294</v>
      </c>
      <c r="D51" s="36" t="s">
        <v>15</v>
      </c>
      <c r="E51" s="62" t="s">
        <v>7711</v>
      </c>
      <c r="F51" s="63" t="s">
        <v>7711</v>
      </c>
      <c r="G51" s="62" t="s">
        <v>9295</v>
      </c>
      <c r="H51" s="63" t="s">
        <v>11</v>
      </c>
      <c r="I51" s="62" t="s">
        <v>9296</v>
      </c>
      <c r="J51" s="63" t="s">
        <v>15</v>
      </c>
      <c r="K51" s="5" t="s">
        <v>7711</v>
      </c>
      <c r="L51" s="36" t="s">
        <v>7711</v>
      </c>
      <c r="M51" s="5" t="s">
        <v>7711</v>
      </c>
      <c r="N51" s="36" t="s">
        <v>7711</v>
      </c>
      <c r="O51" s="5" t="s">
        <v>7711</v>
      </c>
      <c r="P51" s="36" t="s">
        <v>7711</v>
      </c>
      <c r="Q51" s="3" t="s">
        <v>7711</v>
      </c>
      <c r="R51" s="172" t="s">
        <v>7711</v>
      </c>
    </row>
    <row r="52" spans="1:18">
      <c r="A52" s="190" t="s">
        <v>2332</v>
      </c>
      <c r="B52" s="36" t="s">
        <v>2333</v>
      </c>
      <c r="C52" s="5" t="s">
        <v>9374</v>
      </c>
      <c r="D52" s="36" t="s">
        <v>15</v>
      </c>
      <c r="E52" s="62" t="s">
        <v>9375</v>
      </c>
      <c r="F52" s="63" t="s">
        <v>11</v>
      </c>
      <c r="G52" s="62" t="s">
        <v>7711</v>
      </c>
      <c r="H52" s="63" t="s">
        <v>7711</v>
      </c>
      <c r="I52" s="62" t="s">
        <v>7711</v>
      </c>
      <c r="J52" s="63" t="s">
        <v>7711</v>
      </c>
      <c r="K52" s="5" t="s">
        <v>7711</v>
      </c>
      <c r="L52" s="36" t="s">
        <v>7711</v>
      </c>
      <c r="M52" s="5" t="s">
        <v>7711</v>
      </c>
      <c r="N52" s="36" t="s">
        <v>7711</v>
      </c>
      <c r="O52" s="5" t="s">
        <v>7711</v>
      </c>
      <c r="P52" s="36" t="s">
        <v>7711</v>
      </c>
      <c r="Q52" s="3" t="s">
        <v>7711</v>
      </c>
      <c r="R52" s="172" t="s">
        <v>7711</v>
      </c>
    </row>
    <row r="53" spans="1:18">
      <c r="A53" s="190" t="s">
        <v>2345</v>
      </c>
      <c r="B53" s="36" t="s">
        <v>2346</v>
      </c>
      <c r="C53" s="5" t="s">
        <v>9385</v>
      </c>
      <c r="D53" s="36" t="s">
        <v>15</v>
      </c>
      <c r="E53" s="62" t="s">
        <v>7711</v>
      </c>
      <c r="F53" s="63" t="s">
        <v>7711</v>
      </c>
      <c r="G53" s="62" t="s">
        <v>9386</v>
      </c>
      <c r="H53" s="63" t="s">
        <v>11165</v>
      </c>
      <c r="I53" s="62" t="s">
        <v>9387</v>
      </c>
      <c r="J53" s="63" t="s">
        <v>11165</v>
      </c>
      <c r="K53" s="5" t="s">
        <v>9388</v>
      </c>
      <c r="L53" s="36" t="s">
        <v>11165</v>
      </c>
      <c r="M53" s="5" t="s">
        <v>7711</v>
      </c>
      <c r="N53" s="36" t="s">
        <v>7711</v>
      </c>
      <c r="O53" s="5" t="s">
        <v>7711</v>
      </c>
      <c r="P53" s="36" t="s">
        <v>7711</v>
      </c>
      <c r="Q53" s="3" t="s">
        <v>7711</v>
      </c>
      <c r="R53" s="172" t="s">
        <v>7711</v>
      </c>
    </row>
    <row r="54" spans="1:18">
      <c r="A54" s="190" t="s">
        <v>2398</v>
      </c>
      <c r="B54" s="36" t="s">
        <v>2399</v>
      </c>
      <c r="C54" s="5" t="s">
        <v>9432</v>
      </c>
      <c r="D54" s="36" t="s">
        <v>15</v>
      </c>
      <c r="E54" s="62" t="s">
        <v>9433</v>
      </c>
      <c r="F54" s="63" t="s">
        <v>11165</v>
      </c>
      <c r="G54" s="62" t="s">
        <v>9434</v>
      </c>
      <c r="H54" s="63" t="s">
        <v>15</v>
      </c>
      <c r="I54" s="62" t="s">
        <v>9435</v>
      </c>
      <c r="J54" s="63" t="s">
        <v>15</v>
      </c>
      <c r="K54" s="5" t="s">
        <v>7711</v>
      </c>
      <c r="L54" s="36" t="s">
        <v>7711</v>
      </c>
      <c r="M54" s="5" t="s">
        <v>7711</v>
      </c>
      <c r="N54" s="36" t="s">
        <v>7711</v>
      </c>
      <c r="O54" s="5" t="s">
        <v>7711</v>
      </c>
      <c r="P54" s="36" t="s">
        <v>7711</v>
      </c>
      <c r="Q54" s="3" t="s">
        <v>7711</v>
      </c>
      <c r="R54" s="172" t="s">
        <v>7711</v>
      </c>
    </row>
    <row r="55" spans="1:18">
      <c r="A55" s="190" t="s">
        <v>2465</v>
      </c>
      <c r="B55" s="36" t="s">
        <v>2466</v>
      </c>
      <c r="C55" s="5" t="s">
        <v>9474</v>
      </c>
      <c r="D55" s="36" t="s">
        <v>15</v>
      </c>
      <c r="E55" s="62" t="s">
        <v>9475</v>
      </c>
      <c r="F55" s="63" t="s">
        <v>15</v>
      </c>
      <c r="G55" s="62" t="s">
        <v>9476</v>
      </c>
      <c r="H55" s="63" t="s">
        <v>11</v>
      </c>
      <c r="I55" s="62" t="s">
        <v>9477</v>
      </c>
      <c r="J55" s="63" t="s">
        <v>11</v>
      </c>
      <c r="K55" s="5" t="s">
        <v>9478</v>
      </c>
      <c r="L55" s="36" t="s">
        <v>11</v>
      </c>
      <c r="M55" s="5" t="s">
        <v>7711</v>
      </c>
      <c r="N55" s="36" t="s">
        <v>7711</v>
      </c>
      <c r="O55" s="5" t="s">
        <v>7711</v>
      </c>
      <c r="P55" s="36" t="s">
        <v>7711</v>
      </c>
      <c r="Q55" s="3" t="s">
        <v>7711</v>
      </c>
      <c r="R55" s="172" t="s">
        <v>7711</v>
      </c>
    </row>
    <row r="56" spans="1:18">
      <c r="A56" s="190" t="s">
        <v>2605</v>
      </c>
      <c r="B56" s="36" t="s">
        <v>2606</v>
      </c>
      <c r="C56" s="5" t="s">
        <v>9598</v>
      </c>
      <c r="D56" s="36" t="s">
        <v>11</v>
      </c>
      <c r="E56" s="62" t="s">
        <v>9599</v>
      </c>
      <c r="F56" s="63" t="s">
        <v>15</v>
      </c>
      <c r="G56" s="62" t="s">
        <v>9600</v>
      </c>
      <c r="H56" s="63" t="s">
        <v>11</v>
      </c>
      <c r="I56" s="62" t="s">
        <v>9601</v>
      </c>
      <c r="J56" s="63" t="s">
        <v>11</v>
      </c>
      <c r="K56" s="5" t="s">
        <v>9602</v>
      </c>
      <c r="L56" s="36" t="s">
        <v>11</v>
      </c>
      <c r="M56" s="5" t="s">
        <v>9603</v>
      </c>
      <c r="N56" s="36" t="s">
        <v>11</v>
      </c>
      <c r="O56" s="5" t="s">
        <v>9604</v>
      </c>
      <c r="P56" s="36" t="s">
        <v>11</v>
      </c>
      <c r="Q56" s="3" t="s">
        <v>9605</v>
      </c>
      <c r="R56" s="172" t="s">
        <v>11</v>
      </c>
    </row>
    <row r="57" spans="1:18">
      <c r="A57" s="169" t="s">
        <v>2649</v>
      </c>
      <c r="B57" s="245" t="s">
        <v>2650</v>
      </c>
      <c r="C57" s="246" t="s">
        <v>9630</v>
      </c>
      <c r="D57" s="245" t="s">
        <v>15</v>
      </c>
      <c r="E57" s="210" t="s">
        <v>9631</v>
      </c>
      <c r="F57" s="209" t="s">
        <v>15</v>
      </c>
      <c r="G57" s="210" t="s">
        <v>9632</v>
      </c>
      <c r="H57" s="209" t="s">
        <v>15</v>
      </c>
      <c r="I57" s="210" t="s">
        <v>7711</v>
      </c>
      <c r="J57" s="209" t="s">
        <v>7711</v>
      </c>
      <c r="K57" s="246" t="s">
        <v>9633</v>
      </c>
      <c r="L57" s="245" t="s">
        <v>15</v>
      </c>
      <c r="M57" s="246" t="s">
        <v>7711</v>
      </c>
      <c r="N57" s="245" t="s">
        <v>7711</v>
      </c>
      <c r="O57" s="246" t="s">
        <v>9634</v>
      </c>
      <c r="P57" s="245" t="s">
        <v>11</v>
      </c>
      <c r="Q57" s="170" t="s">
        <v>9635</v>
      </c>
      <c r="R57" s="173" t="s">
        <v>11</v>
      </c>
    </row>
    <row r="58" spans="1:18" ht="12.75" customHeight="1">
      <c r="A58" s="358" t="s">
        <v>17416</v>
      </c>
      <c r="B58" s="358"/>
      <c r="C58" s="358"/>
      <c r="D58" s="358"/>
      <c r="E58" s="358"/>
      <c r="F58" s="358"/>
      <c r="G58" s="358"/>
      <c r="H58" s="358"/>
      <c r="I58" s="358"/>
      <c r="J58" s="244"/>
      <c r="K58" s="244"/>
      <c r="L58" s="244"/>
      <c r="M58" s="244"/>
      <c r="N58" s="244"/>
      <c r="O58" s="244"/>
      <c r="P58" s="244"/>
      <c r="Q58" s="244"/>
      <c r="R58" s="244"/>
    </row>
    <row r="59" spans="1:18">
      <c r="A59" s="359"/>
      <c r="B59" s="359"/>
      <c r="C59" s="359"/>
      <c r="D59" s="359"/>
      <c r="E59" s="359"/>
      <c r="F59" s="359"/>
      <c r="G59" s="359"/>
      <c r="H59" s="359"/>
      <c r="I59" s="359"/>
    </row>
    <row r="60" spans="1:18">
      <c r="A60" s="359"/>
      <c r="B60" s="359"/>
      <c r="C60" s="359"/>
      <c r="D60" s="359"/>
      <c r="E60" s="359"/>
      <c r="F60" s="359"/>
      <c r="G60" s="359"/>
      <c r="H60" s="359"/>
      <c r="I60" s="359"/>
    </row>
    <row r="61" spans="1:18">
      <c r="A61" s="359"/>
      <c r="B61" s="359"/>
      <c r="C61" s="359"/>
      <c r="D61" s="359"/>
      <c r="E61" s="359"/>
      <c r="F61" s="359"/>
      <c r="G61" s="359"/>
      <c r="H61" s="359"/>
      <c r="I61" s="359"/>
    </row>
    <row r="62" spans="1:18">
      <c r="A62" s="359"/>
      <c r="B62" s="359"/>
      <c r="C62" s="359"/>
      <c r="D62" s="359"/>
      <c r="E62" s="359"/>
      <c r="F62" s="359"/>
      <c r="G62" s="359"/>
      <c r="H62" s="359"/>
      <c r="I62" s="359"/>
    </row>
  </sheetData>
  <sheetProtection selectLockedCells="1" selectUnlockedCells="1"/>
  <customSheetViews>
    <customSheetView guid="{2BE9584F-9CFB-417D-B5ED-9420519BB154}">
      <selection activeCell="I32" sqref="I32"/>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11">
    <mergeCell ref="O2:P2"/>
    <mergeCell ref="Q2:R2"/>
    <mergeCell ref="A58:I62"/>
    <mergeCell ref="A1:R1"/>
    <mergeCell ref="A2:B2"/>
    <mergeCell ref="C2:D2"/>
    <mergeCell ref="E2:F2"/>
    <mergeCell ref="G2:H2"/>
    <mergeCell ref="I2:J2"/>
    <mergeCell ref="K2:L2"/>
    <mergeCell ref="M2:N2"/>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D15"/>
  <sheetViews>
    <sheetView workbookViewId="0">
      <selection activeCell="B18" sqref="B18"/>
    </sheetView>
  </sheetViews>
  <sheetFormatPr defaultColWidth="11.42578125" defaultRowHeight="12.75"/>
  <cols>
    <col min="2" max="2" width="17.85546875" customWidth="1"/>
    <col min="3" max="3" width="10.7109375" customWidth="1"/>
    <col min="4" max="4" width="45.140625" bestFit="1" customWidth="1"/>
  </cols>
  <sheetData>
    <row r="1" spans="1:4" ht="26.1" customHeight="1">
      <c r="A1" s="255" t="s">
        <v>17393</v>
      </c>
      <c r="B1" s="256"/>
      <c r="C1" s="256"/>
      <c r="D1" s="257"/>
    </row>
    <row r="2" spans="1:4" ht="14.25">
      <c r="A2" s="180" t="s">
        <v>2652</v>
      </c>
      <c r="B2" s="181" t="s">
        <v>2653</v>
      </c>
      <c r="C2" s="181" t="s">
        <v>2655</v>
      </c>
      <c r="D2" s="182" t="s">
        <v>17360</v>
      </c>
    </row>
    <row r="3" spans="1:4">
      <c r="A3" s="167" t="s">
        <v>104</v>
      </c>
      <c r="B3" s="3" t="s">
        <v>105</v>
      </c>
      <c r="C3" s="3" t="s">
        <v>11</v>
      </c>
      <c r="D3" s="177" t="s">
        <v>2657</v>
      </c>
    </row>
    <row r="4" spans="1:4">
      <c r="A4" s="119" t="s">
        <v>17358</v>
      </c>
      <c r="B4" s="120" t="s">
        <v>171</v>
      </c>
      <c r="C4" s="120" t="s">
        <v>11</v>
      </c>
      <c r="D4" s="177" t="s">
        <v>2658</v>
      </c>
    </row>
    <row r="5" spans="1:4">
      <c r="A5" s="167" t="s">
        <v>596</v>
      </c>
      <c r="B5" s="120" t="s">
        <v>597</v>
      </c>
      <c r="C5" s="120" t="s">
        <v>11</v>
      </c>
      <c r="D5" s="177" t="s">
        <v>2659</v>
      </c>
    </row>
    <row r="6" spans="1:4">
      <c r="A6" s="167" t="s">
        <v>1269</v>
      </c>
      <c r="B6" s="120" t="s">
        <v>1270</v>
      </c>
      <c r="C6" s="120" t="s">
        <v>11</v>
      </c>
      <c r="D6" s="177" t="s">
        <v>2660</v>
      </c>
    </row>
    <row r="7" spans="1:4">
      <c r="A7" s="167" t="s">
        <v>1401</v>
      </c>
      <c r="B7" s="120" t="s">
        <v>1402</v>
      </c>
      <c r="C7" s="120" t="s">
        <v>11</v>
      </c>
      <c r="D7" s="177" t="s">
        <v>2661</v>
      </c>
    </row>
    <row r="8" spans="1:4">
      <c r="A8" s="167" t="s">
        <v>1521</v>
      </c>
      <c r="B8" s="120" t="s">
        <v>1522</v>
      </c>
      <c r="C8" s="120" t="s">
        <v>11</v>
      </c>
      <c r="D8" s="177" t="s">
        <v>2662</v>
      </c>
    </row>
    <row r="9" spans="1:4">
      <c r="A9" s="167" t="s">
        <v>1993</v>
      </c>
      <c r="B9" s="120" t="s">
        <v>1994</v>
      </c>
      <c r="C9" s="120" t="s">
        <v>15</v>
      </c>
      <c r="D9" s="177" t="s">
        <v>2663</v>
      </c>
    </row>
    <row r="10" spans="1:4">
      <c r="A10" s="167" t="s">
        <v>2142</v>
      </c>
      <c r="B10" s="120" t="s">
        <v>2143</v>
      </c>
      <c r="C10" s="120" t="s">
        <v>11</v>
      </c>
      <c r="D10" s="177" t="s">
        <v>2664</v>
      </c>
    </row>
    <row r="11" spans="1:4">
      <c r="A11" s="119" t="s">
        <v>17359</v>
      </c>
      <c r="B11" s="120" t="s">
        <v>2176</v>
      </c>
      <c r="C11" s="120" t="s">
        <v>15</v>
      </c>
      <c r="D11" s="177" t="s">
        <v>2665</v>
      </c>
    </row>
    <row r="12" spans="1:4">
      <c r="A12" s="167" t="s">
        <v>2184</v>
      </c>
      <c r="B12" s="120" t="s">
        <v>2185</v>
      </c>
      <c r="C12" s="120" t="s">
        <v>15</v>
      </c>
      <c r="D12" s="177" t="s">
        <v>2666</v>
      </c>
    </row>
    <row r="13" spans="1:4">
      <c r="A13" s="178" t="s">
        <v>17357</v>
      </c>
      <c r="B13" s="170" t="s">
        <v>2579</v>
      </c>
      <c r="C13" s="170" t="s">
        <v>15</v>
      </c>
      <c r="D13" s="179" t="s">
        <v>2667</v>
      </c>
    </row>
    <row r="14" spans="1:4">
      <c r="A14" s="154"/>
      <c r="B14" s="3"/>
      <c r="C14" s="3"/>
      <c r="D14" s="155"/>
    </row>
    <row r="15" spans="1:4">
      <c r="A15" s="258" t="s">
        <v>17415</v>
      </c>
      <c r="B15" s="259"/>
      <c r="C15" s="259"/>
      <c r="D15" s="259"/>
    </row>
  </sheetData>
  <sheetProtection selectLockedCells="1" selectUnlockedCells="1"/>
  <customSheetViews>
    <customSheetView guid="{2BE9584F-9CFB-417D-B5ED-9420519BB154}">
      <selection activeCell="A2" sqref="A2"/>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2">
    <mergeCell ref="A1:D1"/>
    <mergeCell ref="A15:D15"/>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D23"/>
  <sheetViews>
    <sheetView workbookViewId="0">
      <selection activeCell="C32" sqref="C32"/>
    </sheetView>
  </sheetViews>
  <sheetFormatPr defaultColWidth="11.42578125" defaultRowHeight="12.75"/>
  <cols>
    <col min="2" max="2" width="29.7109375" customWidth="1"/>
    <col min="3" max="3" width="30" customWidth="1"/>
    <col min="4" max="4" width="51.42578125" customWidth="1"/>
  </cols>
  <sheetData>
    <row r="1" spans="1:4" ht="26.1" customHeight="1">
      <c r="A1" s="260" t="s">
        <v>17394</v>
      </c>
      <c r="B1" s="260"/>
      <c r="C1" s="260"/>
      <c r="D1" s="260"/>
    </row>
    <row r="2" spans="1:4">
      <c r="A2" s="9" t="s">
        <v>0</v>
      </c>
      <c r="B2" s="10" t="s">
        <v>2668</v>
      </c>
      <c r="C2" s="10" t="s">
        <v>2669</v>
      </c>
      <c r="D2" s="11" t="s">
        <v>2670</v>
      </c>
    </row>
    <row r="3" spans="1:4">
      <c r="A3" s="12" t="s">
        <v>57</v>
      </c>
      <c r="B3" s="13" t="s">
        <v>2671</v>
      </c>
      <c r="C3" s="13" t="s">
        <v>2672</v>
      </c>
      <c r="D3" s="14" t="s">
        <v>2673</v>
      </c>
    </row>
    <row r="4" spans="1:4">
      <c r="A4" s="12" t="s">
        <v>209</v>
      </c>
      <c r="B4" s="13" t="s">
        <v>11187</v>
      </c>
      <c r="C4" s="13" t="s">
        <v>11188</v>
      </c>
      <c r="D4" s="14" t="s">
        <v>11195</v>
      </c>
    </row>
    <row r="5" spans="1:4">
      <c r="A5" s="12" t="s">
        <v>347</v>
      </c>
      <c r="B5" s="13" t="s">
        <v>2674</v>
      </c>
      <c r="C5" s="13" t="s">
        <v>2675</v>
      </c>
      <c r="D5" s="14" t="s">
        <v>89</v>
      </c>
    </row>
    <row r="6" spans="1:4">
      <c r="A6" s="12" t="s">
        <v>377</v>
      </c>
      <c r="B6" s="13" t="s">
        <v>11191</v>
      </c>
      <c r="C6" s="13" t="s">
        <v>11192</v>
      </c>
      <c r="D6" s="14" t="s">
        <v>89</v>
      </c>
    </row>
    <row r="7" spans="1:4">
      <c r="A7" s="12" t="s">
        <v>435</v>
      </c>
      <c r="B7" s="13" t="s">
        <v>2676</v>
      </c>
      <c r="C7" s="13" t="s">
        <v>2677</v>
      </c>
      <c r="D7" s="14" t="s">
        <v>437</v>
      </c>
    </row>
    <row r="8" spans="1:4">
      <c r="A8" s="12" t="s">
        <v>539</v>
      </c>
      <c r="B8" s="13" t="s">
        <v>11193</v>
      </c>
      <c r="C8" s="13" t="s">
        <v>11194</v>
      </c>
      <c r="D8" s="14" t="s">
        <v>86</v>
      </c>
    </row>
    <row r="9" spans="1:4">
      <c r="A9" s="12" t="s">
        <v>618</v>
      </c>
      <c r="B9" s="13" t="s">
        <v>2678</v>
      </c>
      <c r="C9" s="13" t="s">
        <v>2679</v>
      </c>
      <c r="D9" s="14" t="s">
        <v>2680</v>
      </c>
    </row>
    <row r="10" spans="1:4">
      <c r="A10" s="12" t="s">
        <v>679</v>
      </c>
      <c r="B10" s="13" t="s">
        <v>2681</v>
      </c>
      <c r="C10" s="13" t="s">
        <v>2682</v>
      </c>
      <c r="D10" s="14" t="s">
        <v>2683</v>
      </c>
    </row>
    <row r="11" spans="1:4">
      <c r="A11" s="12" t="s">
        <v>736</v>
      </c>
      <c r="B11" s="13" t="s">
        <v>2684</v>
      </c>
      <c r="C11" s="13" t="s">
        <v>2685</v>
      </c>
      <c r="D11" s="14" t="s">
        <v>2686</v>
      </c>
    </row>
    <row r="12" spans="1:4">
      <c r="A12" s="12" t="s">
        <v>1222</v>
      </c>
      <c r="B12" s="13" t="s">
        <v>2687</v>
      </c>
      <c r="C12" s="13" t="s">
        <v>2688</v>
      </c>
      <c r="D12" s="14" t="s">
        <v>2689</v>
      </c>
    </row>
    <row r="13" spans="1:4">
      <c r="A13" s="12" t="s">
        <v>1236</v>
      </c>
      <c r="B13" s="13" t="s">
        <v>2690</v>
      </c>
      <c r="C13" s="13" t="s">
        <v>2691</v>
      </c>
      <c r="D13" s="14" t="s">
        <v>2692</v>
      </c>
    </row>
    <row r="14" spans="1:4">
      <c r="A14" s="12" t="s">
        <v>1291</v>
      </c>
      <c r="B14" s="13" t="s">
        <v>2693</v>
      </c>
      <c r="C14" s="13" t="s">
        <v>2694</v>
      </c>
      <c r="D14" s="14" t="s">
        <v>1293</v>
      </c>
    </row>
    <row r="15" spans="1:4">
      <c r="A15" s="12" t="s">
        <v>1454</v>
      </c>
      <c r="B15" s="13" t="s">
        <v>2695</v>
      </c>
      <c r="C15" s="13" t="s">
        <v>2696</v>
      </c>
      <c r="D15" s="14" t="s">
        <v>2697</v>
      </c>
    </row>
    <row r="16" spans="1:4">
      <c r="A16" s="12" t="s">
        <v>1624</v>
      </c>
      <c r="B16" s="13" t="s">
        <v>2698</v>
      </c>
      <c r="C16" s="13" t="s">
        <v>2699</v>
      </c>
      <c r="D16" s="14" t="s">
        <v>2700</v>
      </c>
    </row>
    <row r="17" spans="1:4">
      <c r="A17" s="12" t="s">
        <v>1726</v>
      </c>
      <c r="B17" s="13" t="s">
        <v>2701</v>
      </c>
      <c r="C17" s="13" t="s">
        <v>2702</v>
      </c>
      <c r="D17" s="14" t="s">
        <v>1728</v>
      </c>
    </row>
    <row r="18" spans="1:4">
      <c r="A18" s="12" t="s">
        <v>2016</v>
      </c>
      <c r="B18" s="13" t="s">
        <v>2703</v>
      </c>
      <c r="C18" s="13" t="s">
        <v>2704</v>
      </c>
      <c r="D18" s="14" t="s">
        <v>2705</v>
      </c>
    </row>
    <row r="19" spans="1:4">
      <c r="A19" s="12" t="s">
        <v>2152</v>
      </c>
      <c r="B19" s="13" t="s">
        <v>2706</v>
      </c>
      <c r="C19" s="13" t="s">
        <v>2707</v>
      </c>
      <c r="D19" s="14" t="s">
        <v>2708</v>
      </c>
    </row>
    <row r="20" spans="1:4">
      <c r="A20" s="12" t="s">
        <v>2301</v>
      </c>
      <c r="B20" s="13" t="s">
        <v>11196</v>
      </c>
      <c r="C20" s="13" t="s">
        <v>11197</v>
      </c>
      <c r="D20" s="14" t="s">
        <v>11198</v>
      </c>
    </row>
    <row r="21" spans="1:4">
      <c r="A21" s="12" t="s">
        <v>2360</v>
      </c>
      <c r="B21" s="13" t="s">
        <v>2709</v>
      </c>
      <c r="C21" s="13" t="s">
        <v>2710</v>
      </c>
      <c r="D21" s="14" t="s">
        <v>2362</v>
      </c>
    </row>
    <row r="22" spans="1:4">
      <c r="A22" s="12" t="s">
        <v>2641</v>
      </c>
      <c r="B22" s="13" t="s">
        <v>11189</v>
      </c>
      <c r="C22" s="13" t="s">
        <v>11190</v>
      </c>
      <c r="D22" s="14" t="s">
        <v>2643</v>
      </c>
    </row>
    <row r="23" spans="1:4">
      <c r="A23" s="15" t="s">
        <v>2711</v>
      </c>
      <c r="B23" s="16" t="s">
        <v>2712</v>
      </c>
      <c r="C23" s="16" t="s">
        <v>2713</v>
      </c>
      <c r="D23" s="17" t="s">
        <v>2714</v>
      </c>
    </row>
  </sheetData>
  <sheetProtection selectLockedCells="1" selectUnlockedCells="1"/>
  <customSheetViews>
    <customSheetView guid="{2BE9584F-9CFB-417D-B5ED-9420519BB154}">
      <selection activeCell="A18" sqref="A18"/>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1">
    <mergeCell ref="A1:D1"/>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A83"/>
  <sheetViews>
    <sheetView workbookViewId="0">
      <selection activeCell="A2" sqref="A2:A83"/>
    </sheetView>
  </sheetViews>
  <sheetFormatPr defaultColWidth="11.42578125" defaultRowHeight="12.75"/>
  <cols>
    <col min="1" max="1" width="33" customWidth="1"/>
  </cols>
  <sheetData>
    <row r="1" spans="1:1" ht="34.35" customHeight="1">
      <c r="A1" s="183" t="s">
        <v>17395</v>
      </c>
    </row>
    <row r="2" spans="1:1">
      <c r="A2" s="184" t="s">
        <v>2715</v>
      </c>
    </row>
    <row r="3" spans="1:1">
      <c r="A3" s="185" t="s">
        <v>2716</v>
      </c>
    </row>
    <row r="4" spans="1:1">
      <c r="A4" s="185" t="s">
        <v>2717</v>
      </c>
    </row>
    <row r="5" spans="1:1">
      <c r="A5" s="185" t="s">
        <v>2718</v>
      </c>
    </row>
    <row r="6" spans="1:1">
      <c r="A6" s="185" t="s">
        <v>2719</v>
      </c>
    </row>
    <row r="7" spans="1:1">
      <c r="A7" s="185" t="s">
        <v>2720</v>
      </c>
    </row>
    <row r="8" spans="1:1">
      <c r="A8" s="185" t="s">
        <v>2721</v>
      </c>
    </row>
    <row r="9" spans="1:1">
      <c r="A9" s="185" t="s">
        <v>2722</v>
      </c>
    </row>
    <row r="10" spans="1:1">
      <c r="A10" s="185" t="s">
        <v>2723</v>
      </c>
    </row>
    <row r="11" spans="1:1">
      <c r="A11" s="185" t="s">
        <v>2724</v>
      </c>
    </row>
    <row r="12" spans="1:1">
      <c r="A12" s="185" t="s">
        <v>2725</v>
      </c>
    </row>
    <row r="13" spans="1:1">
      <c r="A13" s="185" t="s">
        <v>2726</v>
      </c>
    </row>
    <row r="14" spans="1:1">
      <c r="A14" s="185" t="s">
        <v>2727</v>
      </c>
    </row>
    <row r="15" spans="1:1">
      <c r="A15" s="185" t="s">
        <v>2728</v>
      </c>
    </row>
    <row r="16" spans="1:1">
      <c r="A16" s="185" t="s">
        <v>2729</v>
      </c>
    </row>
    <row r="17" spans="1:1">
      <c r="A17" s="185" t="s">
        <v>2730</v>
      </c>
    </row>
    <row r="18" spans="1:1">
      <c r="A18" s="185" t="s">
        <v>2731</v>
      </c>
    </row>
    <row r="19" spans="1:1">
      <c r="A19" s="185" t="s">
        <v>2732</v>
      </c>
    </row>
    <row r="20" spans="1:1">
      <c r="A20" s="185" t="s">
        <v>2733</v>
      </c>
    </row>
    <row r="21" spans="1:1">
      <c r="A21" s="185" t="s">
        <v>2734</v>
      </c>
    </row>
    <row r="22" spans="1:1">
      <c r="A22" s="185" t="s">
        <v>2735</v>
      </c>
    </row>
    <row r="23" spans="1:1">
      <c r="A23" s="185" t="s">
        <v>2736</v>
      </c>
    </row>
    <row r="24" spans="1:1">
      <c r="A24" s="185" t="s">
        <v>2737</v>
      </c>
    </row>
    <row r="25" spans="1:1">
      <c r="A25" s="185" t="s">
        <v>2738</v>
      </c>
    </row>
    <row r="26" spans="1:1">
      <c r="A26" s="185" t="s">
        <v>2739</v>
      </c>
    </row>
    <row r="27" spans="1:1">
      <c r="A27" s="185" t="s">
        <v>2740</v>
      </c>
    </row>
    <row r="28" spans="1:1">
      <c r="A28" s="185" t="s">
        <v>2741</v>
      </c>
    </row>
    <row r="29" spans="1:1">
      <c r="A29" s="185" t="s">
        <v>2742</v>
      </c>
    </row>
    <row r="30" spans="1:1">
      <c r="A30" s="185" t="s">
        <v>2743</v>
      </c>
    </row>
    <row r="31" spans="1:1">
      <c r="A31" s="185" t="s">
        <v>2744</v>
      </c>
    </row>
    <row r="32" spans="1:1">
      <c r="A32" s="185" t="s">
        <v>2745</v>
      </c>
    </row>
    <row r="33" spans="1:1">
      <c r="A33" s="185" t="s">
        <v>2746</v>
      </c>
    </row>
    <row r="34" spans="1:1">
      <c r="A34" s="185" t="s">
        <v>2747</v>
      </c>
    </row>
    <row r="35" spans="1:1">
      <c r="A35" s="185" t="s">
        <v>2748</v>
      </c>
    </row>
    <row r="36" spans="1:1">
      <c r="A36" s="185" t="s">
        <v>2749</v>
      </c>
    </row>
    <row r="37" spans="1:1">
      <c r="A37" s="185" t="s">
        <v>2750</v>
      </c>
    </row>
    <row r="38" spans="1:1">
      <c r="A38" s="185" t="s">
        <v>2751</v>
      </c>
    </row>
    <row r="39" spans="1:1">
      <c r="A39" s="185" t="s">
        <v>2752</v>
      </c>
    </row>
    <row r="40" spans="1:1">
      <c r="A40" s="185" t="s">
        <v>2753</v>
      </c>
    </row>
    <row r="41" spans="1:1">
      <c r="A41" s="185" t="s">
        <v>2754</v>
      </c>
    </row>
    <row r="42" spans="1:1">
      <c r="A42" s="185" t="s">
        <v>2755</v>
      </c>
    </row>
    <row r="43" spans="1:1">
      <c r="A43" s="185" t="s">
        <v>2756</v>
      </c>
    </row>
    <row r="44" spans="1:1">
      <c r="A44" s="185" t="s">
        <v>2757</v>
      </c>
    </row>
    <row r="45" spans="1:1">
      <c r="A45" s="185" t="s">
        <v>2758</v>
      </c>
    </row>
    <row r="46" spans="1:1">
      <c r="A46" s="185" t="s">
        <v>2759</v>
      </c>
    </row>
    <row r="47" spans="1:1">
      <c r="A47" s="185" t="s">
        <v>2760</v>
      </c>
    </row>
    <row r="48" spans="1:1">
      <c r="A48" s="185" t="s">
        <v>2761</v>
      </c>
    </row>
    <row r="49" spans="1:1">
      <c r="A49" s="185" t="s">
        <v>2762</v>
      </c>
    </row>
    <row r="50" spans="1:1">
      <c r="A50" s="185" t="s">
        <v>2763</v>
      </c>
    </row>
    <row r="51" spans="1:1">
      <c r="A51" s="185" t="s">
        <v>2764</v>
      </c>
    </row>
    <row r="52" spans="1:1">
      <c r="A52" s="185" t="s">
        <v>2765</v>
      </c>
    </row>
    <row r="53" spans="1:1">
      <c r="A53" s="185" t="s">
        <v>2766</v>
      </c>
    </row>
    <row r="54" spans="1:1">
      <c r="A54" s="185" t="s">
        <v>2767</v>
      </c>
    </row>
    <row r="55" spans="1:1">
      <c r="A55" s="185" t="s">
        <v>2768</v>
      </c>
    </row>
    <row r="56" spans="1:1">
      <c r="A56" s="185" t="s">
        <v>2769</v>
      </c>
    </row>
    <row r="57" spans="1:1">
      <c r="A57" s="185" t="s">
        <v>2770</v>
      </c>
    </row>
    <row r="58" spans="1:1">
      <c r="A58" s="185" t="s">
        <v>2771</v>
      </c>
    </row>
    <row r="59" spans="1:1">
      <c r="A59" s="185" t="s">
        <v>2772</v>
      </c>
    </row>
    <row r="60" spans="1:1">
      <c r="A60" s="185" t="s">
        <v>2773</v>
      </c>
    </row>
    <row r="61" spans="1:1">
      <c r="A61" s="185" t="s">
        <v>2774</v>
      </c>
    </row>
    <row r="62" spans="1:1">
      <c r="A62" s="185" t="s">
        <v>2775</v>
      </c>
    </row>
    <row r="63" spans="1:1">
      <c r="A63" s="185" t="s">
        <v>2776</v>
      </c>
    </row>
    <row r="64" spans="1:1">
      <c r="A64" s="185" t="s">
        <v>2777</v>
      </c>
    </row>
    <row r="65" spans="1:1">
      <c r="A65" s="185" t="s">
        <v>2778</v>
      </c>
    </row>
    <row r="66" spans="1:1">
      <c r="A66" s="185" t="s">
        <v>2779</v>
      </c>
    </row>
    <row r="67" spans="1:1">
      <c r="A67" s="185" t="s">
        <v>2780</v>
      </c>
    </row>
    <row r="68" spans="1:1">
      <c r="A68" s="185" t="s">
        <v>2781</v>
      </c>
    </row>
    <row r="69" spans="1:1">
      <c r="A69" s="185" t="s">
        <v>2782</v>
      </c>
    </row>
    <row r="70" spans="1:1">
      <c r="A70" s="185" t="s">
        <v>2783</v>
      </c>
    </row>
    <row r="71" spans="1:1">
      <c r="A71" s="185" t="s">
        <v>2784</v>
      </c>
    </row>
    <row r="72" spans="1:1">
      <c r="A72" s="185" t="s">
        <v>2785</v>
      </c>
    </row>
    <row r="73" spans="1:1">
      <c r="A73" s="185" t="s">
        <v>2786</v>
      </c>
    </row>
    <row r="74" spans="1:1">
      <c r="A74" s="185" t="s">
        <v>2787</v>
      </c>
    </row>
    <row r="75" spans="1:1">
      <c r="A75" s="185" t="s">
        <v>2788</v>
      </c>
    </row>
    <row r="76" spans="1:1">
      <c r="A76" s="185" t="s">
        <v>2789</v>
      </c>
    </row>
    <row r="77" spans="1:1">
      <c r="A77" s="185" t="s">
        <v>2790</v>
      </c>
    </row>
    <row r="78" spans="1:1">
      <c r="A78" s="185" t="s">
        <v>2791</v>
      </c>
    </row>
    <row r="79" spans="1:1">
      <c r="A79" s="185" t="s">
        <v>2792</v>
      </c>
    </row>
    <row r="80" spans="1:1">
      <c r="A80" s="185" t="s">
        <v>2793</v>
      </c>
    </row>
    <row r="81" spans="1:1">
      <c r="A81" s="185" t="s">
        <v>2794</v>
      </c>
    </row>
    <row r="82" spans="1:1">
      <c r="A82" s="185" t="s">
        <v>2795</v>
      </c>
    </row>
    <row r="83" spans="1:1">
      <c r="A83" s="186" t="s">
        <v>2796</v>
      </c>
    </row>
  </sheetData>
  <sheetProtection selectLockedCells="1" selectUnlockedCells="1"/>
  <customSheetViews>
    <customSheetView guid="{2BE9584F-9CFB-417D-B5ED-9420519BB154}">
      <selection activeCell="A33" sqref="A33"/>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P8453"/>
  <sheetViews>
    <sheetView workbookViewId="0">
      <selection sqref="A1:F8325"/>
    </sheetView>
  </sheetViews>
  <sheetFormatPr defaultColWidth="11.42578125" defaultRowHeight="12.75"/>
  <cols>
    <col min="1" max="1" width="11.42578125" style="1"/>
    <col min="2" max="2" width="17.7109375" style="1" customWidth="1"/>
    <col min="3" max="4" width="15.28515625" style="1" bestFit="1" customWidth="1"/>
    <col min="5" max="5" width="22.42578125" style="1" customWidth="1"/>
    <col min="6" max="6" width="190.7109375" style="18" customWidth="1"/>
    <col min="7" max="16384" width="11.42578125" style="1"/>
  </cols>
  <sheetData>
    <row r="1" spans="1:16" ht="24" customHeight="1">
      <c r="A1" s="255" t="s">
        <v>17396</v>
      </c>
      <c r="B1" s="256"/>
      <c r="C1" s="256"/>
      <c r="D1" s="256"/>
      <c r="E1" s="256"/>
      <c r="F1" s="257"/>
    </row>
    <row r="2" spans="1:16">
      <c r="A2" s="187" t="s">
        <v>2797</v>
      </c>
      <c r="B2" s="188" t="s">
        <v>2798</v>
      </c>
      <c r="C2" s="188" t="s">
        <v>17264</v>
      </c>
      <c r="D2" s="188" t="s">
        <v>2799</v>
      </c>
      <c r="E2" s="188" t="s">
        <v>17265</v>
      </c>
      <c r="F2" s="189" t="s">
        <v>2801</v>
      </c>
    </row>
    <row r="3" spans="1:16">
      <c r="A3" s="190" t="s">
        <v>8</v>
      </c>
      <c r="B3" s="3" t="s">
        <v>10</v>
      </c>
      <c r="C3" s="3">
        <v>58736</v>
      </c>
      <c r="D3" s="3" t="s">
        <v>2802</v>
      </c>
      <c r="E3" s="3" t="s">
        <v>2803</v>
      </c>
      <c r="F3" s="177" t="s">
        <v>2804</v>
      </c>
    </row>
    <row r="4" spans="1:16">
      <c r="A4" s="190" t="s">
        <v>13</v>
      </c>
      <c r="B4" s="3" t="s">
        <v>14</v>
      </c>
      <c r="C4" s="3">
        <v>132898</v>
      </c>
      <c r="D4" s="3" t="s">
        <v>2802</v>
      </c>
      <c r="E4" s="3" t="s">
        <v>2805</v>
      </c>
      <c r="F4" s="177" t="s">
        <v>2806</v>
      </c>
    </row>
    <row r="5" spans="1:16">
      <c r="A5" s="190" t="s">
        <v>13</v>
      </c>
      <c r="B5" s="3" t="s">
        <v>14</v>
      </c>
      <c r="C5" s="3">
        <v>132949</v>
      </c>
      <c r="D5" s="3" t="s">
        <v>2802</v>
      </c>
      <c r="E5" s="3" t="s">
        <v>2803</v>
      </c>
      <c r="F5" s="177" t="s">
        <v>2807</v>
      </c>
    </row>
    <row r="6" spans="1:16">
      <c r="A6" s="190" t="s">
        <v>13</v>
      </c>
      <c r="B6" s="3" t="s">
        <v>14</v>
      </c>
      <c r="C6" s="3">
        <v>133021</v>
      </c>
      <c r="D6" s="3" t="s">
        <v>2808</v>
      </c>
      <c r="E6" s="3" t="s">
        <v>2803</v>
      </c>
      <c r="F6" s="177" t="s">
        <v>2806</v>
      </c>
    </row>
    <row r="7" spans="1:16">
      <c r="A7" s="190" t="s">
        <v>17</v>
      </c>
      <c r="B7" s="3" t="s">
        <v>18</v>
      </c>
      <c r="C7" s="3">
        <v>185428</v>
      </c>
      <c r="D7" s="3" t="s">
        <v>2802</v>
      </c>
      <c r="E7" s="3" t="s">
        <v>2803</v>
      </c>
      <c r="F7" s="177" t="s">
        <v>2809</v>
      </c>
    </row>
    <row r="8" spans="1:16">
      <c r="A8" s="190" t="s">
        <v>17</v>
      </c>
      <c r="B8" s="3" t="s">
        <v>18</v>
      </c>
      <c r="C8" s="3">
        <v>185481</v>
      </c>
      <c r="D8" s="3" t="s">
        <v>2808</v>
      </c>
      <c r="E8" s="3" t="s">
        <v>2803</v>
      </c>
      <c r="F8" s="177" t="s">
        <v>2810</v>
      </c>
    </row>
    <row r="9" spans="1:16">
      <c r="A9" s="190" t="s">
        <v>17</v>
      </c>
      <c r="B9" s="3" t="s">
        <v>18</v>
      </c>
      <c r="C9" s="3">
        <v>185509</v>
      </c>
      <c r="D9" s="3" t="s">
        <v>2802</v>
      </c>
      <c r="E9" s="3" t="s">
        <v>2803</v>
      </c>
      <c r="F9" s="177" t="s">
        <v>2811</v>
      </c>
    </row>
    <row r="10" spans="1:16">
      <c r="A10" s="190" t="s">
        <v>17</v>
      </c>
      <c r="B10" s="3" t="s">
        <v>18</v>
      </c>
      <c r="C10" s="3">
        <v>185599</v>
      </c>
      <c r="D10" s="3" t="s">
        <v>2802</v>
      </c>
      <c r="E10" s="3" t="s">
        <v>2803</v>
      </c>
      <c r="F10" s="177" t="s">
        <v>2812</v>
      </c>
    </row>
    <row r="11" spans="1:16">
      <c r="A11" s="190" t="s">
        <v>17</v>
      </c>
      <c r="B11" s="3" t="s">
        <v>18</v>
      </c>
      <c r="C11" s="3">
        <v>185661</v>
      </c>
      <c r="D11" s="3" t="s">
        <v>2802</v>
      </c>
      <c r="E11" s="3" t="s">
        <v>2803</v>
      </c>
      <c r="F11" s="177" t="s">
        <v>2813</v>
      </c>
    </row>
    <row r="12" spans="1:16">
      <c r="A12" s="190" t="s">
        <v>17</v>
      </c>
      <c r="B12" s="3" t="s">
        <v>18</v>
      </c>
      <c r="C12" s="3">
        <v>185705</v>
      </c>
      <c r="D12" s="3" t="s">
        <v>2802</v>
      </c>
      <c r="E12" s="3" t="s">
        <v>2803</v>
      </c>
      <c r="F12" s="177" t="s">
        <v>2814</v>
      </c>
    </row>
    <row r="13" spans="1:16">
      <c r="A13" s="190" t="s">
        <v>17</v>
      </c>
      <c r="B13" s="3" t="s">
        <v>18</v>
      </c>
      <c r="C13" s="3">
        <v>185783</v>
      </c>
      <c r="D13" s="3" t="s">
        <v>2808</v>
      </c>
      <c r="E13" s="3" t="s">
        <v>2803</v>
      </c>
      <c r="F13" s="177" t="s">
        <v>2815</v>
      </c>
      <c r="P13" s="20"/>
    </row>
    <row r="14" spans="1:16">
      <c r="A14" s="190" t="s">
        <v>20</v>
      </c>
      <c r="B14" s="3" t="s">
        <v>21</v>
      </c>
      <c r="C14" s="3">
        <v>299234</v>
      </c>
      <c r="D14" s="3" t="s">
        <v>2802</v>
      </c>
      <c r="E14" s="3" t="s">
        <v>2816</v>
      </c>
      <c r="F14" s="177" t="s">
        <v>2817</v>
      </c>
    </row>
    <row r="15" spans="1:16">
      <c r="A15" s="190" t="s">
        <v>23</v>
      </c>
      <c r="B15" s="3" t="s">
        <v>24</v>
      </c>
      <c r="C15" s="3">
        <v>346642</v>
      </c>
      <c r="D15" s="3" t="s">
        <v>2818</v>
      </c>
      <c r="E15" s="3" t="s">
        <v>2803</v>
      </c>
      <c r="F15" s="177" t="s">
        <v>2819</v>
      </c>
    </row>
    <row r="16" spans="1:16">
      <c r="A16" s="190" t="s">
        <v>23</v>
      </c>
      <c r="B16" s="3" t="s">
        <v>26</v>
      </c>
      <c r="C16" s="3">
        <v>346711</v>
      </c>
      <c r="D16" s="3" t="s">
        <v>2818</v>
      </c>
      <c r="E16" s="3" t="s">
        <v>2803</v>
      </c>
      <c r="F16" s="177" t="s">
        <v>2820</v>
      </c>
    </row>
    <row r="17" spans="1:6">
      <c r="A17" s="190" t="s">
        <v>23</v>
      </c>
      <c r="B17" s="3" t="s">
        <v>26</v>
      </c>
      <c r="C17" s="3">
        <v>346712</v>
      </c>
      <c r="D17" s="3" t="s">
        <v>2802</v>
      </c>
      <c r="E17" s="3" t="s">
        <v>2803</v>
      </c>
      <c r="F17" s="177" t="s">
        <v>2821</v>
      </c>
    </row>
    <row r="18" spans="1:6">
      <c r="A18" s="190" t="s">
        <v>23</v>
      </c>
      <c r="B18" s="3" t="s">
        <v>26</v>
      </c>
      <c r="C18" s="3">
        <v>346726</v>
      </c>
      <c r="D18" s="3" t="s">
        <v>2818</v>
      </c>
      <c r="E18" s="3" t="s">
        <v>2805</v>
      </c>
      <c r="F18" s="177" t="s">
        <v>2822</v>
      </c>
    </row>
    <row r="19" spans="1:6">
      <c r="A19" s="190" t="s">
        <v>23</v>
      </c>
      <c r="B19" s="3" t="s">
        <v>26</v>
      </c>
      <c r="C19" s="3">
        <v>346730</v>
      </c>
      <c r="D19" s="3" t="s">
        <v>2823</v>
      </c>
      <c r="E19" s="3" t="s">
        <v>2803</v>
      </c>
      <c r="F19" s="177" t="s">
        <v>2824</v>
      </c>
    </row>
    <row r="20" spans="1:6">
      <c r="A20" s="190" t="s">
        <v>23</v>
      </c>
      <c r="B20" s="3" t="s">
        <v>26</v>
      </c>
      <c r="C20" s="3">
        <v>346867</v>
      </c>
      <c r="D20" s="3" t="s">
        <v>2802</v>
      </c>
      <c r="E20" s="3" t="s">
        <v>2803</v>
      </c>
      <c r="F20" s="177" t="s">
        <v>2819</v>
      </c>
    </row>
    <row r="21" spans="1:6">
      <c r="A21" s="190" t="s">
        <v>27</v>
      </c>
      <c r="B21" s="3" t="s">
        <v>28</v>
      </c>
      <c r="C21" s="3">
        <v>411330</v>
      </c>
      <c r="D21" s="3" t="s">
        <v>2808</v>
      </c>
      <c r="E21" s="3" t="s">
        <v>2805</v>
      </c>
      <c r="F21" s="177" t="s">
        <v>2825</v>
      </c>
    </row>
    <row r="22" spans="1:6">
      <c r="A22" s="190" t="s">
        <v>30</v>
      </c>
      <c r="B22" s="3" t="s">
        <v>31</v>
      </c>
      <c r="C22" s="3">
        <v>451027</v>
      </c>
      <c r="D22" s="3" t="s">
        <v>2808</v>
      </c>
      <c r="E22" s="3" t="s">
        <v>2805</v>
      </c>
      <c r="F22" s="177" t="s">
        <v>2826</v>
      </c>
    </row>
    <row r="23" spans="1:6">
      <c r="A23" s="190" t="s">
        <v>30</v>
      </c>
      <c r="B23" s="3" t="s">
        <v>31</v>
      </c>
      <c r="C23" s="3">
        <v>451070</v>
      </c>
      <c r="D23" s="3" t="s">
        <v>2802</v>
      </c>
      <c r="E23" s="3" t="s">
        <v>2803</v>
      </c>
      <c r="F23" s="177" t="s">
        <v>2827</v>
      </c>
    </row>
    <row r="24" spans="1:6">
      <c r="A24" s="190" t="s">
        <v>30</v>
      </c>
      <c r="B24" s="3" t="s">
        <v>31</v>
      </c>
      <c r="C24" s="3">
        <v>451133</v>
      </c>
      <c r="D24" s="3" t="s">
        <v>2823</v>
      </c>
      <c r="E24" s="3" t="s">
        <v>2803</v>
      </c>
      <c r="F24" s="177" t="s">
        <v>2828</v>
      </c>
    </row>
    <row r="25" spans="1:6">
      <c r="A25" s="190" t="s">
        <v>30</v>
      </c>
      <c r="B25" s="3" t="s">
        <v>31</v>
      </c>
      <c r="C25" s="3">
        <v>451215</v>
      </c>
      <c r="D25" s="3" t="s">
        <v>2802</v>
      </c>
      <c r="E25" s="3" t="s">
        <v>2803</v>
      </c>
      <c r="F25" s="177" t="s">
        <v>2829</v>
      </c>
    </row>
    <row r="26" spans="1:6">
      <c r="A26" s="190" t="s">
        <v>30</v>
      </c>
      <c r="B26" s="3" t="s">
        <v>31</v>
      </c>
      <c r="C26" s="3">
        <v>451235</v>
      </c>
      <c r="D26" s="3" t="s">
        <v>2818</v>
      </c>
      <c r="E26" s="3" t="s">
        <v>2803</v>
      </c>
      <c r="F26" s="177" t="s">
        <v>2830</v>
      </c>
    </row>
    <row r="27" spans="1:6">
      <c r="A27" s="190" t="s">
        <v>30</v>
      </c>
      <c r="B27" s="3" t="s">
        <v>31</v>
      </c>
      <c r="C27" s="3">
        <v>451253</v>
      </c>
      <c r="D27" s="3" t="s">
        <v>2802</v>
      </c>
      <c r="E27" s="3" t="s">
        <v>2803</v>
      </c>
      <c r="F27" s="177" t="s">
        <v>2831</v>
      </c>
    </row>
    <row r="28" spans="1:6">
      <c r="A28" s="190" t="s">
        <v>30</v>
      </c>
      <c r="B28" s="3" t="s">
        <v>31</v>
      </c>
      <c r="C28" s="3">
        <v>451464</v>
      </c>
      <c r="D28" s="3" t="s">
        <v>2802</v>
      </c>
      <c r="E28" s="3" t="s">
        <v>2803</v>
      </c>
      <c r="F28" s="177" t="s">
        <v>2832</v>
      </c>
    </row>
    <row r="29" spans="1:6">
      <c r="A29" s="190" t="s">
        <v>30</v>
      </c>
      <c r="B29" s="3" t="s">
        <v>31</v>
      </c>
      <c r="C29" s="3">
        <v>451476</v>
      </c>
      <c r="D29" s="3" t="s">
        <v>2808</v>
      </c>
      <c r="E29" s="3" t="s">
        <v>2803</v>
      </c>
      <c r="F29" s="177" t="s">
        <v>2827</v>
      </c>
    </row>
    <row r="30" spans="1:6">
      <c r="A30" s="190" t="s">
        <v>30</v>
      </c>
      <c r="B30" s="3" t="s">
        <v>31</v>
      </c>
      <c r="C30" s="3">
        <v>451640</v>
      </c>
      <c r="D30" s="3" t="s">
        <v>2802</v>
      </c>
      <c r="E30" s="3" t="s">
        <v>2803</v>
      </c>
      <c r="F30" s="177" t="s">
        <v>2833</v>
      </c>
    </row>
    <row r="31" spans="1:6">
      <c r="A31" s="190" t="s">
        <v>30</v>
      </c>
      <c r="B31" s="3" t="s">
        <v>31</v>
      </c>
      <c r="C31" s="3">
        <v>451663</v>
      </c>
      <c r="D31" s="3" t="s">
        <v>2818</v>
      </c>
      <c r="E31" s="3" t="s">
        <v>2803</v>
      </c>
      <c r="F31" s="177" t="s">
        <v>2834</v>
      </c>
    </row>
    <row r="32" spans="1:6">
      <c r="A32" s="190" t="s">
        <v>30</v>
      </c>
      <c r="B32" s="3" t="s">
        <v>31</v>
      </c>
      <c r="C32" s="3">
        <v>451709</v>
      </c>
      <c r="D32" s="3" t="s">
        <v>2808</v>
      </c>
      <c r="E32" s="3" t="s">
        <v>2803</v>
      </c>
      <c r="F32" s="177" t="s">
        <v>2835</v>
      </c>
    </row>
    <row r="33" spans="1:6">
      <c r="A33" s="190" t="s">
        <v>30</v>
      </c>
      <c r="B33" s="3" t="s">
        <v>31</v>
      </c>
      <c r="C33" s="3">
        <v>451741</v>
      </c>
      <c r="D33" s="3" t="s">
        <v>2818</v>
      </c>
      <c r="E33" s="3" t="s">
        <v>2803</v>
      </c>
      <c r="F33" s="177" t="s">
        <v>2833</v>
      </c>
    </row>
    <row r="34" spans="1:6">
      <c r="A34" s="190" t="s">
        <v>33</v>
      </c>
      <c r="B34" s="3" t="s">
        <v>34</v>
      </c>
      <c r="C34" s="3">
        <v>561374</v>
      </c>
      <c r="D34" s="3" t="s">
        <v>2808</v>
      </c>
      <c r="E34" s="3" t="s">
        <v>2803</v>
      </c>
      <c r="F34" s="177" t="s">
        <v>2827</v>
      </c>
    </row>
    <row r="35" spans="1:6">
      <c r="A35" s="190" t="s">
        <v>36</v>
      </c>
      <c r="B35" s="3" t="s">
        <v>37</v>
      </c>
      <c r="C35" s="3">
        <v>631884</v>
      </c>
      <c r="D35" s="3" t="s">
        <v>2818</v>
      </c>
      <c r="E35" s="3" t="s">
        <v>2803</v>
      </c>
      <c r="F35" s="177" t="s">
        <v>2836</v>
      </c>
    </row>
    <row r="36" spans="1:6">
      <c r="A36" s="190" t="s">
        <v>36</v>
      </c>
      <c r="B36" s="3" t="s">
        <v>37</v>
      </c>
      <c r="C36" s="3">
        <v>631901</v>
      </c>
      <c r="D36" s="3" t="s">
        <v>2808</v>
      </c>
      <c r="E36" s="3" t="s">
        <v>2803</v>
      </c>
      <c r="F36" s="177" t="s">
        <v>2837</v>
      </c>
    </row>
    <row r="37" spans="1:6">
      <c r="A37" s="190" t="s">
        <v>39</v>
      </c>
      <c r="B37" s="3" t="s">
        <v>40</v>
      </c>
      <c r="C37" s="3">
        <v>691771</v>
      </c>
      <c r="D37" s="3" t="s">
        <v>2823</v>
      </c>
      <c r="E37" s="3" t="s">
        <v>2803</v>
      </c>
      <c r="F37" s="177" t="s">
        <v>2838</v>
      </c>
    </row>
    <row r="38" spans="1:6">
      <c r="A38" s="190" t="s">
        <v>39</v>
      </c>
      <c r="B38" s="3" t="s">
        <v>40</v>
      </c>
      <c r="C38" s="3">
        <v>691775</v>
      </c>
      <c r="D38" s="3" t="s">
        <v>2823</v>
      </c>
      <c r="E38" s="3" t="s">
        <v>2803</v>
      </c>
      <c r="F38" s="177" t="s">
        <v>2839</v>
      </c>
    </row>
    <row r="39" spans="1:6">
      <c r="A39" s="190" t="s">
        <v>39</v>
      </c>
      <c r="B39" s="3" t="s">
        <v>40</v>
      </c>
      <c r="C39" s="3">
        <v>691899</v>
      </c>
      <c r="D39" s="3" t="s">
        <v>2818</v>
      </c>
      <c r="E39" s="3" t="s">
        <v>2816</v>
      </c>
      <c r="F39" s="177" t="s">
        <v>2840</v>
      </c>
    </row>
    <row r="40" spans="1:6">
      <c r="A40" s="190" t="s">
        <v>42</v>
      </c>
      <c r="B40" s="3" t="s">
        <v>43</v>
      </c>
      <c r="C40" s="3">
        <v>706359</v>
      </c>
      <c r="D40" s="3" t="s">
        <v>2823</v>
      </c>
      <c r="E40" s="3" t="s">
        <v>2803</v>
      </c>
      <c r="F40" s="177" t="s">
        <v>2841</v>
      </c>
    </row>
    <row r="41" spans="1:6">
      <c r="A41" s="190" t="s">
        <v>42</v>
      </c>
      <c r="B41" s="3" t="s">
        <v>43</v>
      </c>
      <c r="C41" s="3">
        <v>706374</v>
      </c>
      <c r="D41" s="3" t="s">
        <v>2823</v>
      </c>
      <c r="E41" s="3" t="s">
        <v>2803</v>
      </c>
      <c r="F41" s="177" t="s">
        <v>2811</v>
      </c>
    </row>
    <row r="42" spans="1:6">
      <c r="A42" s="190" t="s">
        <v>42</v>
      </c>
      <c r="B42" s="3" t="s">
        <v>43</v>
      </c>
      <c r="C42" s="3">
        <v>706380</v>
      </c>
      <c r="D42" s="3" t="s">
        <v>2802</v>
      </c>
      <c r="E42" s="3" t="s">
        <v>2803</v>
      </c>
      <c r="F42" s="177" t="s">
        <v>2842</v>
      </c>
    </row>
    <row r="43" spans="1:6">
      <c r="A43" s="190" t="s">
        <v>45</v>
      </c>
      <c r="B43" s="3" t="s">
        <v>46</v>
      </c>
      <c r="C43" s="3">
        <v>787421</v>
      </c>
      <c r="D43" s="3" t="s">
        <v>2808</v>
      </c>
      <c r="E43" s="3" t="s">
        <v>2816</v>
      </c>
      <c r="F43" s="177" t="s">
        <v>2843</v>
      </c>
    </row>
    <row r="44" spans="1:6">
      <c r="A44" s="190" t="s">
        <v>45</v>
      </c>
      <c r="B44" s="3" t="s">
        <v>46</v>
      </c>
      <c r="C44" s="3">
        <v>787435</v>
      </c>
      <c r="D44" s="3" t="s">
        <v>2802</v>
      </c>
      <c r="E44" s="3" t="s">
        <v>2803</v>
      </c>
      <c r="F44" s="177" t="s">
        <v>2843</v>
      </c>
    </row>
    <row r="45" spans="1:6">
      <c r="A45" s="190" t="s">
        <v>45</v>
      </c>
      <c r="B45" s="3" t="s">
        <v>46</v>
      </c>
      <c r="C45" s="3">
        <v>787445</v>
      </c>
      <c r="D45" s="3" t="s">
        <v>2823</v>
      </c>
      <c r="E45" s="3" t="s">
        <v>2803</v>
      </c>
      <c r="F45" s="177" t="s">
        <v>2844</v>
      </c>
    </row>
    <row r="46" spans="1:6">
      <c r="A46" s="190" t="s">
        <v>45</v>
      </c>
      <c r="B46" s="3" t="s">
        <v>46</v>
      </c>
      <c r="C46" s="3">
        <v>787511</v>
      </c>
      <c r="D46" s="3" t="s">
        <v>2808</v>
      </c>
      <c r="E46" s="3" t="s">
        <v>2803</v>
      </c>
      <c r="F46" s="177" t="s">
        <v>2843</v>
      </c>
    </row>
    <row r="47" spans="1:6">
      <c r="A47" s="190" t="s">
        <v>45</v>
      </c>
      <c r="B47" s="3" t="s">
        <v>46</v>
      </c>
      <c r="C47" s="3">
        <v>787514</v>
      </c>
      <c r="D47" s="3" t="s">
        <v>2818</v>
      </c>
      <c r="E47" s="3" t="s">
        <v>2803</v>
      </c>
      <c r="F47" s="177" t="s">
        <v>2845</v>
      </c>
    </row>
    <row r="48" spans="1:6">
      <c r="A48" s="190" t="s">
        <v>45</v>
      </c>
      <c r="B48" s="3" t="s">
        <v>46</v>
      </c>
      <c r="C48" s="3">
        <v>787515</v>
      </c>
      <c r="D48" s="3" t="s">
        <v>2802</v>
      </c>
      <c r="E48" s="3" t="s">
        <v>2803</v>
      </c>
      <c r="F48" s="177" t="s">
        <v>2846</v>
      </c>
    </row>
    <row r="49" spans="1:6">
      <c r="A49" s="190" t="s">
        <v>45</v>
      </c>
      <c r="B49" s="3" t="s">
        <v>46</v>
      </c>
      <c r="C49" s="3">
        <v>787576</v>
      </c>
      <c r="D49" s="3" t="s">
        <v>2818</v>
      </c>
      <c r="E49" s="3" t="s">
        <v>2803</v>
      </c>
      <c r="F49" s="177" t="s">
        <v>2817</v>
      </c>
    </row>
    <row r="50" spans="1:6">
      <c r="A50" s="190" t="s">
        <v>45</v>
      </c>
      <c r="B50" s="3" t="s">
        <v>46</v>
      </c>
      <c r="C50" s="3">
        <v>787586</v>
      </c>
      <c r="D50" s="3" t="s">
        <v>2818</v>
      </c>
      <c r="E50" s="3" t="s">
        <v>2803</v>
      </c>
      <c r="F50" s="177" t="s">
        <v>2847</v>
      </c>
    </row>
    <row r="51" spans="1:6">
      <c r="A51" s="190" t="s">
        <v>45</v>
      </c>
      <c r="B51" s="3" t="s">
        <v>46</v>
      </c>
      <c r="C51" s="3">
        <v>787587</v>
      </c>
      <c r="D51" s="3" t="s">
        <v>2823</v>
      </c>
      <c r="E51" s="3" t="s">
        <v>2803</v>
      </c>
      <c r="F51" s="177" t="s">
        <v>2848</v>
      </c>
    </row>
    <row r="52" spans="1:6">
      <c r="A52" s="190" t="s">
        <v>45</v>
      </c>
      <c r="B52" s="3" t="s">
        <v>46</v>
      </c>
      <c r="C52" s="3">
        <v>787617</v>
      </c>
      <c r="D52" s="3" t="s">
        <v>2802</v>
      </c>
      <c r="E52" s="3" t="s">
        <v>2803</v>
      </c>
      <c r="F52" s="177" t="s">
        <v>2849</v>
      </c>
    </row>
    <row r="53" spans="1:6">
      <c r="A53" s="190" t="s">
        <v>45</v>
      </c>
      <c r="B53" s="3" t="s">
        <v>46</v>
      </c>
      <c r="C53" s="3">
        <v>787659</v>
      </c>
      <c r="D53" s="3" t="s">
        <v>2823</v>
      </c>
      <c r="E53" s="3" t="s">
        <v>2803</v>
      </c>
      <c r="F53" s="177" t="s">
        <v>2850</v>
      </c>
    </row>
    <row r="54" spans="1:6">
      <c r="A54" s="190" t="s">
        <v>45</v>
      </c>
      <c r="B54" s="3" t="s">
        <v>46</v>
      </c>
      <c r="C54" s="3">
        <v>787673</v>
      </c>
      <c r="D54" s="3" t="s">
        <v>2802</v>
      </c>
      <c r="E54" s="3" t="s">
        <v>2803</v>
      </c>
      <c r="F54" s="177" t="s">
        <v>2851</v>
      </c>
    </row>
    <row r="55" spans="1:6">
      <c r="A55" s="190" t="s">
        <v>45</v>
      </c>
      <c r="B55" s="3" t="s">
        <v>46</v>
      </c>
      <c r="C55" s="3">
        <v>787697</v>
      </c>
      <c r="D55" s="3" t="s">
        <v>2808</v>
      </c>
      <c r="E55" s="3" t="s">
        <v>2803</v>
      </c>
      <c r="F55" s="177" t="s">
        <v>2852</v>
      </c>
    </row>
    <row r="56" spans="1:6">
      <c r="A56" s="190" t="s">
        <v>45</v>
      </c>
      <c r="B56" s="3" t="s">
        <v>46</v>
      </c>
      <c r="C56" s="3">
        <v>787763</v>
      </c>
      <c r="D56" s="3" t="s">
        <v>2808</v>
      </c>
      <c r="E56" s="3" t="s">
        <v>2803</v>
      </c>
      <c r="F56" s="177" t="s">
        <v>2853</v>
      </c>
    </row>
    <row r="57" spans="1:6">
      <c r="A57" s="190" t="s">
        <v>45</v>
      </c>
      <c r="B57" s="3" t="s">
        <v>46</v>
      </c>
      <c r="C57" s="3">
        <v>787805</v>
      </c>
      <c r="D57" s="3" t="s">
        <v>2808</v>
      </c>
      <c r="E57" s="3" t="s">
        <v>2803</v>
      </c>
      <c r="F57" s="177" t="s">
        <v>2854</v>
      </c>
    </row>
    <row r="58" spans="1:6">
      <c r="A58" s="190" t="s">
        <v>45</v>
      </c>
      <c r="B58" s="3" t="s">
        <v>46</v>
      </c>
      <c r="C58" s="3">
        <v>787811</v>
      </c>
      <c r="D58" s="3" t="s">
        <v>2823</v>
      </c>
      <c r="E58" s="3" t="s">
        <v>2803</v>
      </c>
      <c r="F58" s="177" t="s">
        <v>2855</v>
      </c>
    </row>
    <row r="59" spans="1:6">
      <c r="A59" s="190" t="s">
        <v>45</v>
      </c>
      <c r="B59" s="3" t="s">
        <v>46</v>
      </c>
      <c r="C59" s="3">
        <v>787841</v>
      </c>
      <c r="D59" s="3" t="s">
        <v>2818</v>
      </c>
      <c r="E59" s="3" t="s">
        <v>2803</v>
      </c>
      <c r="F59" s="177" t="s">
        <v>2855</v>
      </c>
    </row>
    <row r="60" spans="1:6">
      <c r="A60" s="190" t="s">
        <v>48</v>
      </c>
      <c r="B60" s="3" t="s">
        <v>49</v>
      </c>
      <c r="C60" s="3">
        <v>823582</v>
      </c>
      <c r="D60" s="3" t="s">
        <v>2818</v>
      </c>
      <c r="E60" s="3" t="s">
        <v>2856</v>
      </c>
      <c r="F60" s="177" t="s">
        <v>2857</v>
      </c>
    </row>
    <row r="61" spans="1:6">
      <c r="A61" s="190" t="s">
        <v>48</v>
      </c>
      <c r="B61" s="3" t="s">
        <v>49</v>
      </c>
      <c r="C61" s="3">
        <v>823647</v>
      </c>
      <c r="D61" s="3" t="s">
        <v>2823</v>
      </c>
      <c r="E61" s="3" t="s">
        <v>2803</v>
      </c>
      <c r="F61" s="177" t="s">
        <v>2858</v>
      </c>
    </row>
    <row r="62" spans="1:6">
      <c r="A62" s="190" t="s">
        <v>48</v>
      </c>
      <c r="B62" s="3" t="s">
        <v>49</v>
      </c>
      <c r="C62" s="3">
        <v>823665</v>
      </c>
      <c r="D62" s="3" t="s">
        <v>2808</v>
      </c>
      <c r="E62" s="3" t="s">
        <v>2803</v>
      </c>
      <c r="F62" s="177" t="s">
        <v>2859</v>
      </c>
    </row>
    <row r="63" spans="1:6">
      <c r="A63" s="190" t="s">
        <v>48</v>
      </c>
      <c r="B63" s="3" t="s">
        <v>49</v>
      </c>
      <c r="C63" s="3">
        <v>823677</v>
      </c>
      <c r="D63" s="3" t="s">
        <v>2818</v>
      </c>
      <c r="E63" s="3" t="s">
        <v>2803</v>
      </c>
      <c r="F63" s="177" t="s">
        <v>2831</v>
      </c>
    </row>
    <row r="64" spans="1:6">
      <c r="A64" s="190" t="s">
        <v>48</v>
      </c>
      <c r="B64" s="3" t="s">
        <v>49</v>
      </c>
      <c r="C64" s="3">
        <v>823687</v>
      </c>
      <c r="D64" s="3" t="s">
        <v>2818</v>
      </c>
      <c r="E64" s="3" t="s">
        <v>2803</v>
      </c>
      <c r="F64" s="177" t="s">
        <v>2860</v>
      </c>
    </row>
    <row r="65" spans="1:6">
      <c r="A65" s="190" t="s">
        <v>48</v>
      </c>
      <c r="B65" s="3" t="s">
        <v>49</v>
      </c>
      <c r="C65" s="3">
        <v>823879</v>
      </c>
      <c r="D65" s="3" t="s">
        <v>2802</v>
      </c>
      <c r="E65" s="3" t="s">
        <v>2803</v>
      </c>
      <c r="F65" s="177" t="s">
        <v>2861</v>
      </c>
    </row>
    <row r="66" spans="1:6">
      <c r="A66" s="190" t="s">
        <v>48</v>
      </c>
      <c r="B66" s="3" t="s">
        <v>49</v>
      </c>
      <c r="C66" s="3">
        <v>823967</v>
      </c>
      <c r="D66" s="3" t="s">
        <v>2818</v>
      </c>
      <c r="E66" s="3" t="s">
        <v>2803</v>
      </c>
      <c r="F66" s="177" t="s">
        <v>2862</v>
      </c>
    </row>
    <row r="67" spans="1:6">
      <c r="A67" s="190" t="s">
        <v>48</v>
      </c>
      <c r="B67" s="3" t="s">
        <v>49</v>
      </c>
      <c r="C67" s="3">
        <v>823977</v>
      </c>
      <c r="D67" s="3" t="s">
        <v>2818</v>
      </c>
      <c r="E67" s="3" t="s">
        <v>2803</v>
      </c>
      <c r="F67" s="177" t="s">
        <v>2863</v>
      </c>
    </row>
    <row r="68" spans="1:6">
      <c r="A68" s="190" t="s">
        <v>51</v>
      </c>
      <c r="B68" s="3" t="s">
        <v>52</v>
      </c>
      <c r="C68" s="3">
        <v>962728</v>
      </c>
      <c r="D68" s="3" t="s">
        <v>2808</v>
      </c>
      <c r="E68" s="3" t="s">
        <v>2803</v>
      </c>
      <c r="F68" s="177" t="s">
        <v>2864</v>
      </c>
    </row>
    <row r="69" spans="1:6">
      <c r="A69" s="190" t="s">
        <v>54</v>
      </c>
      <c r="B69" s="3" t="s">
        <v>55</v>
      </c>
      <c r="C69" s="3">
        <v>1152937</v>
      </c>
      <c r="D69" s="3" t="s">
        <v>2818</v>
      </c>
      <c r="E69" s="3" t="s">
        <v>2803</v>
      </c>
      <c r="F69" s="177" t="s">
        <v>2865</v>
      </c>
    </row>
    <row r="70" spans="1:6">
      <c r="A70" s="190" t="s">
        <v>54</v>
      </c>
      <c r="B70" s="3" t="s">
        <v>55</v>
      </c>
      <c r="C70" s="3">
        <v>1152962</v>
      </c>
      <c r="D70" s="3" t="s">
        <v>2802</v>
      </c>
      <c r="E70" s="3" t="s">
        <v>2803</v>
      </c>
      <c r="F70" s="177" t="s">
        <v>2866</v>
      </c>
    </row>
    <row r="71" spans="1:6">
      <c r="A71" s="190" t="s">
        <v>54</v>
      </c>
      <c r="B71" s="3" t="s">
        <v>55</v>
      </c>
      <c r="C71" s="3">
        <v>1152983</v>
      </c>
      <c r="D71" s="3" t="s">
        <v>2802</v>
      </c>
      <c r="E71" s="3" t="s">
        <v>2803</v>
      </c>
      <c r="F71" s="177" t="s">
        <v>2867</v>
      </c>
    </row>
    <row r="72" spans="1:6">
      <c r="A72" s="190" t="s">
        <v>54</v>
      </c>
      <c r="B72" s="3" t="s">
        <v>55</v>
      </c>
      <c r="C72" s="3">
        <v>1153006</v>
      </c>
      <c r="D72" s="3" t="s">
        <v>2818</v>
      </c>
      <c r="E72" s="3" t="s">
        <v>2803</v>
      </c>
      <c r="F72" s="177" t="s">
        <v>2841</v>
      </c>
    </row>
    <row r="73" spans="1:6">
      <c r="A73" s="190" t="s">
        <v>54</v>
      </c>
      <c r="B73" s="3" t="s">
        <v>55</v>
      </c>
      <c r="C73" s="3">
        <v>1153011</v>
      </c>
      <c r="D73" s="3" t="s">
        <v>2818</v>
      </c>
      <c r="E73" s="3" t="s">
        <v>2803</v>
      </c>
      <c r="F73" s="177" t="s">
        <v>2868</v>
      </c>
    </row>
    <row r="74" spans="1:6">
      <c r="A74" s="190" t="s">
        <v>54</v>
      </c>
      <c r="B74" s="3" t="s">
        <v>55</v>
      </c>
      <c r="C74" s="3">
        <v>1153021</v>
      </c>
      <c r="D74" s="3" t="s">
        <v>2802</v>
      </c>
      <c r="E74" s="3" t="s">
        <v>2803</v>
      </c>
      <c r="F74" s="177" t="s">
        <v>2869</v>
      </c>
    </row>
    <row r="75" spans="1:6">
      <c r="A75" s="190" t="s">
        <v>54</v>
      </c>
      <c r="B75" s="3" t="s">
        <v>55</v>
      </c>
      <c r="C75" s="3">
        <v>1153026</v>
      </c>
      <c r="D75" s="3" t="s">
        <v>2808</v>
      </c>
      <c r="E75" s="3" t="s">
        <v>2805</v>
      </c>
      <c r="F75" s="177" t="s">
        <v>2870</v>
      </c>
    </row>
    <row r="76" spans="1:6">
      <c r="A76" s="190" t="s">
        <v>57</v>
      </c>
      <c r="B76" s="3" t="s">
        <v>60</v>
      </c>
      <c r="C76" s="3">
        <v>1402552</v>
      </c>
      <c r="D76" s="3" t="s">
        <v>2823</v>
      </c>
      <c r="E76" s="3" t="s">
        <v>2803</v>
      </c>
      <c r="F76" s="177" t="s">
        <v>2871</v>
      </c>
    </row>
    <row r="77" spans="1:6">
      <c r="A77" s="190" t="s">
        <v>66</v>
      </c>
      <c r="B77" s="3" t="s">
        <v>67</v>
      </c>
      <c r="C77" s="3">
        <v>1820903</v>
      </c>
      <c r="D77" s="3" t="s">
        <v>2823</v>
      </c>
      <c r="E77" s="3" t="s">
        <v>2816</v>
      </c>
      <c r="F77" s="177" t="s">
        <v>2872</v>
      </c>
    </row>
    <row r="78" spans="1:6">
      <c r="A78" s="190" t="s">
        <v>66</v>
      </c>
      <c r="B78" s="3" t="s">
        <v>67</v>
      </c>
      <c r="C78" s="3">
        <v>1820969</v>
      </c>
      <c r="D78" s="3" t="s">
        <v>2808</v>
      </c>
      <c r="E78" s="3" t="s">
        <v>2803</v>
      </c>
      <c r="F78" s="177" t="s">
        <v>2873</v>
      </c>
    </row>
    <row r="79" spans="1:6">
      <c r="A79" s="190" t="s">
        <v>69</v>
      </c>
      <c r="B79" s="3" t="s">
        <v>70</v>
      </c>
      <c r="C79" s="3">
        <v>1892934</v>
      </c>
      <c r="D79" s="3" t="s">
        <v>2818</v>
      </c>
      <c r="E79" s="3" t="s">
        <v>2803</v>
      </c>
      <c r="F79" s="177" t="s">
        <v>2874</v>
      </c>
    </row>
    <row r="80" spans="1:6">
      <c r="A80" s="190" t="s">
        <v>69</v>
      </c>
      <c r="B80" s="3" t="s">
        <v>70</v>
      </c>
      <c r="C80" s="3">
        <v>1892959</v>
      </c>
      <c r="D80" s="3" t="s">
        <v>2808</v>
      </c>
      <c r="E80" s="3" t="s">
        <v>2803</v>
      </c>
      <c r="F80" s="177" t="s">
        <v>2875</v>
      </c>
    </row>
    <row r="81" spans="1:6">
      <c r="A81" s="190" t="s">
        <v>69</v>
      </c>
      <c r="B81" s="3" t="s">
        <v>70</v>
      </c>
      <c r="C81" s="3">
        <v>1892983</v>
      </c>
      <c r="D81" s="3" t="s">
        <v>2808</v>
      </c>
      <c r="E81" s="3" t="s">
        <v>2803</v>
      </c>
      <c r="F81" s="177" t="s">
        <v>2876</v>
      </c>
    </row>
    <row r="82" spans="1:6">
      <c r="A82" s="190" t="s">
        <v>69</v>
      </c>
      <c r="B82" s="3" t="s">
        <v>70</v>
      </c>
      <c r="C82" s="3">
        <v>1893010</v>
      </c>
      <c r="D82" s="3" t="s">
        <v>2823</v>
      </c>
      <c r="E82" s="3" t="s">
        <v>2803</v>
      </c>
      <c r="F82" s="177" t="s">
        <v>2873</v>
      </c>
    </row>
    <row r="83" spans="1:6">
      <c r="A83" s="190" t="s">
        <v>69</v>
      </c>
      <c r="B83" s="3" t="s">
        <v>70</v>
      </c>
      <c r="C83" s="3">
        <v>1893083</v>
      </c>
      <c r="D83" s="3" t="s">
        <v>2818</v>
      </c>
      <c r="E83" s="3" t="s">
        <v>2803</v>
      </c>
      <c r="F83" s="177" t="s">
        <v>2877</v>
      </c>
    </row>
    <row r="84" spans="1:6">
      <c r="A84" s="190" t="s">
        <v>69</v>
      </c>
      <c r="B84" s="3" t="s">
        <v>70</v>
      </c>
      <c r="C84" s="3">
        <v>1893175</v>
      </c>
      <c r="D84" s="3" t="s">
        <v>2808</v>
      </c>
      <c r="E84" s="3" t="s">
        <v>2803</v>
      </c>
      <c r="F84" s="177" t="s">
        <v>2876</v>
      </c>
    </row>
    <row r="85" spans="1:6">
      <c r="A85" s="190" t="s">
        <v>69</v>
      </c>
      <c r="B85" s="3" t="s">
        <v>70</v>
      </c>
      <c r="C85" s="3">
        <v>1893202</v>
      </c>
      <c r="D85" s="3" t="s">
        <v>2823</v>
      </c>
      <c r="E85" s="3" t="s">
        <v>2803</v>
      </c>
      <c r="F85" s="177" t="s">
        <v>2878</v>
      </c>
    </row>
    <row r="86" spans="1:6">
      <c r="A86" s="190" t="s">
        <v>69</v>
      </c>
      <c r="B86" s="3" t="s">
        <v>70</v>
      </c>
      <c r="C86" s="3">
        <v>1893373</v>
      </c>
      <c r="D86" s="3" t="s">
        <v>2802</v>
      </c>
      <c r="E86" s="3" t="s">
        <v>2803</v>
      </c>
      <c r="F86" s="177" t="s">
        <v>2879</v>
      </c>
    </row>
    <row r="87" spans="1:6">
      <c r="A87" s="190" t="s">
        <v>69</v>
      </c>
      <c r="B87" s="3" t="s">
        <v>70</v>
      </c>
      <c r="C87" s="3">
        <v>1893374</v>
      </c>
      <c r="D87" s="3" t="s">
        <v>2808</v>
      </c>
      <c r="E87" s="3" t="s">
        <v>2803</v>
      </c>
      <c r="F87" s="177" t="s">
        <v>2880</v>
      </c>
    </row>
    <row r="88" spans="1:6">
      <c r="A88" s="190" t="s">
        <v>69</v>
      </c>
      <c r="B88" s="3" t="s">
        <v>70</v>
      </c>
      <c r="C88" s="3">
        <v>1893390</v>
      </c>
      <c r="D88" s="3" t="s">
        <v>2808</v>
      </c>
      <c r="E88" s="3" t="s">
        <v>2803</v>
      </c>
      <c r="F88" s="177" t="s">
        <v>2881</v>
      </c>
    </row>
    <row r="89" spans="1:6">
      <c r="A89" s="190" t="s">
        <v>69</v>
      </c>
      <c r="B89" s="3" t="s">
        <v>70</v>
      </c>
      <c r="C89" s="3">
        <v>1893391</v>
      </c>
      <c r="D89" s="3" t="s">
        <v>2808</v>
      </c>
      <c r="E89" s="3" t="s">
        <v>2803</v>
      </c>
      <c r="F89" s="177" t="s">
        <v>2882</v>
      </c>
    </row>
    <row r="90" spans="1:6">
      <c r="A90" s="190" t="s">
        <v>69</v>
      </c>
      <c r="B90" s="3" t="s">
        <v>70</v>
      </c>
      <c r="C90" s="3">
        <v>1893404</v>
      </c>
      <c r="D90" s="3" t="s">
        <v>2818</v>
      </c>
      <c r="E90" s="3" t="s">
        <v>2803</v>
      </c>
      <c r="F90" s="177" t="s">
        <v>2883</v>
      </c>
    </row>
    <row r="91" spans="1:6">
      <c r="A91" s="190" t="s">
        <v>69</v>
      </c>
      <c r="B91" s="3" t="s">
        <v>70</v>
      </c>
      <c r="C91" s="3">
        <v>1893427</v>
      </c>
      <c r="D91" s="3" t="s">
        <v>2823</v>
      </c>
      <c r="E91" s="3" t="s">
        <v>2805</v>
      </c>
      <c r="F91" s="177" t="s">
        <v>2884</v>
      </c>
    </row>
    <row r="92" spans="1:6">
      <c r="A92" s="190" t="s">
        <v>72</v>
      </c>
      <c r="B92" s="3" t="s">
        <v>73</v>
      </c>
      <c r="C92" s="3">
        <v>2014999</v>
      </c>
      <c r="D92" s="3" t="s">
        <v>2823</v>
      </c>
      <c r="E92" s="3" t="s">
        <v>2803</v>
      </c>
      <c r="F92" s="177" t="s">
        <v>2885</v>
      </c>
    </row>
    <row r="93" spans="1:6">
      <c r="A93" s="190" t="s">
        <v>72</v>
      </c>
      <c r="B93" s="3" t="s">
        <v>73</v>
      </c>
      <c r="C93" s="3">
        <v>2015000</v>
      </c>
      <c r="D93" s="3" t="s">
        <v>2823</v>
      </c>
      <c r="E93" s="3" t="s">
        <v>2803</v>
      </c>
      <c r="F93" s="177" t="s">
        <v>2886</v>
      </c>
    </row>
    <row r="94" spans="1:6">
      <c r="A94" s="190" t="s">
        <v>72</v>
      </c>
      <c r="B94" s="3" t="s">
        <v>73</v>
      </c>
      <c r="C94" s="3">
        <v>2015052</v>
      </c>
      <c r="D94" s="3" t="s">
        <v>2802</v>
      </c>
      <c r="E94" s="3" t="s">
        <v>2803</v>
      </c>
      <c r="F94" s="177" t="s">
        <v>2887</v>
      </c>
    </row>
    <row r="95" spans="1:6">
      <c r="A95" s="190" t="s">
        <v>72</v>
      </c>
      <c r="B95" s="3" t="s">
        <v>73</v>
      </c>
      <c r="C95" s="3">
        <v>2015058</v>
      </c>
      <c r="D95" s="3" t="s">
        <v>2823</v>
      </c>
      <c r="E95" s="3" t="s">
        <v>2803</v>
      </c>
      <c r="F95" s="177" t="s">
        <v>2885</v>
      </c>
    </row>
    <row r="96" spans="1:6">
      <c r="A96" s="190" t="s">
        <v>72</v>
      </c>
      <c r="B96" s="3" t="s">
        <v>73</v>
      </c>
      <c r="C96" s="3">
        <v>2015059</v>
      </c>
      <c r="D96" s="3" t="s">
        <v>2823</v>
      </c>
      <c r="E96" s="3" t="s">
        <v>2803</v>
      </c>
      <c r="F96" s="177" t="s">
        <v>2888</v>
      </c>
    </row>
    <row r="97" spans="1:6">
      <c r="A97" s="190" t="s">
        <v>72</v>
      </c>
      <c r="B97" s="3" t="s">
        <v>73</v>
      </c>
      <c r="C97" s="3">
        <v>2015079</v>
      </c>
      <c r="D97" s="3" t="s">
        <v>2808</v>
      </c>
      <c r="E97" s="3" t="s">
        <v>2803</v>
      </c>
      <c r="F97" s="177" t="s">
        <v>2889</v>
      </c>
    </row>
    <row r="98" spans="1:6">
      <c r="A98" s="190" t="s">
        <v>72</v>
      </c>
      <c r="B98" s="3" t="s">
        <v>73</v>
      </c>
      <c r="C98" s="3">
        <v>2015080</v>
      </c>
      <c r="D98" s="3" t="s">
        <v>2808</v>
      </c>
      <c r="E98" s="3" t="s">
        <v>2803</v>
      </c>
      <c r="F98" s="177" t="s">
        <v>2890</v>
      </c>
    </row>
    <row r="99" spans="1:6">
      <c r="A99" s="190" t="s">
        <v>75</v>
      </c>
      <c r="B99" s="3" t="s">
        <v>76</v>
      </c>
      <c r="C99" s="3">
        <v>2106259</v>
      </c>
      <c r="D99" s="3" t="s">
        <v>2818</v>
      </c>
      <c r="E99" s="3" t="s">
        <v>2803</v>
      </c>
      <c r="F99" s="177" t="s">
        <v>2891</v>
      </c>
    </row>
    <row r="100" spans="1:6">
      <c r="A100" s="190" t="s">
        <v>75</v>
      </c>
      <c r="B100" s="3" t="s">
        <v>76</v>
      </c>
      <c r="C100" s="3">
        <v>2106318</v>
      </c>
      <c r="D100" s="3" t="s">
        <v>2818</v>
      </c>
      <c r="E100" s="3" t="s">
        <v>2803</v>
      </c>
      <c r="F100" s="177" t="s">
        <v>2892</v>
      </c>
    </row>
    <row r="101" spans="1:6">
      <c r="A101" s="190" t="s">
        <v>75</v>
      </c>
      <c r="B101" s="3" t="s">
        <v>76</v>
      </c>
      <c r="C101" s="3">
        <v>2106333</v>
      </c>
      <c r="D101" s="3" t="s">
        <v>2823</v>
      </c>
      <c r="E101" s="3" t="s">
        <v>2803</v>
      </c>
      <c r="F101" s="177" t="s">
        <v>2893</v>
      </c>
    </row>
    <row r="102" spans="1:6">
      <c r="A102" s="190" t="s">
        <v>75</v>
      </c>
      <c r="B102" s="3" t="s">
        <v>76</v>
      </c>
      <c r="C102" s="3">
        <v>2106338</v>
      </c>
      <c r="D102" s="3" t="s">
        <v>2818</v>
      </c>
      <c r="E102" s="3" t="s">
        <v>2803</v>
      </c>
      <c r="F102" s="177" t="s">
        <v>2889</v>
      </c>
    </row>
    <row r="103" spans="1:6">
      <c r="A103" s="190" t="s">
        <v>75</v>
      </c>
      <c r="B103" s="3" t="s">
        <v>76</v>
      </c>
      <c r="C103" s="3">
        <v>2106339</v>
      </c>
      <c r="D103" s="3" t="s">
        <v>2818</v>
      </c>
      <c r="E103" s="3" t="s">
        <v>2803</v>
      </c>
      <c r="F103" s="177" t="s">
        <v>2894</v>
      </c>
    </row>
    <row r="104" spans="1:6">
      <c r="A104" s="190" t="s">
        <v>81</v>
      </c>
      <c r="B104" s="3" t="s">
        <v>82</v>
      </c>
      <c r="C104" s="3">
        <v>2224435</v>
      </c>
      <c r="D104" s="3" t="s">
        <v>2823</v>
      </c>
      <c r="E104" s="3" t="s">
        <v>2803</v>
      </c>
      <c r="F104" s="177" t="s">
        <v>2895</v>
      </c>
    </row>
    <row r="105" spans="1:6">
      <c r="A105" s="190" t="s">
        <v>81</v>
      </c>
      <c r="B105" s="3" t="s">
        <v>82</v>
      </c>
      <c r="C105" s="3">
        <v>2224529</v>
      </c>
      <c r="D105" s="3" t="s">
        <v>2802</v>
      </c>
      <c r="E105" s="3" t="s">
        <v>2803</v>
      </c>
      <c r="F105" s="177" t="s">
        <v>2896</v>
      </c>
    </row>
    <row r="106" spans="1:6">
      <c r="A106" s="190" t="s">
        <v>81</v>
      </c>
      <c r="B106" s="3" t="s">
        <v>82</v>
      </c>
      <c r="C106" s="3">
        <v>2224573</v>
      </c>
      <c r="D106" s="3" t="s">
        <v>2802</v>
      </c>
      <c r="E106" s="3" t="s">
        <v>2803</v>
      </c>
      <c r="F106" s="177" t="s">
        <v>2804</v>
      </c>
    </row>
    <row r="107" spans="1:6">
      <c r="A107" s="190" t="s">
        <v>81</v>
      </c>
      <c r="B107" s="3" t="s">
        <v>82</v>
      </c>
      <c r="C107" s="3">
        <v>2224606</v>
      </c>
      <c r="D107" s="3" t="s">
        <v>2802</v>
      </c>
      <c r="E107" s="3" t="s">
        <v>2803</v>
      </c>
      <c r="F107" s="177" t="s">
        <v>2861</v>
      </c>
    </row>
    <row r="108" spans="1:6">
      <c r="A108" s="190" t="s">
        <v>81</v>
      </c>
      <c r="B108" s="3" t="s">
        <v>82</v>
      </c>
      <c r="C108" s="3">
        <v>2224669</v>
      </c>
      <c r="D108" s="3" t="s">
        <v>2818</v>
      </c>
      <c r="E108" s="3" t="s">
        <v>2803</v>
      </c>
      <c r="F108" s="177" t="s">
        <v>2897</v>
      </c>
    </row>
    <row r="109" spans="1:6">
      <c r="A109" s="190" t="s">
        <v>81</v>
      </c>
      <c r="B109" s="3" t="s">
        <v>82</v>
      </c>
      <c r="C109" s="3">
        <v>2224808</v>
      </c>
      <c r="D109" s="3" t="s">
        <v>2823</v>
      </c>
      <c r="E109" s="3" t="s">
        <v>2803</v>
      </c>
      <c r="F109" s="177" t="s">
        <v>2898</v>
      </c>
    </row>
    <row r="110" spans="1:6">
      <c r="A110" s="190" t="s">
        <v>84</v>
      </c>
      <c r="B110" s="3" t="s">
        <v>85</v>
      </c>
      <c r="C110" s="3">
        <v>2310405</v>
      </c>
      <c r="D110" s="3" t="s">
        <v>2823</v>
      </c>
      <c r="E110" s="3" t="s">
        <v>2805</v>
      </c>
      <c r="F110" s="177" t="s">
        <v>2884</v>
      </c>
    </row>
    <row r="111" spans="1:6">
      <c r="A111" s="190" t="s">
        <v>84</v>
      </c>
      <c r="B111" s="3" t="s">
        <v>85</v>
      </c>
      <c r="C111" s="3">
        <v>2310443</v>
      </c>
      <c r="D111" s="3" t="s">
        <v>2802</v>
      </c>
      <c r="E111" s="3" t="s">
        <v>2803</v>
      </c>
      <c r="F111" s="177" t="s">
        <v>2899</v>
      </c>
    </row>
    <row r="112" spans="1:6">
      <c r="A112" s="190" t="s">
        <v>84</v>
      </c>
      <c r="B112" s="3" t="s">
        <v>85</v>
      </c>
      <c r="C112" s="3">
        <v>2310507</v>
      </c>
      <c r="D112" s="3" t="s">
        <v>2823</v>
      </c>
      <c r="E112" s="3" t="s">
        <v>2803</v>
      </c>
      <c r="F112" s="177" t="s">
        <v>2889</v>
      </c>
    </row>
    <row r="113" spans="1:6">
      <c r="A113" s="190" t="s">
        <v>84</v>
      </c>
      <c r="B113" s="3" t="s">
        <v>85</v>
      </c>
      <c r="C113" s="3">
        <v>2310510</v>
      </c>
      <c r="D113" s="3" t="s">
        <v>2823</v>
      </c>
      <c r="E113" s="3" t="s">
        <v>2803</v>
      </c>
      <c r="F113" s="177" t="s">
        <v>2900</v>
      </c>
    </row>
    <row r="114" spans="1:6">
      <c r="A114" s="190" t="s">
        <v>84</v>
      </c>
      <c r="B114" s="3" t="s">
        <v>85</v>
      </c>
      <c r="C114" s="3">
        <v>2310543</v>
      </c>
      <c r="D114" s="3" t="s">
        <v>2802</v>
      </c>
      <c r="E114" s="3" t="s">
        <v>2803</v>
      </c>
      <c r="F114" s="177" t="s">
        <v>2901</v>
      </c>
    </row>
    <row r="115" spans="1:6">
      <c r="A115" s="190" t="s">
        <v>84</v>
      </c>
      <c r="B115" s="3" t="s">
        <v>85</v>
      </c>
      <c r="C115" s="3">
        <v>2310594</v>
      </c>
      <c r="D115" s="3" t="s">
        <v>2818</v>
      </c>
      <c r="E115" s="3" t="s">
        <v>2803</v>
      </c>
      <c r="F115" s="177" t="s">
        <v>2902</v>
      </c>
    </row>
    <row r="116" spans="1:6">
      <c r="A116" s="190" t="s">
        <v>84</v>
      </c>
      <c r="B116" s="3" t="s">
        <v>85</v>
      </c>
      <c r="C116" s="3">
        <v>2310636</v>
      </c>
      <c r="D116" s="3" t="s">
        <v>2808</v>
      </c>
      <c r="E116" s="3" t="s">
        <v>2803</v>
      </c>
      <c r="F116" s="177" t="s">
        <v>2873</v>
      </c>
    </row>
    <row r="117" spans="1:6">
      <c r="A117" s="190" t="s">
        <v>84</v>
      </c>
      <c r="B117" s="3" t="s">
        <v>85</v>
      </c>
      <c r="C117" s="3">
        <v>2310877</v>
      </c>
      <c r="D117" s="3" t="s">
        <v>2818</v>
      </c>
      <c r="E117" s="3" t="s">
        <v>2803</v>
      </c>
      <c r="F117" s="177" t="s">
        <v>2897</v>
      </c>
    </row>
    <row r="118" spans="1:6">
      <c r="A118" s="190" t="s">
        <v>84</v>
      </c>
      <c r="B118" s="3" t="s">
        <v>85</v>
      </c>
      <c r="C118" s="3">
        <v>2310929</v>
      </c>
      <c r="D118" s="3" t="s">
        <v>2818</v>
      </c>
      <c r="E118" s="3" t="s">
        <v>2803</v>
      </c>
      <c r="F118" s="177" t="s">
        <v>2903</v>
      </c>
    </row>
    <row r="119" spans="1:6">
      <c r="A119" s="190" t="s">
        <v>84</v>
      </c>
      <c r="B119" s="3" t="s">
        <v>85</v>
      </c>
      <c r="C119" s="3">
        <v>2311247</v>
      </c>
      <c r="D119" s="3" t="s">
        <v>2818</v>
      </c>
      <c r="E119" s="3" t="s">
        <v>2803</v>
      </c>
      <c r="F119" s="177" t="s">
        <v>2904</v>
      </c>
    </row>
    <row r="120" spans="1:6">
      <c r="A120" s="190" t="s">
        <v>84</v>
      </c>
      <c r="B120" s="3" t="s">
        <v>85</v>
      </c>
      <c r="C120" s="3">
        <v>2311250</v>
      </c>
      <c r="D120" s="3" t="s">
        <v>2808</v>
      </c>
      <c r="E120" s="3" t="s">
        <v>2803</v>
      </c>
      <c r="F120" s="177" t="s">
        <v>2905</v>
      </c>
    </row>
    <row r="121" spans="1:6">
      <c r="A121" s="190" t="s">
        <v>84</v>
      </c>
      <c r="B121" s="3" t="s">
        <v>85</v>
      </c>
      <c r="C121" s="3">
        <v>2311274</v>
      </c>
      <c r="D121" s="3" t="s">
        <v>2818</v>
      </c>
      <c r="E121" s="3" t="s">
        <v>2803</v>
      </c>
      <c r="F121" s="177" t="s">
        <v>2906</v>
      </c>
    </row>
    <row r="122" spans="1:6">
      <c r="A122" s="190" t="s">
        <v>87</v>
      </c>
      <c r="B122" s="3" t="s">
        <v>88</v>
      </c>
      <c r="C122" s="3">
        <v>2337123</v>
      </c>
      <c r="D122" s="3" t="s">
        <v>2808</v>
      </c>
      <c r="E122" s="3" t="s">
        <v>2803</v>
      </c>
      <c r="F122" s="177" t="s">
        <v>2907</v>
      </c>
    </row>
    <row r="123" spans="1:6">
      <c r="A123" s="190" t="s">
        <v>87</v>
      </c>
      <c r="B123" s="3" t="s">
        <v>88</v>
      </c>
      <c r="C123" s="3">
        <v>2337129</v>
      </c>
      <c r="D123" s="3" t="s">
        <v>2823</v>
      </c>
      <c r="E123" s="3" t="s">
        <v>2803</v>
      </c>
      <c r="F123" s="177" t="s">
        <v>2908</v>
      </c>
    </row>
    <row r="124" spans="1:6">
      <c r="A124" s="190" t="s">
        <v>87</v>
      </c>
      <c r="B124" s="3" t="s">
        <v>88</v>
      </c>
      <c r="C124" s="3">
        <v>2337145</v>
      </c>
      <c r="D124" s="3" t="s">
        <v>2808</v>
      </c>
      <c r="E124" s="3" t="s">
        <v>2803</v>
      </c>
      <c r="F124" s="177" t="s">
        <v>2864</v>
      </c>
    </row>
    <row r="125" spans="1:6">
      <c r="A125" s="190" t="s">
        <v>87</v>
      </c>
      <c r="B125" s="3" t="s">
        <v>88</v>
      </c>
      <c r="C125" s="3">
        <v>2337222</v>
      </c>
      <c r="D125" s="3" t="s">
        <v>2808</v>
      </c>
      <c r="E125" s="3" t="s">
        <v>2803</v>
      </c>
      <c r="F125" s="177" t="s">
        <v>2909</v>
      </c>
    </row>
    <row r="126" spans="1:6">
      <c r="A126" s="190" t="s">
        <v>87</v>
      </c>
      <c r="B126" s="3" t="s">
        <v>88</v>
      </c>
      <c r="C126" s="3">
        <v>2337252</v>
      </c>
      <c r="D126" s="3" t="s">
        <v>2818</v>
      </c>
      <c r="E126" s="3" t="s">
        <v>2803</v>
      </c>
      <c r="F126" s="177" t="s">
        <v>2910</v>
      </c>
    </row>
    <row r="127" spans="1:6">
      <c r="A127" s="190" t="s">
        <v>87</v>
      </c>
      <c r="B127" s="3" t="s">
        <v>88</v>
      </c>
      <c r="C127" s="3">
        <v>2337258</v>
      </c>
      <c r="D127" s="3" t="s">
        <v>2808</v>
      </c>
      <c r="E127" s="3" t="s">
        <v>2803</v>
      </c>
      <c r="F127" s="177" t="s">
        <v>2911</v>
      </c>
    </row>
    <row r="128" spans="1:6">
      <c r="A128" s="190" t="s">
        <v>87</v>
      </c>
      <c r="B128" s="3" t="s">
        <v>88</v>
      </c>
      <c r="C128" s="3">
        <v>2337277</v>
      </c>
      <c r="D128" s="3" t="s">
        <v>2802</v>
      </c>
      <c r="E128" s="3" t="s">
        <v>2803</v>
      </c>
      <c r="F128" s="177" t="s">
        <v>2912</v>
      </c>
    </row>
    <row r="129" spans="1:6">
      <c r="A129" s="190" t="s">
        <v>87</v>
      </c>
      <c r="B129" s="3" t="s">
        <v>88</v>
      </c>
      <c r="C129" s="3">
        <v>2337285</v>
      </c>
      <c r="D129" s="3" t="s">
        <v>2808</v>
      </c>
      <c r="E129" s="3" t="s">
        <v>2803</v>
      </c>
      <c r="F129" s="177" t="s">
        <v>2864</v>
      </c>
    </row>
    <row r="130" spans="1:6">
      <c r="A130" s="190" t="s">
        <v>87</v>
      </c>
      <c r="B130" s="3" t="s">
        <v>88</v>
      </c>
      <c r="C130" s="3">
        <v>2337291</v>
      </c>
      <c r="D130" s="3" t="s">
        <v>2808</v>
      </c>
      <c r="E130" s="3" t="s">
        <v>2803</v>
      </c>
      <c r="F130" s="177" t="s">
        <v>2913</v>
      </c>
    </row>
    <row r="131" spans="1:6">
      <c r="A131" s="190" t="s">
        <v>87</v>
      </c>
      <c r="B131" s="3" t="s">
        <v>88</v>
      </c>
      <c r="C131" s="3">
        <v>2337303</v>
      </c>
      <c r="D131" s="3" t="s">
        <v>2818</v>
      </c>
      <c r="E131" s="3" t="s">
        <v>2803</v>
      </c>
      <c r="F131" s="177" t="s">
        <v>2914</v>
      </c>
    </row>
    <row r="132" spans="1:6">
      <c r="A132" s="190" t="s">
        <v>87</v>
      </c>
      <c r="B132" s="3" t="s">
        <v>88</v>
      </c>
      <c r="C132" s="3">
        <v>2337333</v>
      </c>
      <c r="D132" s="3" t="s">
        <v>2818</v>
      </c>
      <c r="E132" s="3" t="s">
        <v>2803</v>
      </c>
      <c r="F132" s="177" t="s">
        <v>2910</v>
      </c>
    </row>
    <row r="133" spans="1:6">
      <c r="A133" s="190" t="s">
        <v>87</v>
      </c>
      <c r="B133" s="3" t="s">
        <v>88</v>
      </c>
      <c r="C133" s="3">
        <v>2337348</v>
      </c>
      <c r="D133" s="3" t="s">
        <v>2808</v>
      </c>
      <c r="E133" s="3" t="s">
        <v>2803</v>
      </c>
      <c r="F133" s="177" t="s">
        <v>2915</v>
      </c>
    </row>
    <row r="134" spans="1:6">
      <c r="A134" s="190" t="s">
        <v>87</v>
      </c>
      <c r="B134" s="3" t="s">
        <v>88</v>
      </c>
      <c r="C134" s="3">
        <v>2337353</v>
      </c>
      <c r="D134" s="3" t="s">
        <v>2808</v>
      </c>
      <c r="E134" s="3" t="s">
        <v>2803</v>
      </c>
      <c r="F134" s="177" t="s">
        <v>2864</v>
      </c>
    </row>
    <row r="135" spans="1:6">
      <c r="A135" s="190" t="s">
        <v>87</v>
      </c>
      <c r="B135" s="3" t="s">
        <v>88</v>
      </c>
      <c r="C135" s="3">
        <v>2337356</v>
      </c>
      <c r="D135" s="3" t="s">
        <v>2823</v>
      </c>
      <c r="E135" s="3" t="s">
        <v>2803</v>
      </c>
      <c r="F135" s="177" t="s">
        <v>2864</v>
      </c>
    </row>
    <row r="136" spans="1:6">
      <c r="A136" s="190" t="s">
        <v>87</v>
      </c>
      <c r="B136" s="3" t="s">
        <v>88</v>
      </c>
      <c r="C136" s="3">
        <v>2337372</v>
      </c>
      <c r="D136" s="3" t="s">
        <v>2802</v>
      </c>
      <c r="E136" s="3" t="s">
        <v>2803</v>
      </c>
      <c r="F136" s="177" t="s">
        <v>2916</v>
      </c>
    </row>
    <row r="137" spans="1:6">
      <c r="A137" s="190" t="s">
        <v>87</v>
      </c>
      <c r="B137" s="3" t="s">
        <v>88</v>
      </c>
      <c r="C137" s="3">
        <v>2337384</v>
      </c>
      <c r="D137" s="3" t="s">
        <v>2808</v>
      </c>
      <c r="E137" s="3" t="s">
        <v>2803</v>
      </c>
      <c r="F137" s="177" t="s">
        <v>2864</v>
      </c>
    </row>
    <row r="138" spans="1:6">
      <c r="A138" s="190" t="s">
        <v>87</v>
      </c>
      <c r="B138" s="3" t="s">
        <v>88</v>
      </c>
      <c r="C138" s="3">
        <v>2337426</v>
      </c>
      <c r="D138" s="3" t="s">
        <v>2808</v>
      </c>
      <c r="E138" s="3" t="s">
        <v>2803</v>
      </c>
      <c r="F138" s="177" t="s">
        <v>2917</v>
      </c>
    </row>
    <row r="139" spans="1:6">
      <c r="A139" s="190" t="s">
        <v>87</v>
      </c>
      <c r="B139" s="3" t="s">
        <v>88</v>
      </c>
      <c r="C139" s="3">
        <v>2337438</v>
      </c>
      <c r="D139" s="3" t="s">
        <v>2818</v>
      </c>
      <c r="E139" s="3" t="s">
        <v>2803</v>
      </c>
      <c r="F139" s="177" t="s">
        <v>2912</v>
      </c>
    </row>
    <row r="140" spans="1:6">
      <c r="A140" s="190" t="s">
        <v>87</v>
      </c>
      <c r="B140" s="3" t="s">
        <v>88</v>
      </c>
      <c r="C140" s="3">
        <v>2337481</v>
      </c>
      <c r="D140" s="3" t="s">
        <v>2802</v>
      </c>
      <c r="E140" s="3" t="s">
        <v>2816</v>
      </c>
      <c r="F140" s="177" t="s">
        <v>2918</v>
      </c>
    </row>
    <row r="141" spans="1:6">
      <c r="A141" s="190" t="s">
        <v>90</v>
      </c>
      <c r="B141" s="3" t="s">
        <v>91</v>
      </c>
      <c r="C141" s="3">
        <v>2342727</v>
      </c>
      <c r="D141" s="3" t="s">
        <v>2802</v>
      </c>
      <c r="E141" s="3" t="s">
        <v>2803</v>
      </c>
      <c r="F141" s="177" t="s">
        <v>2919</v>
      </c>
    </row>
    <row r="142" spans="1:6">
      <c r="A142" s="190" t="s">
        <v>90</v>
      </c>
      <c r="B142" s="3" t="s">
        <v>91</v>
      </c>
      <c r="C142" s="3">
        <v>2342760</v>
      </c>
      <c r="D142" s="3" t="s">
        <v>2802</v>
      </c>
      <c r="E142" s="3" t="s">
        <v>2803</v>
      </c>
      <c r="F142" s="177" t="s">
        <v>2919</v>
      </c>
    </row>
    <row r="143" spans="1:6">
      <c r="A143" s="190" t="s">
        <v>90</v>
      </c>
      <c r="B143" s="3" t="s">
        <v>91</v>
      </c>
      <c r="C143" s="3">
        <v>2342765</v>
      </c>
      <c r="D143" s="3" t="s">
        <v>2802</v>
      </c>
      <c r="E143" s="3" t="s">
        <v>2803</v>
      </c>
      <c r="F143" s="177" t="s">
        <v>2920</v>
      </c>
    </row>
    <row r="144" spans="1:6">
      <c r="A144" s="190" t="s">
        <v>90</v>
      </c>
      <c r="B144" s="3" t="s">
        <v>91</v>
      </c>
      <c r="C144" s="3">
        <v>2342814</v>
      </c>
      <c r="D144" s="3" t="s">
        <v>2818</v>
      </c>
      <c r="E144" s="3" t="s">
        <v>2803</v>
      </c>
      <c r="F144" s="177" t="s">
        <v>2921</v>
      </c>
    </row>
    <row r="145" spans="1:6">
      <c r="A145" s="190" t="s">
        <v>90</v>
      </c>
      <c r="B145" s="3" t="s">
        <v>91</v>
      </c>
      <c r="C145" s="3">
        <v>2342850</v>
      </c>
      <c r="D145" s="3" t="s">
        <v>2802</v>
      </c>
      <c r="E145" s="3" t="s">
        <v>2803</v>
      </c>
      <c r="F145" s="177" t="s">
        <v>2922</v>
      </c>
    </row>
    <row r="146" spans="1:6">
      <c r="A146" s="190" t="s">
        <v>90</v>
      </c>
      <c r="B146" s="3" t="s">
        <v>91</v>
      </c>
      <c r="C146" s="3">
        <v>2342903</v>
      </c>
      <c r="D146" s="3" t="s">
        <v>2808</v>
      </c>
      <c r="E146" s="3" t="s">
        <v>2803</v>
      </c>
      <c r="F146" s="177" t="s">
        <v>2923</v>
      </c>
    </row>
    <row r="147" spans="1:6">
      <c r="A147" s="190" t="s">
        <v>90</v>
      </c>
      <c r="B147" s="3" t="s">
        <v>91</v>
      </c>
      <c r="C147" s="3">
        <v>2342937</v>
      </c>
      <c r="D147" s="3" t="s">
        <v>2802</v>
      </c>
      <c r="E147" s="3" t="s">
        <v>2803</v>
      </c>
      <c r="F147" s="177" t="s">
        <v>2924</v>
      </c>
    </row>
    <row r="148" spans="1:6">
      <c r="A148" s="190" t="s">
        <v>90</v>
      </c>
      <c r="B148" s="3" t="s">
        <v>91</v>
      </c>
      <c r="C148" s="3">
        <v>2343081</v>
      </c>
      <c r="D148" s="3" t="s">
        <v>2802</v>
      </c>
      <c r="E148" s="3" t="s">
        <v>2803</v>
      </c>
      <c r="F148" s="177" t="s">
        <v>2925</v>
      </c>
    </row>
    <row r="149" spans="1:6">
      <c r="A149" s="190" t="s">
        <v>90</v>
      </c>
      <c r="B149" s="3" t="s">
        <v>91</v>
      </c>
      <c r="C149" s="3">
        <v>2343083</v>
      </c>
      <c r="D149" s="3" t="s">
        <v>2818</v>
      </c>
      <c r="E149" s="3" t="s">
        <v>2803</v>
      </c>
      <c r="F149" s="177" t="s">
        <v>2926</v>
      </c>
    </row>
    <row r="150" spans="1:6">
      <c r="A150" s="190" t="s">
        <v>98</v>
      </c>
      <c r="B150" s="3" t="s">
        <v>99</v>
      </c>
      <c r="C150" s="3">
        <v>2516323</v>
      </c>
      <c r="D150" s="3" t="s">
        <v>2808</v>
      </c>
      <c r="E150" s="3" t="s">
        <v>2816</v>
      </c>
      <c r="F150" s="177" t="s">
        <v>2881</v>
      </c>
    </row>
    <row r="151" spans="1:6">
      <c r="A151" s="190" t="s">
        <v>98</v>
      </c>
      <c r="B151" s="3" t="s">
        <v>99</v>
      </c>
      <c r="C151" s="3">
        <v>2516326</v>
      </c>
      <c r="D151" s="3" t="s">
        <v>2808</v>
      </c>
      <c r="E151" s="3" t="s">
        <v>2816</v>
      </c>
      <c r="F151" s="177" t="s">
        <v>2927</v>
      </c>
    </row>
    <row r="152" spans="1:6">
      <c r="A152" s="190" t="s">
        <v>98</v>
      </c>
      <c r="B152" s="3" t="s">
        <v>99</v>
      </c>
      <c r="C152" s="3">
        <v>2516397</v>
      </c>
      <c r="D152" s="3" t="s">
        <v>2823</v>
      </c>
      <c r="E152" s="3" t="s">
        <v>2805</v>
      </c>
      <c r="F152" s="177" t="s">
        <v>2928</v>
      </c>
    </row>
    <row r="153" spans="1:6">
      <c r="A153" s="190" t="s">
        <v>101</v>
      </c>
      <c r="B153" s="3" t="s">
        <v>102</v>
      </c>
      <c r="C153" s="3">
        <v>2708465</v>
      </c>
      <c r="D153" s="3" t="s">
        <v>2808</v>
      </c>
      <c r="E153" s="3" t="s">
        <v>2803</v>
      </c>
      <c r="F153" s="177" t="s">
        <v>2929</v>
      </c>
    </row>
    <row r="154" spans="1:6">
      <c r="A154" s="190" t="s">
        <v>104</v>
      </c>
      <c r="B154" s="3" t="s">
        <v>105</v>
      </c>
      <c r="C154" s="3">
        <v>2713161</v>
      </c>
      <c r="D154" s="3" t="s">
        <v>2802</v>
      </c>
      <c r="E154" s="3" t="s">
        <v>2803</v>
      </c>
      <c r="F154" s="177" t="s">
        <v>2930</v>
      </c>
    </row>
    <row r="155" spans="1:6">
      <c r="A155" s="190" t="s">
        <v>104</v>
      </c>
      <c r="B155" s="3" t="s">
        <v>105</v>
      </c>
      <c r="C155" s="3">
        <v>2713241</v>
      </c>
      <c r="D155" s="3" t="s">
        <v>2808</v>
      </c>
      <c r="E155" s="3" t="s">
        <v>2803</v>
      </c>
      <c r="F155" s="177" t="s">
        <v>2931</v>
      </c>
    </row>
    <row r="156" spans="1:6">
      <c r="A156" s="190" t="s">
        <v>104</v>
      </c>
      <c r="B156" s="3" t="s">
        <v>105</v>
      </c>
      <c r="C156" s="3">
        <v>2713245</v>
      </c>
      <c r="D156" s="3" t="s">
        <v>2802</v>
      </c>
      <c r="E156" s="3" t="s">
        <v>2803</v>
      </c>
      <c r="F156" s="177" t="s">
        <v>2932</v>
      </c>
    </row>
    <row r="157" spans="1:6">
      <c r="A157" s="190" t="s">
        <v>107</v>
      </c>
      <c r="B157" s="3" t="s">
        <v>108</v>
      </c>
      <c r="C157" s="3">
        <v>2928356</v>
      </c>
      <c r="D157" s="3" t="s">
        <v>2823</v>
      </c>
      <c r="E157" s="3" t="s">
        <v>2856</v>
      </c>
      <c r="F157" s="177" t="s">
        <v>2933</v>
      </c>
    </row>
    <row r="158" spans="1:6">
      <c r="A158" s="190" t="s">
        <v>107</v>
      </c>
      <c r="B158" s="3" t="s">
        <v>108</v>
      </c>
      <c r="C158" s="3">
        <v>2928359</v>
      </c>
      <c r="D158" s="3" t="s">
        <v>2823</v>
      </c>
      <c r="E158" s="3" t="s">
        <v>2805</v>
      </c>
      <c r="F158" s="177" t="s">
        <v>2889</v>
      </c>
    </row>
    <row r="159" spans="1:6">
      <c r="A159" s="190" t="s">
        <v>107</v>
      </c>
      <c r="B159" s="3" t="s">
        <v>110</v>
      </c>
      <c r="C159" s="3">
        <v>2928566</v>
      </c>
      <c r="D159" s="3" t="s">
        <v>2818</v>
      </c>
      <c r="E159" s="3" t="s">
        <v>2803</v>
      </c>
      <c r="F159" s="177" t="s">
        <v>2934</v>
      </c>
    </row>
    <row r="160" spans="1:6">
      <c r="A160" s="190" t="s">
        <v>107</v>
      </c>
      <c r="B160" s="3" t="s">
        <v>111</v>
      </c>
      <c r="C160" s="3">
        <v>2928438</v>
      </c>
      <c r="D160" s="3" t="s">
        <v>2802</v>
      </c>
      <c r="E160" s="3" t="s">
        <v>2803</v>
      </c>
      <c r="F160" s="177" t="s">
        <v>2935</v>
      </c>
    </row>
    <row r="161" spans="1:6">
      <c r="A161" s="190" t="s">
        <v>107</v>
      </c>
      <c r="B161" s="3" t="s">
        <v>111</v>
      </c>
      <c r="C161" s="3">
        <v>2928452</v>
      </c>
      <c r="D161" s="3" t="s">
        <v>2802</v>
      </c>
      <c r="E161" s="3" t="s">
        <v>2803</v>
      </c>
      <c r="F161" s="177" t="s">
        <v>2936</v>
      </c>
    </row>
    <row r="162" spans="1:6">
      <c r="A162" s="190" t="s">
        <v>112</v>
      </c>
      <c r="B162" s="3" t="s">
        <v>113</v>
      </c>
      <c r="C162" s="3">
        <v>3055912</v>
      </c>
      <c r="D162" s="3" t="s">
        <v>2802</v>
      </c>
      <c r="E162" s="3" t="s">
        <v>2803</v>
      </c>
      <c r="F162" s="177" t="s">
        <v>2937</v>
      </c>
    </row>
    <row r="163" spans="1:6">
      <c r="A163" s="190" t="s">
        <v>112</v>
      </c>
      <c r="B163" s="3" t="s">
        <v>113</v>
      </c>
      <c r="C163" s="3">
        <v>3055950</v>
      </c>
      <c r="D163" s="3" t="s">
        <v>2823</v>
      </c>
      <c r="E163" s="3" t="s">
        <v>2803</v>
      </c>
      <c r="F163" s="177" t="s">
        <v>2938</v>
      </c>
    </row>
    <row r="164" spans="1:6">
      <c r="A164" s="190" t="s">
        <v>112</v>
      </c>
      <c r="B164" s="3" t="s">
        <v>113</v>
      </c>
      <c r="C164" s="3">
        <v>3055958</v>
      </c>
      <c r="D164" s="3" t="s">
        <v>2818</v>
      </c>
      <c r="E164" s="3" t="s">
        <v>2803</v>
      </c>
      <c r="F164" s="177" t="s">
        <v>2939</v>
      </c>
    </row>
    <row r="165" spans="1:6">
      <c r="A165" s="190" t="s">
        <v>115</v>
      </c>
      <c r="B165" s="3" t="s">
        <v>116</v>
      </c>
      <c r="C165" s="3">
        <v>3126605</v>
      </c>
      <c r="D165" s="3" t="s">
        <v>2802</v>
      </c>
      <c r="E165" s="3" t="s">
        <v>2816</v>
      </c>
      <c r="F165" s="177" t="s">
        <v>2940</v>
      </c>
    </row>
    <row r="166" spans="1:6">
      <c r="A166" s="190" t="s">
        <v>115</v>
      </c>
      <c r="B166" s="3" t="s">
        <v>116</v>
      </c>
      <c r="C166" s="3">
        <v>3126626</v>
      </c>
      <c r="D166" s="3" t="s">
        <v>2823</v>
      </c>
      <c r="E166" s="3" t="s">
        <v>2803</v>
      </c>
      <c r="F166" s="177" t="s">
        <v>2941</v>
      </c>
    </row>
    <row r="167" spans="1:6">
      <c r="A167" s="190" t="s">
        <v>115</v>
      </c>
      <c r="B167" s="3" t="s">
        <v>116</v>
      </c>
      <c r="C167" s="3">
        <v>3126628</v>
      </c>
      <c r="D167" s="3" t="s">
        <v>2823</v>
      </c>
      <c r="E167" s="3" t="s">
        <v>2803</v>
      </c>
      <c r="F167" s="177" t="s">
        <v>2881</v>
      </c>
    </row>
    <row r="168" spans="1:6">
      <c r="A168" s="190" t="s">
        <v>115</v>
      </c>
      <c r="B168" s="3" t="s">
        <v>116</v>
      </c>
      <c r="C168" s="3">
        <v>3126642</v>
      </c>
      <c r="D168" s="3" t="s">
        <v>2818</v>
      </c>
      <c r="E168" s="3" t="s">
        <v>2803</v>
      </c>
      <c r="F168" s="177" t="s">
        <v>2897</v>
      </c>
    </row>
    <row r="169" spans="1:6">
      <c r="A169" s="190" t="s">
        <v>115</v>
      </c>
      <c r="B169" s="3" t="s">
        <v>116</v>
      </c>
      <c r="C169" s="3">
        <v>3126649</v>
      </c>
      <c r="D169" s="3" t="s">
        <v>2808</v>
      </c>
      <c r="E169" s="3" t="s">
        <v>2803</v>
      </c>
      <c r="F169" s="177" t="s">
        <v>2942</v>
      </c>
    </row>
    <row r="170" spans="1:6">
      <c r="A170" s="190" t="s">
        <v>115</v>
      </c>
      <c r="B170" s="3" t="s">
        <v>116</v>
      </c>
      <c r="C170" s="3">
        <v>3126650</v>
      </c>
      <c r="D170" s="3" t="s">
        <v>2802</v>
      </c>
      <c r="E170" s="3" t="s">
        <v>2803</v>
      </c>
      <c r="F170" s="177" t="s">
        <v>2942</v>
      </c>
    </row>
    <row r="171" spans="1:6">
      <c r="A171" s="190" t="s">
        <v>115</v>
      </c>
      <c r="B171" s="3" t="s">
        <v>116</v>
      </c>
      <c r="C171" s="3">
        <v>3126734</v>
      </c>
      <c r="D171" s="3" t="s">
        <v>2818</v>
      </c>
      <c r="E171" s="3" t="s">
        <v>2803</v>
      </c>
      <c r="F171" s="177" t="s">
        <v>2943</v>
      </c>
    </row>
    <row r="172" spans="1:6">
      <c r="A172" s="190" t="s">
        <v>115</v>
      </c>
      <c r="B172" s="3" t="s">
        <v>116</v>
      </c>
      <c r="C172" s="3">
        <v>3126754</v>
      </c>
      <c r="D172" s="3" t="s">
        <v>2818</v>
      </c>
      <c r="E172" s="3" t="s">
        <v>2803</v>
      </c>
      <c r="F172" s="177" t="s">
        <v>2944</v>
      </c>
    </row>
    <row r="173" spans="1:6">
      <c r="A173" s="190" t="s">
        <v>115</v>
      </c>
      <c r="B173" s="3" t="s">
        <v>116</v>
      </c>
      <c r="C173" s="3">
        <v>3126778</v>
      </c>
      <c r="D173" s="3" t="s">
        <v>2808</v>
      </c>
      <c r="E173" s="3" t="s">
        <v>2803</v>
      </c>
      <c r="F173" s="177" t="s">
        <v>2945</v>
      </c>
    </row>
    <row r="174" spans="1:6">
      <c r="A174" s="190" t="s">
        <v>118</v>
      </c>
      <c r="B174" s="3" t="s">
        <v>119</v>
      </c>
      <c r="C174" s="3">
        <v>3389802</v>
      </c>
      <c r="D174" s="3" t="s">
        <v>2818</v>
      </c>
      <c r="E174" s="3" t="s">
        <v>2803</v>
      </c>
      <c r="F174" s="177" t="s">
        <v>2946</v>
      </c>
    </row>
    <row r="175" spans="1:6">
      <c r="A175" s="190" t="s">
        <v>118</v>
      </c>
      <c r="B175" s="3" t="s">
        <v>119</v>
      </c>
      <c r="C175" s="3">
        <v>3389829</v>
      </c>
      <c r="D175" s="3" t="s">
        <v>2823</v>
      </c>
      <c r="E175" s="3" t="s">
        <v>2803</v>
      </c>
      <c r="F175" s="177" t="s">
        <v>2947</v>
      </c>
    </row>
    <row r="176" spans="1:6">
      <c r="A176" s="190" t="s">
        <v>118</v>
      </c>
      <c r="B176" s="3" t="s">
        <v>119</v>
      </c>
      <c r="C176" s="3">
        <v>3389842</v>
      </c>
      <c r="D176" s="3" t="s">
        <v>2802</v>
      </c>
      <c r="E176" s="3" t="s">
        <v>2803</v>
      </c>
      <c r="F176" s="177" t="s">
        <v>2948</v>
      </c>
    </row>
    <row r="177" spans="1:6">
      <c r="A177" s="190" t="s">
        <v>120</v>
      </c>
      <c r="B177" s="3" t="s">
        <v>121</v>
      </c>
      <c r="C177" s="3">
        <v>3417528</v>
      </c>
      <c r="D177" s="3" t="s">
        <v>2808</v>
      </c>
      <c r="E177" s="3" t="s">
        <v>2805</v>
      </c>
      <c r="F177" s="177" t="s">
        <v>2842</v>
      </c>
    </row>
    <row r="178" spans="1:6">
      <c r="A178" s="190" t="s">
        <v>123</v>
      </c>
      <c r="B178" s="3" t="s">
        <v>124</v>
      </c>
      <c r="C178" s="3">
        <v>3670916</v>
      </c>
      <c r="D178" s="3" t="s">
        <v>2808</v>
      </c>
      <c r="E178" s="3" t="s">
        <v>2816</v>
      </c>
      <c r="F178" s="177" t="s">
        <v>2949</v>
      </c>
    </row>
    <row r="179" spans="1:6">
      <c r="A179" s="190" t="s">
        <v>123</v>
      </c>
      <c r="B179" s="3" t="s">
        <v>124</v>
      </c>
      <c r="C179" s="3">
        <v>3670937</v>
      </c>
      <c r="D179" s="3" t="s">
        <v>2823</v>
      </c>
      <c r="E179" s="3" t="s">
        <v>2803</v>
      </c>
      <c r="F179" s="177" t="s">
        <v>2950</v>
      </c>
    </row>
    <row r="180" spans="1:6">
      <c r="A180" s="190" t="s">
        <v>123</v>
      </c>
      <c r="B180" s="3" t="s">
        <v>124</v>
      </c>
      <c r="C180" s="3">
        <v>3670938</v>
      </c>
      <c r="D180" s="3" t="s">
        <v>2802</v>
      </c>
      <c r="E180" s="3" t="s">
        <v>2803</v>
      </c>
      <c r="F180" s="177" t="s">
        <v>2951</v>
      </c>
    </row>
    <row r="181" spans="1:6">
      <c r="A181" s="190" t="s">
        <v>123</v>
      </c>
      <c r="B181" s="3" t="s">
        <v>124</v>
      </c>
      <c r="C181" s="3">
        <v>3670954</v>
      </c>
      <c r="D181" s="3" t="s">
        <v>2818</v>
      </c>
      <c r="E181" s="3" t="s">
        <v>2803</v>
      </c>
      <c r="F181" s="177" t="s">
        <v>2952</v>
      </c>
    </row>
    <row r="182" spans="1:6">
      <c r="A182" s="190" t="s">
        <v>126</v>
      </c>
      <c r="B182" s="3" t="s">
        <v>127</v>
      </c>
      <c r="C182" s="3">
        <v>3800441</v>
      </c>
      <c r="D182" s="3" t="s">
        <v>2823</v>
      </c>
      <c r="E182" s="3" t="s">
        <v>2803</v>
      </c>
      <c r="F182" s="177" t="s">
        <v>2953</v>
      </c>
    </row>
    <row r="183" spans="1:6">
      <c r="A183" s="190" t="s">
        <v>126</v>
      </c>
      <c r="B183" s="3" t="s">
        <v>127</v>
      </c>
      <c r="C183" s="3">
        <v>3800442</v>
      </c>
      <c r="D183" s="3" t="s">
        <v>2823</v>
      </c>
      <c r="E183" s="3" t="s">
        <v>2805</v>
      </c>
      <c r="F183" s="177" t="s">
        <v>2917</v>
      </c>
    </row>
    <row r="184" spans="1:6">
      <c r="A184" s="190" t="s">
        <v>126</v>
      </c>
      <c r="B184" s="3" t="s">
        <v>127</v>
      </c>
      <c r="C184" s="3">
        <v>3800474</v>
      </c>
      <c r="D184" s="3" t="s">
        <v>2818</v>
      </c>
      <c r="E184" s="3" t="s">
        <v>2803</v>
      </c>
      <c r="F184" s="177" t="s">
        <v>2954</v>
      </c>
    </row>
    <row r="185" spans="1:6">
      <c r="A185" s="190" t="s">
        <v>129</v>
      </c>
      <c r="B185" s="3" t="s">
        <v>130</v>
      </c>
      <c r="C185" s="3">
        <v>3841513</v>
      </c>
      <c r="D185" s="3" t="s">
        <v>2808</v>
      </c>
      <c r="E185" s="3" t="s">
        <v>2803</v>
      </c>
      <c r="F185" s="177" t="s">
        <v>2955</v>
      </c>
    </row>
    <row r="186" spans="1:6">
      <c r="A186" s="190" t="s">
        <v>129</v>
      </c>
      <c r="B186" s="3" t="s">
        <v>130</v>
      </c>
      <c r="C186" s="3">
        <v>3841523</v>
      </c>
      <c r="D186" s="3" t="s">
        <v>2818</v>
      </c>
      <c r="E186" s="3" t="s">
        <v>2803</v>
      </c>
      <c r="F186" s="177" t="s">
        <v>2956</v>
      </c>
    </row>
    <row r="187" spans="1:6">
      <c r="A187" s="190" t="s">
        <v>129</v>
      </c>
      <c r="B187" s="3" t="s">
        <v>130</v>
      </c>
      <c r="C187" s="3">
        <v>3841691</v>
      </c>
      <c r="D187" s="3" t="s">
        <v>2802</v>
      </c>
      <c r="E187" s="3" t="s">
        <v>2803</v>
      </c>
      <c r="F187" s="177" t="s">
        <v>2957</v>
      </c>
    </row>
    <row r="188" spans="1:6">
      <c r="A188" s="190" t="s">
        <v>132</v>
      </c>
      <c r="B188" s="3" t="s">
        <v>133</v>
      </c>
      <c r="C188" s="3">
        <v>3939760</v>
      </c>
      <c r="D188" s="3" t="s">
        <v>2818</v>
      </c>
      <c r="E188" s="3" t="s">
        <v>2805</v>
      </c>
      <c r="F188" s="177" t="s">
        <v>2958</v>
      </c>
    </row>
    <row r="189" spans="1:6">
      <c r="A189" s="190" t="s">
        <v>132</v>
      </c>
      <c r="B189" s="3" t="s">
        <v>133</v>
      </c>
      <c r="C189" s="3">
        <v>3939859</v>
      </c>
      <c r="D189" s="3" t="s">
        <v>2802</v>
      </c>
      <c r="E189" s="3" t="s">
        <v>2803</v>
      </c>
      <c r="F189" s="177" t="s">
        <v>2959</v>
      </c>
    </row>
    <row r="190" spans="1:6">
      <c r="A190" s="190" t="s">
        <v>135</v>
      </c>
      <c r="B190" s="3" t="s">
        <v>136</v>
      </c>
      <c r="C190" s="3">
        <v>3945940</v>
      </c>
      <c r="D190" s="3" t="s">
        <v>2818</v>
      </c>
      <c r="E190" s="3" t="s">
        <v>2803</v>
      </c>
      <c r="F190" s="177" t="s">
        <v>2960</v>
      </c>
    </row>
    <row r="191" spans="1:6">
      <c r="A191" s="190" t="s">
        <v>135</v>
      </c>
      <c r="B191" s="3" t="s">
        <v>136</v>
      </c>
      <c r="C191" s="3">
        <v>3945983</v>
      </c>
      <c r="D191" s="3" t="s">
        <v>2818</v>
      </c>
      <c r="E191" s="3" t="s">
        <v>2803</v>
      </c>
      <c r="F191" s="177" t="s">
        <v>2960</v>
      </c>
    </row>
    <row r="192" spans="1:6">
      <c r="A192" s="190" t="s">
        <v>135</v>
      </c>
      <c r="B192" s="3" t="s">
        <v>136</v>
      </c>
      <c r="C192" s="3">
        <v>3946042</v>
      </c>
      <c r="D192" s="3" t="s">
        <v>2818</v>
      </c>
      <c r="E192" s="3" t="s">
        <v>2803</v>
      </c>
      <c r="F192" s="177" t="s">
        <v>2961</v>
      </c>
    </row>
    <row r="193" spans="1:6">
      <c r="A193" s="190" t="s">
        <v>135</v>
      </c>
      <c r="B193" s="3" t="s">
        <v>136</v>
      </c>
      <c r="C193" s="3">
        <v>3946079</v>
      </c>
      <c r="D193" s="3" t="s">
        <v>2802</v>
      </c>
      <c r="E193" s="3" t="s">
        <v>2803</v>
      </c>
      <c r="F193" s="177" t="s">
        <v>2962</v>
      </c>
    </row>
    <row r="194" spans="1:6">
      <c r="A194" s="190" t="s">
        <v>135</v>
      </c>
      <c r="B194" s="3" t="s">
        <v>136</v>
      </c>
      <c r="C194" s="3">
        <v>3946094</v>
      </c>
      <c r="D194" s="3" t="s">
        <v>2818</v>
      </c>
      <c r="E194" s="3" t="s">
        <v>2803</v>
      </c>
      <c r="F194" s="177" t="s">
        <v>2960</v>
      </c>
    </row>
    <row r="195" spans="1:6">
      <c r="A195" s="190" t="s">
        <v>135</v>
      </c>
      <c r="B195" s="3" t="s">
        <v>136</v>
      </c>
      <c r="C195" s="3">
        <v>3946097</v>
      </c>
      <c r="D195" s="3" t="s">
        <v>2802</v>
      </c>
      <c r="E195" s="3" t="s">
        <v>2803</v>
      </c>
      <c r="F195" s="177" t="s">
        <v>2963</v>
      </c>
    </row>
    <row r="196" spans="1:6">
      <c r="A196" s="190" t="s">
        <v>135</v>
      </c>
      <c r="B196" s="3" t="s">
        <v>136</v>
      </c>
      <c r="C196" s="3">
        <v>3946154</v>
      </c>
      <c r="D196" s="3" t="s">
        <v>2808</v>
      </c>
      <c r="E196" s="3" t="s">
        <v>2803</v>
      </c>
      <c r="F196" s="177" t="s">
        <v>2964</v>
      </c>
    </row>
    <row r="197" spans="1:6">
      <c r="A197" s="190" t="s">
        <v>135</v>
      </c>
      <c r="B197" s="3" t="s">
        <v>136</v>
      </c>
      <c r="C197" s="3">
        <v>3946160</v>
      </c>
      <c r="D197" s="3" t="s">
        <v>2823</v>
      </c>
      <c r="E197" s="3" t="s">
        <v>2803</v>
      </c>
      <c r="F197" s="177" t="s">
        <v>2960</v>
      </c>
    </row>
    <row r="198" spans="1:6">
      <c r="A198" s="190" t="s">
        <v>135</v>
      </c>
      <c r="B198" s="3" t="s">
        <v>136</v>
      </c>
      <c r="C198" s="3">
        <v>3946171</v>
      </c>
      <c r="D198" s="3" t="s">
        <v>2802</v>
      </c>
      <c r="E198" s="3" t="s">
        <v>2805</v>
      </c>
      <c r="F198" s="177" t="s">
        <v>2965</v>
      </c>
    </row>
    <row r="199" spans="1:6">
      <c r="A199" s="190" t="s">
        <v>138</v>
      </c>
      <c r="B199" s="3" t="s">
        <v>139</v>
      </c>
      <c r="C199" s="3">
        <v>3976469</v>
      </c>
      <c r="D199" s="3" t="s">
        <v>2808</v>
      </c>
      <c r="E199" s="3" t="s">
        <v>2856</v>
      </c>
      <c r="F199" s="177" t="s">
        <v>2966</v>
      </c>
    </row>
    <row r="200" spans="1:6">
      <c r="A200" s="190" t="s">
        <v>138</v>
      </c>
      <c r="B200" s="3" t="s">
        <v>139</v>
      </c>
      <c r="C200" s="3">
        <v>3976528</v>
      </c>
      <c r="D200" s="3" t="s">
        <v>2802</v>
      </c>
      <c r="E200" s="3" t="s">
        <v>2856</v>
      </c>
      <c r="F200" s="177" t="s">
        <v>2967</v>
      </c>
    </row>
    <row r="201" spans="1:6">
      <c r="A201" s="190" t="s">
        <v>141</v>
      </c>
      <c r="B201" s="3" t="s">
        <v>142</v>
      </c>
      <c r="C201" s="3">
        <v>3986895</v>
      </c>
      <c r="D201" s="3" t="s">
        <v>2818</v>
      </c>
      <c r="E201" s="3" t="s">
        <v>2803</v>
      </c>
      <c r="F201" s="177" t="s">
        <v>2904</v>
      </c>
    </row>
    <row r="202" spans="1:6">
      <c r="A202" s="190" t="s">
        <v>144</v>
      </c>
      <c r="B202" s="3" t="s">
        <v>145</v>
      </c>
      <c r="C202" s="3">
        <v>3999365</v>
      </c>
      <c r="D202" s="3" t="s">
        <v>2808</v>
      </c>
      <c r="E202" s="3" t="s">
        <v>2805</v>
      </c>
      <c r="F202" s="177" t="s">
        <v>2968</v>
      </c>
    </row>
    <row r="203" spans="1:6">
      <c r="A203" s="190" t="s">
        <v>144</v>
      </c>
      <c r="B203" s="3" t="s">
        <v>145</v>
      </c>
      <c r="C203" s="3">
        <v>3999368</v>
      </c>
      <c r="D203" s="3" t="s">
        <v>2818</v>
      </c>
      <c r="E203" s="3" t="s">
        <v>2805</v>
      </c>
      <c r="F203" s="177" t="s">
        <v>2969</v>
      </c>
    </row>
    <row r="204" spans="1:6">
      <c r="A204" s="190" t="s">
        <v>144</v>
      </c>
      <c r="B204" s="3" t="s">
        <v>145</v>
      </c>
      <c r="C204" s="3">
        <v>3999370</v>
      </c>
      <c r="D204" s="3" t="s">
        <v>2802</v>
      </c>
      <c r="E204" s="3" t="s">
        <v>2805</v>
      </c>
      <c r="F204" s="177" t="s">
        <v>2970</v>
      </c>
    </row>
    <row r="205" spans="1:6">
      <c r="A205" s="190" t="s">
        <v>144</v>
      </c>
      <c r="B205" s="3" t="s">
        <v>145</v>
      </c>
      <c r="C205" s="3">
        <v>3999376</v>
      </c>
      <c r="D205" s="3" t="s">
        <v>2823</v>
      </c>
      <c r="E205" s="3" t="s">
        <v>2803</v>
      </c>
      <c r="F205" s="177" t="s">
        <v>2971</v>
      </c>
    </row>
    <row r="206" spans="1:6">
      <c r="A206" s="190" t="s">
        <v>144</v>
      </c>
      <c r="B206" s="3" t="s">
        <v>145</v>
      </c>
      <c r="C206" s="3">
        <v>3999381</v>
      </c>
      <c r="D206" s="3" t="s">
        <v>2808</v>
      </c>
      <c r="E206" s="3" t="s">
        <v>2816</v>
      </c>
      <c r="F206" s="177" t="s">
        <v>2972</v>
      </c>
    </row>
    <row r="207" spans="1:6">
      <c r="A207" s="190" t="s">
        <v>144</v>
      </c>
      <c r="B207" s="3" t="s">
        <v>145</v>
      </c>
      <c r="C207" s="3">
        <v>3999412</v>
      </c>
      <c r="D207" s="3" t="s">
        <v>2808</v>
      </c>
      <c r="E207" s="3" t="s">
        <v>2803</v>
      </c>
      <c r="F207" s="177" t="s">
        <v>2973</v>
      </c>
    </row>
    <row r="208" spans="1:6">
      <c r="A208" s="190" t="s">
        <v>144</v>
      </c>
      <c r="B208" s="3" t="s">
        <v>145</v>
      </c>
      <c r="C208" s="3">
        <v>3999446</v>
      </c>
      <c r="D208" s="3" t="s">
        <v>2802</v>
      </c>
      <c r="E208" s="3" t="s">
        <v>2803</v>
      </c>
      <c r="F208" s="177" t="s">
        <v>2974</v>
      </c>
    </row>
    <row r="209" spans="1:6">
      <c r="A209" s="190" t="s">
        <v>144</v>
      </c>
      <c r="B209" s="3" t="s">
        <v>145</v>
      </c>
      <c r="C209" s="3">
        <v>3999485</v>
      </c>
      <c r="D209" s="3" t="s">
        <v>2818</v>
      </c>
      <c r="E209" s="3" t="s">
        <v>2803</v>
      </c>
      <c r="F209" s="177" t="s">
        <v>2975</v>
      </c>
    </row>
    <row r="210" spans="1:6">
      <c r="A210" s="190" t="s">
        <v>144</v>
      </c>
      <c r="B210" s="3" t="s">
        <v>145</v>
      </c>
      <c r="C210" s="3">
        <v>3999488</v>
      </c>
      <c r="D210" s="3" t="s">
        <v>2823</v>
      </c>
      <c r="E210" s="3" t="s">
        <v>2803</v>
      </c>
      <c r="F210" s="177" t="s">
        <v>2976</v>
      </c>
    </row>
    <row r="211" spans="1:6">
      <c r="A211" s="190" t="s">
        <v>144</v>
      </c>
      <c r="B211" s="3" t="s">
        <v>145</v>
      </c>
      <c r="C211" s="3">
        <v>3999527</v>
      </c>
      <c r="D211" s="3" t="s">
        <v>2802</v>
      </c>
      <c r="E211" s="3" t="s">
        <v>2805</v>
      </c>
      <c r="F211" s="177" t="s">
        <v>2972</v>
      </c>
    </row>
    <row r="212" spans="1:6">
      <c r="A212" s="190" t="s">
        <v>147</v>
      </c>
      <c r="B212" s="3" t="s">
        <v>148</v>
      </c>
      <c r="C212" s="3">
        <v>4002127</v>
      </c>
      <c r="D212" s="3" t="s">
        <v>2802</v>
      </c>
      <c r="E212" s="3" t="s">
        <v>2803</v>
      </c>
      <c r="F212" s="177" t="s">
        <v>2939</v>
      </c>
    </row>
    <row r="213" spans="1:6">
      <c r="A213" s="190" t="s">
        <v>150</v>
      </c>
      <c r="B213" s="3" t="s">
        <v>151</v>
      </c>
      <c r="C213" s="3">
        <v>4011568</v>
      </c>
      <c r="D213" s="3" t="s">
        <v>2818</v>
      </c>
      <c r="E213" s="3" t="s">
        <v>2803</v>
      </c>
      <c r="F213" s="177" t="s">
        <v>2977</v>
      </c>
    </row>
    <row r="214" spans="1:6">
      <c r="A214" s="190" t="s">
        <v>153</v>
      </c>
      <c r="B214" s="3" t="s">
        <v>154</v>
      </c>
      <c r="C214" s="3">
        <v>4145730</v>
      </c>
      <c r="D214" s="3" t="s">
        <v>2818</v>
      </c>
      <c r="E214" s="3" t="s">
        <v>2803</v>
      </c>
      <c r="F214" s="177" t="s">
        <v>2978</v>
      </c>
    </row>
    <row r="215" spans="1:6">
      <c r="A215" s="190" t="s">
        <v>153</v>
      </c>
      <c r="B215" s="3" t="s">
        <v>154</v>
      </c>
      <c r="C215" s="3">
        <v>4145778</v>
      </c>
      <c r="D215" s="3" t="s">
        <v>2802</v>
      </c>
      <c r="E215" s="3" t="s">
        <v>2803</v>
      </c>
      <c r="F215" s="177" t="s">
        <v>2979</v>
      </c>
    </row>
    <row r="216" spans="1:6">
      <c r="A216" s="190" t="s">
        <v>153</v>
      </c>
      <c r="B216" s="3" t="s">
        <v>154</v>
      </c>
      <c r="C216" s="3">
        <v>4145842</v>
      </c>
      <c r="D216" s="3" t="s">
        <v>2802</v>
      </c>
      <c r="E216" s="3" t="s">
        <v>2803</v>
      </c>
      <c r="F216" s="177" t="s">
        <v>2980</v>
      </c>
    </row>
    <row r="217" spans="1:6">
      <c r="A217" s="190" t="s">
        <v>153</v>
      </c>
      <c r="B217" s="3" t="s">
        <v>154</v>
      </c>
      <c r="C217" s="3">
        <v>4145886</v>
      </c>
      <c r="D217" s="3" t="s">
        <v>2808</v>
      </c>
      <c r="E217" s="3" t="s">
        <v>2803</v>
      </c>
      <c r="F217" s="177" t="s">
        <v>2981</v>
      </c>
    </row>
    <row r="218" spans="1:6">
      <c r="A218" s="190" t="s">
        <v>156</v>
      </c>
      <c r="B218" s="3" t="s">
        <v>157</v>
      </c>
      <c r="C218" s="3">
        <v>4163380</v>
      </c>
      <c r="D218" s="3" t="s">
        <v>2802</v>
      </c>
      <c r="E218" s="3" t="s">
        <v>2803</v>
      </c>
      <c r="F218" s="177" t="s">
        <v>2982</v>
      </c>
    </row>
    <row r="219" spans="1:6">
      <c r="A219" s="190" t="s">
        <v>156</v>
      </c>
      <c r="B219" s="3" t="s">
        <v>157</v>
      </c>
      <c r="C219" s="3">
        <v>4163381</v>
      </c>
      <c r="D219" s="3" t="s">
        <v>2818</v>
      </c>
      <c r="E219" s="3" t="s">
        <v>2803</v>
      </c>
      <c r="F219" s="177" t="s">
        <v>2983</v>
      </c>
    </row>
    <row r="220" spans="1:6">
      <c r="A220" s="190" t="s">
        <v>156</v>
      </c>
      <c r="B220" s="3" t="s">
        <v>157</v>
      </c>
      <c r="C220" s="3">
        <v>4163544</v>
      </c>
      <c r="D220" s="3" t="s">
        <v>2802</v>
      </c>
      <c r="E220" s="3" t="s">
        <v>2803</v>
      </c>
      <c r="F220" s="177" t="s">
        <v>2881</v>
      </c>
    </row>
    <row r="221" spans="1:6">
      <c r="A221" s="190" t="s">
        <v>159</v>
      </c>
      <c r="B221" s="3" t="s">
        <v>160</v>
      </c>
      <c r="C221" s="3">
        <v>4284409</v>
      </c>
      <c r="D221" s="3" t="s">
        <v>2808</v>
      </c>
      <c r="E221" s="3" t="s">
        <v>2805</v>
      </c>
      <c r="F221" s="177" t="s">
        <v>2984</v>
      </c>
    </row>
    <row r="222" spans="1:6">
      <c r="A222" s="190" t="s">
        <v>162</v>
      </c>
      <c r="B222" s="3" t="s">
        <v>163</v>
      </c>
      <c r="C222" s="3">
        <v>4356851</v>
      </c>
      <c r="D222" s="3" t="s">
        <v>2808</v>
      </c>
      <c r="E222" s="3" t="s">
        <v>2803</v>
      </c>
      <c r="F222" s="177" t="s">
        <v>2985</v>
      </c>
    </row>
    <row r="223" spans="1:6">
      <c r="A223" s="190" t="s">
        <v>162</v>
      </c>
      <c r="B223" s="3" t="s">
        <v>163</v>
      </c>
      <c r="C223" s="3">
        <v>4356888</v>
      </c>
      <c r="D223" s="3" t="s">
        <v>2808</v>
      </c>
      <c r="E223" s="3" t="s">
        <v>2803</v>
      </c>
      <c r="F223" s="177" t="s">
        <v>2986</v>
      </c>
    </row>
    <row r="224" spans="1:6">
      <c r="A224" s="190" t="s">
        <v>162</v>
      </c>
      <c r="B224" s="3" t="s">
        <v>163</v>
      </c>
      <c r="C224" s="3">
        <v>4356900</v>
      </c>
      <c r="D224" s="3" t="s">
        <v>2818</v>
      </c>
      <c r="E224" s="3" t="s">
        <v>2805</v>
      </c>
      <c r="F224" s="177" t="s">
        <v>2987</v>
      </c>
    </row>
    <row r="225" spans="1:6">
      <c r="A225" s="190" t="s">
        <v>162</v>
      </c>
      <c r="B225" s="3" t="s">
        <v>163</v>
      </c>
      <c r="C225" s="3">
        <v>4356911</v>
      </c>
      <c r="D225" s="3" t="s">
        <v>2808</v>
      </c>
      <c r="E225" s="3" t="s">
        <v>2805</v>
      </c>
      <c r="F225" s="177" t="s">
        <v>2988</v>
      </c>
    </row>
    <row r="226" spans="1:6">
      <c r="A226" s="190" t="s">
        <v>165</v>
      </c>
      <c r="B226" s="3" t="s">
        <v>166</v>
      </c>
      <c r="C226" s="3">
        <v>4462253</v>
      </c>
      <c r="D226" s="3" t="s">
        <v>2802</v>
      </c>
      <c r="E226" s="3" t="s">
        <v>2803</v>
      </c>
      <c r="F226" s="177" t="s">
        <v>2989</v>
      </c>
    </row>
    <row r="227" spans="1:6">
      <c r="A227" s="190" t="s">
        <v>165</v>
      </c>
      <c r="B227" s="3" t="s">
        <v>166</v>
      </c>
      <c r="C227" s="3">
        <v>4462254</v>
      </c>
      <c r="D227" s="3" t="s">
        <v>2818</v>
      </c>
      <c r="E227" s="3" t="s">
        <v>2803</v>
      </c>
      <c r="F227" s="177" t="s">
        <v>2990</v>
      </c>
    </row>
    <row r="228" spans="1:6">
      <c r="A228" s="190" t="s">
        <v>165</v>
      </c>
      <c r="B228" s="3" t="s">
        <v>166</v>
      </c>
      <c r="C228" s="3">
        <v>4462270</v>
      </c>
      <c r="D228" s="3" t="s">
        <v>2823</v>
      </c>
      <c r="E228" s="3" t="s">
        <v>2816</v>
      </c>
      <c r="F228" s="177" t="s">
        <v>2991</v>
      </c>
    </row>
    <row r="229" spans="1:6">
      <c r="A229" s="190" t="s">
        <v>165</v>
      </c>
      <c r="B229" s="3" t="s">
        <v>166</v>
      </c>
      <c r="C229" s="3">
        <v>4462274</v>
      </c>
      <c r="D229" s="3" t="s">
        <v>2818</v>
      </c>
      <c r="E229" s="3" t="s">
        <v>2805</v>
      </c>
      <c r="F229" s="177" t="s">
        <v>2992</v>
      </c>
    </row>
    <row r="230" spans="1:6">
      <c r="A230" s="190" t="s">
        <v>165</v>
      </c>
      <c r="B230" s="3" t="s">
        <v>166</v>
      </c>
      <c r="C230" s="3">
        <v>4462287</v>
      </c>
      <c r="D230" s="3" t="s">
        <v>2823</v>
      </c>
      <c r="E230" s="3" t="s">
        <v>2803</v>
      </c>
      <c r="F230" s="177" t="s">
        <v>2993</v>
      </c>
    </row>
    <row r="231" spans="1:6">
      <c r="A231" s="190" t="s">
        <v>165</v>
      </c>
      <c r="B231" s="3" t="s">
        <v>166</v>
      </c>
      <c r="C231" s="3">
        <v>4462362</v>
      </c>
      <c r="D231" s="3" t="s">
        <v>2823</v>
      </c>
      <c r="E231" s="3" t="s">
        <v>2803</v>
      </c>
      <c r="F231" s="177" t="s">
        <v>2994</v>
      </c>
    </row>
    <row r="232" spans="1:6">
      <c r="A232" s="190" t="s">
        <v>165</v>
      </c>
      <c r="B232" s="3" t="s">
        <v>166</v>
      </c>
      <c r="C232" s="3">
        <v>4462367</v>
      </c>
      <c r="D232" s="3" t="s">
        <v>2823</v>
      </c>
      <c r="E232" s="3" t="s">
        <v>2803</v>
      </c>
      <c r="F232" s="177" t="s">
        <v>2991</v>
      </c>
    </row>
    <row r="233" spans="1:6">
      <c r="A233" s="190" t="s">
        <v>165</v>
      </c>
      <c r="B233" s="3" t="s">
        <v>166</v>
      </c>
      <c r="C233" s="3">
        <v>4462403</v>
      </c>
      <c r="D233" s="3" t="s">
        <v>2823</v>
      </c>
      <c r="E233" s="3" t="s">
        <v>2803</v>
      </c>
      <c r="F233" s="177" t="s">
        <v>2995</v>
      </c>
    </row>
    <row r="234" spans="1:6">
      <c r="A234" s="190" t="s">
        <v>165</v>
      </c>
      <c r="B234" s="3" t="s">
        <v>166</v>
      </c>
      <c r="C234" s="3">
        <v>4462446</v>
      </c>
      <c r="D234" s="3" t="s">
        <v>2802</v>
      </c>
      <c r="E234" s="3" t="s">
        <v>2803</v>
      </c>
      <c r="F234" s="177" t="s">
        <v>2996</v>
      </c>
    </row>
    <row r="235" spans="1:6">
      <c r="A235" s="190" t="s">
        <v>165</v>
      </c>
      <c r="B235" s="3" t="s">
        <v>166</v>
      </c>
      <c r="C235" s="3">
        <v>4462506</v>
      </c>
      <c r="D235" s="3" t="s">
        <v>2802</v>
      </c>
      <c r="E235" s="3" t="s">
        <v>2803</v>
      </c>
      <c r="F235" s="177" t="s">
        <v>2985</v>
      </c>
    </row>
    <row r="236" spans="1:6">
      <c r="A236" s="190" t="s">
        <v>168</v>
      </c>
      <c r="B236" s="3" t="s">
        <v>169</v>
      </c>
      <c r="C236" s="3">
        <v>4670610</v>
      </c>
      <c r="D236" s="3" t="s">
        <v>2808</v>
      </c>
      <c r="E236" s="3" t="s">
        <v>2803</v>
      </c>
      <c r="F236" s="177" t="s">
        <v>2997</v>
      </c>
    </row>
    <row r="237" spans="1:6">
      <c r="A237" s="190" t="s">
        <v>168</v>
      </c>
      <c r="B237" s="3" t="s">
        <v>169</v>
      </c>
      <c r="C237" s="3">
        <v>4670637</v>
      </c>
      <c r="D237" s="3" t="s">
        <v>2808</v>
      </c>
      <c r="E237" s="3" t="s">
        <v>2803</v>
      </c>
      <c r="F237" s="177" t="s">
        <v>2998</v>
      </c>
    </row>
    <row r="238" spans="1:6">
      <c r="A238" s="190" t="s">
        <v>168</v>
      </c>
      <c r="B238" s="3" t="s">
        <v>169</v>
      </c>
      <c r="C238" s="3">
        <v>4670647</v>
      </c>
      <c r="D238" s="3" t="s">
        <v>2818</v>
      </c>
      <c r="E238" s="3" t="s">
        <v>2803</v>
      </c>
      <c r="F238" s="177" t="s">
        <v>2999</v>
      </c>
    </row>
    <row r="239" spans="1:6">
      <c r="A239" s="190" t="s">
        <v>168</v>
      </c>
      <c r="B239" s="3" t="s">
        <v>169</v>
      </c>
      <c r="C239" s="3">
        <v>4670660</v>
      </c>
      <c r="D239" s="3" t="s">
        <v>2808</v>
      </c>
      <c r="E239" s="3" t="s">
        <v>2803</v>
      </c>
      <c r="F239" s="177" t="s">
        <v>3000</v>
      </c>
    </row>
    <row r="240" spans="1:6">
      <c r="A240" s="190" t="s">
        <v>168</v>
      </c>
      <c r="B240" s="3" t="s">
        <v>169</v>
      </c>
      <c r="C240" s="3">
        <v>4670742</v>
      </c>
      <c r="D240" s="3" t="s">
        <v>2818</v>
      </c>
      <c r="E240" s="3" t="s">
        <v>2803</v>
      </c>
      <c r="F240" s="177" t="s">
        <v>3001</v>
      </c>
    </row>
    <row r="241" spans="1:6">
      <c r="A241" s="190" t="s">
        <v>170</v>
      </c>
      <c r="B241" s="3" t="s">
        <v>171</v>
      </c>
      <c r="C241" s="3">
        <v>4845209</v>
      </c>
      <c r="D241" s="3" t="s">
        <v>2818</v>
      </c>
      <c r="E241" s="3" t="s">
        <v>2803</v>
      </c>
      <c r="F241" s="177" t="s">
        <v>3002</v>
      </c>
    </row>
    <row r="242" spans="1:6">
      <c r="A242" s="190" t="s">
        <v>173</v>
      </c>
      <c r="B242" s="3" t="s">
        <v>174</v>
      </c>
      <c r="C242" s="3">
        <v>4863112</v>
      </c>
      <c r="D242" s="3" t="s">
        <v>2808</v>
      </c>
      <c r="E242" s="3" t="s">
        <v>2803</v>
      </c>
      <c r="F242" s="177" t="s">
        <v>3003</v>
      </c>
    </row>
    <row r="243" spans="1:6">
      <c r="A243" s="190" t="s">
        <v>173</v>
      </c>
      <c r="B243" s="3" t="s">
        <v>174</v>
      </c>
      <c r="C243" s="3">
        <v>4863116</v>
      </c>
      <c r="D243" s="3" t="s">
        <v>2808</v>
      </c>
      <c r="E243" s="3" t="s">
        <v>2803</v>
      </c>
      <c r="F243" s="177" t="s">
        <v>3004</v>
      </c>
    </row>
    <row r="244" spans="1:6">
      <c r="A244" s="190" t="s">
        <v>173</v>
      </c>
      <c r="B244" s="3" t="s">
        <v>174</v>
      </c>
      <c r="C244" s="3">
        <v>4863122</v>
      </c>
      <c r="D244" s="3" t="s">
        <v>2802</v>
      </c>
      <c r="E244" s="3" t="s">
        <v>2856</v>
      </c>
      <c r="F244" s="177" t="s">
        <v>2978</v>
      </c>
    </row>
    <row r="245" spans="1:6">
      <c r="A245" s="190" t="s">
        <v>173</v>
      </c>
      <c r="B245" s="3" t="s">
        <v>174</v>
      </c>
      <c r="C245" s="3">
        <v>4863125</v>
      </c>
      <c r="D245" s="3" t="s">
        <v>2808</v>
      </c>
      <c r="E245" s="3" t="s">
        <v>2805</v>
      </c>
      <c r="F245" s="177" t="s">
        <v>3003</v>
      </c>
    </row>
    <row r="246" spans="1:6">
      <c r="A246" s="190" t="s">
        <v>173</v>
      </c>
      <c r="B246" s="3" t="s">
        <v>174</v>
      </c>
      <c r="C246" s="3">
        <v>4863129</v>
      </c>
      <c r="D246" s="3" t="s">
        <v>2818</v>
      </c>
      <c r="E246" s="3" t="s">
        <v>2805</v>
      </c>
      <c r="F246" s="177" t="s">
        <v>3005</v>
      </c>
    </row>
    <row r="247" spans="1:6">
      <c r="A247" s="190" t="s">
        <v>173</v>
      </c>
      <c r="B247" s="3" t="s">
        <v>174</v>
      </c>
      <c r="C247" s="3">
        <v>4863131</v>
      </c>
      <c r="D247" s="3" t="s">
        <v>2808</v>
      </c>
      <c r="E247" s="3" t="s">
        <v>2805</v>
      </c>
      <c r="F247" s="177" t="s">
        <v>2901</v>
      </c>
    </row>
    <row r="248" spans="1:6">
      <c r="A248" s="190" t="s">
        <v>173</v>
      </c>
      <c r="B248" s="3" t="s">
        <v>174</v>
      </c>
      <c r="C248" s="3">
        <v>4863139</v>
      </c>
      <c r="D248" s="3" t="s">
        <v>2823</v>
      </c>
      <c r="E248" s="3" t="s">
        <v>2803</v>
      </c>
      <c r="F248" s="177" t="s">
        <v>2838</v>
      </c>
    </row>
    <row r="249" spans="1:6">
      <c r="A249" s="190" t="s">
        <v>173</v>
      </c>
      <c r="B249" s="3" t="s">
        <v>174</v>
      </c>
      <c r="C249" s="3">
        <v>4863164</v>
      </c>
      <c r="D249" s="3" t="s">
        <v>2818</v>
      </c>
      <c r="E249" s="3" t="s">
        <v>2803</v>
      </c>
      <c r="F249" s="177" t="s">
        <v>3005</v>
      </c>
    </row>
    <row r="250" spans="1:6">
      <c r="A250" s="190" t="s">
        <v>173</v>
      </c>
      <c r="B250" s="3" t="s">
        <v>174</v>
      </c>
      <c r="C250" s="3">
        <v>4863182</v>
      </c>
      <c r="D250" s="3" t="s">
        <v>2823</v>
      </c>
      <c r="E250" s="3" t="s">
        <v>2805</v>
      </c>
      <c r="F250" s="177" t="s">
        <v>3005</v>
      </c>
    </row>
    <row r="251" spans="1:6">
      <c r="A251" s="190" t="s">
        <v>173</v>
      </c>
      <c r="B251" s="3" t="s">
        <v>174</v>
      </c>
      <c r="C251" s="3">
        <v>4863191</v>
      </c>
      <c r="D251" s="3" t="s">
        <v>2818</v>
      </c>
      <c r="E251" s="3" t="s">
        <v>2805</v>
      </c>
      <c r="F251" s="177" t="s">
        <v>3006</v>
      </c>
    </row>
    <row r="252" spans="1:6">
      <c r="A252" s="190" t="s">
        <v>173</v>
      </c>
      <c r="B252" s="3" t="s">
        <v>174</v>
      </c>
      <c r="C252" s="3">
        <v>4863198</v>
      </c>
      <c r="D252" s="3" t="s">
        <v>2818</v>
      </c>
      <c r="E252" s="3" t="s">
        <v>2803</v>
      </c>
      <c r="F252" s="177" t="s">
        <v>3004</v>
      </c>
    </row>
    <row r="253" spans="1:6">
      <c r="A253" s="190" t="s">
        <v>176</v>
      </c>
      <c r="B253" s="3" t="s">
        <v>177</v>
      </c>
      <c r="C253" s="3">
        <v>4981842</v>
      </c>
      <c r="D253" s="3" t="s">
        <v>2802</v>
      </c>
      <c r="E253" s="3" t="s">
        <v>2816</v>
      </c>
      <c r="F253" s="177" t="s">
        <v>3007</v>
      </c>
    </row>
    <row r="254" spans="1:6">
      <c r="A254" s="190" t="s">
        <v>176</v>
      </c>
      <c r="B254" s="3" t="s">
        <v>177</v>
      </c>
      <c r="C254" s="3">
        <v>4981875</v>
      </c>
      <c r="D254" s="3" t="s">
        <v>2823</v>
      </c>
      <c r="E254" s="3" t="s">
        <v>2803</v>
      </c>
      <c r="F254" s="177" t="s">
        <v>3008</v>
      </c>
    </row>
    <row r="255" spans="1:6">
      <c r="A255" s="190" t="s">
        <v>179</v>
      </c>
      <c r="B255" s="3" t="s">
        <v>180</v>
      </c>
      <c r="C255" s="3">
        <v>5024025</v>
      </c>
      <c r="D255" s="3" t="s">
        <v>2818</v>
      </c>
      <c r="E255" s="3" t="s">
        <v>2803</v>
      </c>
      <c r="F255" s="177" t="s">
        <v>3009</v>
      </c>
    </row>
    <row r="256" spans="1:6">
      <c r="A256" s="190" t="s">
        <v>179</v>
      </c>
      <c r="B256" s="3" t="s">
        <v>180</v>
      </c>
      <c r="C256" s="3">
        <v>5024034</v>
      </c>
      <c r="D256" s="3" t="s">
        <v>2802</v>
      </c>
      <c r="E256" s="3" t="s">
        <v>2803</v>
      </c>
      <c r="F256" s="177" t="s">
        <v>3010</v>
      </c>
    </row>
    <row r="257" spans="1:6">
      <c r="A257" s="190" t="s">
        <v>179</v>
      </c>
      <c r="B257" s="3" t="s">
        <v>180</v>
      </c>
      <c r="C257" s="3">
        <v>5024035</v>
      </c>
      <c r="D257" s="3" t="s">
        <v>2818</v>
      </c>
      <c r="E257" s="3" t="s">
        <v>2803</v>
      </c>
      <c r="F257" s="177" t="s">
        <v>3011</v>
      </c>
    </row>
    <row r="258" spans="1:6">
      <c r="A258" s="190" t="s">
        <v>179</v>
      </c>
      <c r="B258" s="3" t="s">
        <v>180</v>
      </c>
      <c r="C258" s="3">
        <v>5024037</v>
      </c>
      <c r="D258" s="3" t="s">
        <v>2818</v>
      </c>
      <c r="E258" s="3" t="s">
        <v>2803</v>
      </c>
      <c r="F258" s="177" t="s">
        <v>2850</v>
      </c>
    </row>
    <row r="259" spans="1:6">
      <c r="A259" s="190" t="s">
        <v>179</v>
      </c>
      <c r="B259" s="3" t="s">
        <v>180</v>
      </c>
      <c r="C259" s="3">
        <v>5024043</v>
      </c>
      <c r="D259" s="3" t="s">
        <v>2823</v>
      </c>
      <c r="E259" s="3" t="s">
        <v>2805</v>
      </c>
      <c r="F259" s="177" t="s">
        <v>3012</v>
      </c>
    </row>
    <row r="260" spans="1:6">
      <c r="A260" s="190" t="s">
        <v>179</v>
      </c>
      <c r="B260" s="3" t="s">
        <v>180</v>
      </c>
      <c r="C260" s="3">
        <v>5024056</v>
      </c>
      <c r="D260" s="3" t="s">
        <v>2823</v>
      </c>
      <c r="E260" s="3" t="s">
        <v>2803</v>
      </c>
      <c r="F260" s="177" t="s">
        <v>3013</v>
      </c>
    </row>
    <row r="261" spans="1:6">
      <c r="A261" s="190" t="s">
        <v>179</v>
      </c>
      <c r="B261" s="3" t="s">
        <v>180</v>
      </c>
      <c r="C261" s="3">
        <v>5024069</v>
      </c>
      <c r="D261" s="3" t="s">
        <v>2818</v>
      </c>
      <c r="E261" s="3" t="s">
        <v>2803</v>
      </c>
      <c r="F261" s="177" t="s">
        <v>2978</v>
      </c>
    </row>
    <row r="262" spans="1:6">
      <c r="A262" s="190" t="s">
        <v>179</v>
      </c>
      <c r="B262" s="3" t="s">
        <v>180</v>
      </c>
      <c r="C262" s="3">
        <v>5024091</v>
      </c>
      <c r="D262" s="3" t="s">
        <v>2802</v>
      </c>
      <c r="E262" s="3" t="s">
        <v>2803</v>
      </c>
      <c r="F262" s="177" t="s">
        <v>3014</v>
      </c>
    </row>
    <row r="263" spans="1:6">
      <c r="A263" s="190" t="s">
        <v>179</v>
      </c>
      <c r="B263" s="3" t="s">
        <v>180</v>
      </c>
      <c r="C263" s="3">
        <v>5024093</v>
      </c>
      <c r="D263" s="3" t="s">
        <v>2823</v>
      </c>
      <c r="E263" s="3" t="s">
        <v>2803</v>
      </c>
      <c r="F263" s="177" t="s">
        <v>3012</v>
      </c>
    </row>
    <row r="264" spans="1:6">
      <c r="A264" s="190" t="s">
        <v>179</v>
      </c>
      <c r="B264" s="3" t="s">
        <v>180</v>
      </c>
      <c r="C264" s="3">
        <v>5024110</v>
      </c>
      <c r="D264" s="3" t="s">
        <v>2818</v>
      </c>
      <c r="E264" s="3" t="s">
        <v>2805</v>
      </c>
      <c r="F264" s="177" t="s">
        <v>3015</v>
      </c>
    </row>
    <row r="265" spans="1:6">
      <c r="A265" s="190" t="s">
        <v>179</v>
      </c>
      <c r="B265" s="3" t="s">
        <v>180</v>
      </c>
      <c r="C265" s="3">
        <v>5024117</v>
      </c>
      <c r="D265" s="3" t="s">
        <v>2808</v>
      </c>
      <c r="E265" s="3" t="s">
        <v>2803</v>
      </c>
      <c r="F265" s="177" t="s">
        <v>3016</v>
      </c>
    </row>
    <row r="266" spans="1:6">
      <c r="A266" s="190" t="s">
        <v>182</v>
      </c>
      <c r="B266" s="3" t="s">
        <v>183</v>
      </c>
      <c r="C266" s="3">
        <v>5028209</v>
      </c>
      <c r="D266" s="3" t="s">
        <v>2823</v>
      </c>
      <c r="E266" s="3" t="s">
        <v>2803</v>
      </c>
      <c r="F266" s="177" t="s">
        <v>3017</v>
      </c>
    </row>
    <row r="267" spans="1:6">
      <c r="A267" s="190" t="s">
        <v>182</v>
      </c>
      <c r="B267" s="3" t="s">
        <v>183</v>
      </c>
      <c r="C267" s="3">
        <v>5028415</v>
      </c>
      <c r="D267" s="3" t="s">
        <v>2818</v>
      </c>
      <c r="E267" s="3" t="s">
        <v>2803</v>
      </c>
      <c r="F267" s="177" t="s">
        <v>2978</v>
      </c>
    </row>
    <row r="268" spans="1:6">
      <c r="A268" s="190" t="s">
        <v>182</v>
      </c>
      <c r="B268" s="3" t="s">
        <v>183</v>
      </c>
      <c r="C268" s="3">
        <v>5028427</v>
      </c>
      <c r="D268" s="3" t="s">
        <v>2818</v>
      </c>
      <c r="E268" s="3" t="s">
        <v>2803</v>
      </c>
      <c r="F268" s="177" t="s">
        <v>2978</v>
      </c>
    </row>
    <row r="269" spans="1:6">
      <c r="A269" s="190" t="s">
        <v>182</v>
      </c>
      <c r="B269" s="3" t="s">
        <v>183</v>
      </c>
      <c r="C269" s="3">
        <v>5028436</v>
      </c>
      <c r="D269" s="3" t="s">
        <v>2818</v>
      </c>
      <c r="E269" s="3" t="s">
        <v>2803</v>
      </c>
      <c r="F269" s="177" t="s">
        <v>2978</v>
      </c>
    </row>
    <row r="270" spans="1:6">
      <c r="A270" s="190" t="s">
        <v>182</v>
      </c>
      <c r="B270" s="3" t="s">
        <v>183</v>
      </c>
      <c r="C270" s="3">
        <v>5028439</v>
      </c>
      <c r="D270" s="3" t="s">
        <v>2808</v>
      </c>
      <c r="E270" s="3" t="s">
        <v>2803</v>
      </c>
      <c r="F270" s="177" t="s">
        <v>3012</v>
      </c>
    </row>
    <row r="271" spans="1:6">
      <c r="A271" s="190" t="s">
        <v>182</v>
      </c>
      <c r="B271" s="3" t="s">
        <v>183</v>
      </c>
      <c r="C271" s="3">
        <v>5028456</v>
      </c>
      <c r="D271" s="3" t="s">
        <v>2802</v>
      </c>
      <c r="E271" s="3" t="s">
        <v>2803</v>
      </c>
      <c r="F271" s="177" t="s">
        <v>2813</v>
      </c>
    </row>
    <row r="272" spans="1:6">
      <c r="A272" s="190" t="s">
        <v>182</v>
      </c>
      <c r="B272" s="3" t="s">
        <v>183</v>
      </c>
      <c r="C272" s="3">
        <v>5028477</v>
      </c>
      <c r="D272" s="3" t="s">
        <v>2818</v>
      </c>
      <c r="E272" s="3" t="s">
        <v>2803</v>
      </c>
      <c r="F272" s="177" t="s">
        <v>2978</v>
      </c>
    </row>
    <row r="273" spans="1:6">
      <c r="A273" s="190" t="s">
        <v>182</v>
      </c>
      <c r="B273" s="3" t="s">
        <v>183</v>
      </c>
      <c r="C273" s="3">
        <v>5028487</v>
      </c>
      <c r="D273" s="3" t="s">
        <v>2808</v>
      </c>
      <c r="E273" s="3" t="s">
        <v>2803</v>
      </c>
      <c r="F273" s="177" t="s">
        <v>3018</v>
      </c>
    </row>
    <row r="274" spans="1:6">
      <c r="A274" s="190" t="s">
        <v>182</v>
      </c>
      <c r="B274" s="3" t="s">
        <v>183</v>
      </c>
      <c r="C274" s="3">
        <v>5028513</v>
      </c>
      <c r="D274" s="3" t="s">
        <v>2818</v>
      </c>
      <c r="E274" s="3" t="s">
        <v>2803</v>
      </c>
      <c r="F274" s="177" t="s">
        <v>3019</v>
      </c>
    </row>
    <row r="275" spans="1:6">
      <c r="A275" s="190" t="s">
        <v>182</v>
      </c>
      <c r="B275" s="3" t="s">
        <v>183</v>
      </c>
      <c r="C275" s="3">
        <v>5028532</v>
      </c>
      <c r="D275" s="3" t="s">
        <v>2808</v>
      </c>
      <c r="E275" s="3" t="s">
        <v>2803</v>
      </c>
      <c r="F275" s="177" t="s">
        <v>3018</v>
      </c>
    </row>
    <row r="276" spans="1:6">
      <c r="A276" s="190" t="s">
        <v>182</v>
      </c>
      <c r="B276" s="3" t="s">
        <v>183</v>
      </c>
      <c r="C276" s="3">
        <v>5028539</v>
      </c>
      <c r="D276" s="3" t="s">
        <v>2823</v>
      </c>
      <c r="E276" s="3" t="s">
        <v>2803</v>
      </c>
      <c r="F276" s="177" t="s">
        <v>3012</v>
      </c>
    </row>
    <row r="277" spans="1:6">
      <c r="A277" s="190" t="s">
        <v>182</v>
      </c>
      <c r="B277" s="3" t="s">
        <v>183</v>
      </c>
      <c r="C277" s="3">
        <v>5028577</v>
      </c>
      <c r="D277" s="3" t="s">
        <v>2808</v>
      </c>
      <c r="E277" s="3" t="s">
        <v>2803</v>
      </c>
      <c r="F277" s="177" t="s">
        <v>3012</v>
      </c>
    </row>
    <row r="278" spans="1:6">
      <c r="A278" s="190" t="s">
        <v>182</v>
      </c>
      <c r="B278" s="3" t="s">
        <v>183</v>
      </c>
      <c r="C278" s="3">
        <v>5028616</v>
      </c>
      <c r="D278" s="3" t="s">
        <v>2808</v>
      </c>
      <c r="E278" s="3" t="s">
        <v>2803</v>
      </c>
      <c r="F278" s="177" t="s">
        <v>3018</v>
      </c>
    </row>
    <row r="279" spans="1:6">
      <c r="A279" s="190" t="s">
        <v>182</v>
      </c>
      <c r="B279" s="3" t="s">
        <v>183</v>
      </c>
      <c r="C279" s="3">
        <v>5028637</v>
      </c>
      <c r="D279" s="3" t="s">
        <v>2802</v>
      </c>
      <c r="E279" s="3" t="s">
        <v>2803</v>
      </c>
      <c r="F279" s="177" t="s">
        <v>2978</v>
      </c>
    </row>
    <row r="280" spans="1:6">
      <c r="A280" s="190" t="s">
        <v>182</v>
      </c>
      <c r="B280" s="3" t="s">
        <v>183</v>
      </c>
      <c r="C280" s="3">
        <v>5028640</v>
      </c>
      <c r="D280" s="3" t="s">
        <v>2808</v>
      </c>
      <c r="E280" s="3" t="s">
        <v>2803</v>
      </c>
      <c r="F280" s="177" t="s">
        <v>3016</v>
      </c>
    </row>
    <row r="281" spans="1:6">
      <c r="A281" s="190" t="s">
        <v>182</v>
      </c>
      <c r="B281" s="3" t="s">
        <v>183</v>
      </c>
      <c r="C281" s="3">
        <v>5028643</v>
      </c>
      <c r="D281" s="3" t="s">
        <v>2823</v>
      </c>
      <c r="E281" s="3" t="s">
        <v>2803</v>
      </c>
      <c r="F281" s="177" t="s">
        <v>3012</v>
      </c>
    </row>
    <row r="282" spans="1:6">
      <c r="A282" s="190" t="s">
        <v>182</v>
      </c>
      <c r="B282" s="3" t="s">
        <v>183</v>
      </c>
      <c r="C282" s="3">
        <v>5028682</v>
      </c>
      <c r="D282" s="3" t="s">
        <v>2823</v>
      </c>
      <c r="E282" s="3" t="s">
        <v>2803</v>
      </c>
      <c r="F282" s="177" t="s">
        <v>2978</v>
      </c>
    </row>
    <row r="283" spans="1:6">
      <c r="A283" s="190" t="s">
        <v>182</v>
      </c>
      <c r="B283" s="3" t="s">
        <v>183</v>
      </c>
      <c r="C283" s="3">
        <v>5028701</v>
      </c>
      <c r="D283" s="3" t="s">
        <v>2818</v>
      </c>
      <c r="E283" s="3" t="s">
        <v>2803</v>
      </c>
      <c r="F283" s="177" t="s">
        <v>2978</v>
      </c>
    </row>
    <row r="284" spans="1:6">
      <c r="A284" s="190" t="s">
        <v>182</v>
      </c>
      <c r="B284" s="3" t="s">
        <v>183</v>
      </c>
      <c r="C284" s="3">
        <v>5028705</v>
      </c>
      <c r="D284" s="3" t="s">
        <v>2818</v>
      </c>
      <c r="E284" s="3" t="s">
        <v>2803</v>
      </c>
      <c r="F284" s="177" t="s">
        <v>3020</v>
      </c>
    </row>
    <row r="285" spans="1:6">
      <c r="A285" s="190" t="s">
        <v>182</v>
      </c>
      <c r="B285" s="3" t="s">
        <v>183</v>
      </c>
      <c r="C285" s="3">
        <v>5028724</v>
      </c>
      <c r="D285" s="3" t="s">
        <v>2802</v>
      </c>
      <c r="E285" s="3" t="s">
        <v>2803</v>
      </c>
      <c r="F285" s="177" t="s">
        <v>2865</v>
      </c>
    </row>
    <row r="286" spans="1:6">
      <c r="A286" s="190" t="s">
        <v>182</v>
      </c>
      <c r="B286" s="3" t="s">
        <v>183</v>
      </c>
      <c r="C286" s="3">
        <v>5028775</v>
      </c>
      <c r="D286" s="3" t="s">
        <v>2808</v>
      </c>
      <c r="E286" s="3" t="s">
        <v>2803</v>
      </c>
      <c r="F286" s="177" t="s">
        <v>3021</v>
      </c>
    </row>
    <row r="287" spans="1:6">
      <c r="A287" s="190" t="s">
        <v>182</v>
      </c>
      <c r="B287" s="3" t="s">
        <v>183</v>
      </c>
      <c r="C287" s="3">
        <v>5028790</v>
      </c>
      <c r="D287" s="3" t="s">
        <v>2802</v>
      </c>
      <c r="E287" s="3" t="s">
        <v>2803</v>
      </c>
      <c r="F287" s="177" t="s">
        <v>3022</v>
      </c>
    </row>
    <row r="288" spans="1:6">
      <c r="A288" s="190" t="s">
        <v>182</v>
      </c>
      <c r="B288" s="3" t="s">
        <v>183</v>
      </c>
      <c r="C288" s="3">
        <v>5028798</v>
      </c>
      <c r="D288" s="3" t="s">
        <v>2818</v>
      </c>
      <c r="E288" s="3" t="s">
        <v>2803</v>
      </c>
      <c r="F288" s="177" t="s">
        <v>2891</v>
      </c>
    </row>
    <row r="289" spans="1:6">
      <c r="A289" s="190" t="s">
        <v>182</v>
      </c>
      <c r="B289" s="3" t="s">
        <v>183</v>
      </c>
      <c r="C289" s="3">
        <v>5028805</v>
      </c>
      <c r="D289" s="3" t="s">
        <v>2802</v>
      </c>
      <c r="E289" s="3" t="s">
        <v>2803</v>
      </c>
      <c r="F289" s="177" t="s">
        <v>3016</v>
      </c>
    </row>
    <row r="290" spans="1:6">
      <c r="A290" s="190" t="s">
        <v>182</v>
      </c>
      <c r="B290" s="3" t="s">
        <v>183</v>
      </c>
      <c r="C290" s="3">
        <v>5028811</v>
      </c>
      <c r="D290" s="3" t="s">
        <v>2823</v>
      </c>
      <c r="E290" s="3" t="s">
        <v>2803</v>
      </c>
      <c r="F290" s="177" t="s">
        <v>2978</v>
      </c>
    </row>
    <row r="291" spans="1:6">
      <c r="A291" s="190" t="s">
        <v>182</v>
      </c>
      <c r="B291" s="3" t="s">
        <v>183</v>
      </c>
      <c r="C291" s="3">
        <v>5028828</v>
      </c>
      <c r="D291" s="3" t="s">
        <v>2823</v>
      </c>
      <c r="E291" s="3" t="s">
        <v>2803</v>
      </c>
      <c r="F291" s="177" t="s">
        <v>3023</v>
      </c>
    </row>
    <row r="292" spans="1:6">
      <c r="A292" s="190" t="s">
        <v>182</v>
      </c>
      <c r="B292" s="3" t="s">
        <v>183</v>
      </c>
      <c r="C292" s="3">
        <v>5028855</v>
      </c>
      <c r="D292" s="3" t="s">
        <v>2818</v>
      </c>
      <c r="E292" s="3" t="s">
        <v>2803</v>
      </c>
      <c r="F292" s="177" t="s">
        <v>3024</v>
      </c>
    </row>
    <row r="293" spans="1:6">
      <c r="A293" s="190" t="s">
        <v>182</v>
      </c>
      <c r="B293" s="3" t="s">
        <v>183</v>
      </c>
      <c r="C293" s="3">
        <v>5028886</v>
      </c>
      <c r="D293" s="3" t="s">
        <v>2808</v>
      </c>
      <c r="E293" s="3" t="s">
        <v>2803</v>
      </c>
      <c r="F293" s="177" t="s">
        <v>3025</v>
      </c>
    </row>
    <row r="294" spans="1:6">
      <c r="A294" s="190" t="s">
        <v>182</v>
      </c>
      <c r="B294" s="3" t="s">
        <v>183</v>
      </c>
      <c r="C294" s="3">
        <v>5028889</v>
      </c>
      <c r="D294" s="3" t="s">
        <v>2802</v>
      </c>
      <c r="E294" s="3" t="s">
        <v>2803</v>
      </c>
      <c r="F294" s="177" t="s">
        <v>3018</v>
      </c>
    </row>
    <row r="295" spans="1:6">
      <c r="A295" s="190" t="s">
        <v>182</v>
      </c>
      <c r="B295" s="3" t="s">
        <v>183</v>
      </c>
      <c r="C295" s="3">
        <v>5028895</v>
      </c>
      <c r="D295" s="3" t="s">
        <v>2808</v>
      </c>
      <c r="E295" s="3" t="s">
        <v>2803</v>
      </c>
      <c r="F295" s="177" t="s">
        <v>3026</v>
      </c>
    </row>
    <row r="296" spans="1:6">
      <c r="A296" s="190" t="s">
        <v>182</v>
      </c>
      <c r="B296" s="3" t="s">
        <v>183</v>
      </c>
      <c r="C296" s="3">
        <v>5028955</v>
      </c>
      <c r="D296" s="3" t="s">
        <v>2808</v>
      </c>
      <c r="E296" s="3" t="s">
        <v>2803</v>
      </c>
      <c r="F296" s="177" t="s">
        <v>3018</v>
      </c>
    </row>
    <row r="297" spans="1:6">
      <c r="A297" s="190" t="s">
        <v>182</v>
      </c>
      <c r="B297" s="3" t="s">
        <v>183</v>
      </c>
      <c r="C297" s="3">
        <v>5029009</v>
      </c>
      <c r="D297" s="3" t="s">
        <v>2802</v>
      </c>
      <c r="E297" s="3" t="s">
        <v>2803</v>
      </c>
      <c r="F297" s="177" t="s">
        <v>3027</v>
      </c>
    </row>
    <row r="298" spans="1:6">
      <c r="A298" s="190" t="s">
        <v>182</v>
      </c>
      <c r="B298" s="3" t="s">
        <v>183</v>
      </c>
      <c r="C298" s="3">
        <v>5029033</v>
      </c>
      <c r="D298" s="3" t="s">
        <v>2808</v>
      </c>
      <c r="E298" s="3" t="s">
        <v>2803</v>
      </c>
      <c r="F298" s="177" t="s">
        <v>3028</v>
      </c>
    </row>
    <row r="299" spans="1:6">
      <c r="A299" s="190" t="s">
        <v>185</v>
      </c>
      <c r="B299" s="3" t="s">
        <v>186</v>
      </c>
      <c r="C299" s="3">
        <v>5138757</v>
      </c>
      <c r="D299" s="3" t="s">
        <v>2802</v>
      </c>
      <c r="E299" s="3" t="s">
        <v>2803</v>
      </c>
      <c r="F299" s="177" t="s">
        <v>3029</v>
      </c>
    </row>
    <row r="300" spans="1:6">
      <c r="A300" s="190" t="s">
        <v>185</v>
      </c>
      <c r="B300" s="3" t="s">
        <v>186</v>
      </c>
      <c r="C300" s="3">
        <v>5138812</v>
      </c>
      <c r="D300" s="3" t="s">
        <v>2818</v>
      </c>
      <c r="E300" s="3" t="s">
        <v>2803</v>
      </c>
      <c r="F300" s="177" t="s">
        <v>3030</v>
      </c>
    </row>
    <row r="301" spans="1:6">
      <c r="A301" s="190" t="s">
        <v>185</v>
      </c>
      <c r="B301" s="3" t="s">
        <v>186</v>
      </c>
      <c r="C301" s="3">
        <v>5138825</v>
      </c>
      <c r="D301" s="3" t="s">
        <v>2802</v>
      </c>
      <c r="E301" s="3" t="s">
        <v>2803</v>
      </c>
      <c r="F301" s="177" t="s">
        <v>3031</v>
      </c>
    </row>
    <row r="302" spans="1:6">
      <c r="A302" s="190" t="s">
        <v>185</v>
      </c>
      <c r="B302" s="3" t="s">
        <v>186</v>
      </c>
      <c r="C302" s="3">
        <v>5138828</v>
      </c>
      <c r="D302" s="3" t="s">
        <v>2823</v>
      </c>
      <c r="E302" s="3" t="s">
        <v>2803</v>
      </c>
      <c r="F302" s="177" t="s">
        <v>3032</v>
      </c>
    </row>
    <row r="303" spans="1:6">
      <c r="A303" s="190" t="s">
        <v>185</v>
      </c>
      <c r="B303" s="3" t="s">
        <v>186</v>
      </c>
      <c r="C303" s="3">
        <v>5138829</v>
      </c>
      <c r="D303" s="3" t="s">
        <v>2808</v>
      </c>
      <c r="E303" s="3" t="s">
        <v>2803</v>
      </c>
      <c r="F303" s="177" t="s">
        <v>3033</v>
      </c>
    </row>
    <row r="304" spans="1:6">
      <c r="A304" s="190" t="s">
        <v>185</v>
      </c>
      <c r="B304" s="3" t="s">
        <v>186</v>
      </c>
      <c r="C304" s="3">
        <v>5138841</v>
      </c>
      <c r="D304" s="3" t="s">
        <v>2802</v>
      </c>
      <c r="E304" s="3" t="s">
        <v>2803</v>
      </c>
      <c r="F304" s="177" t="s">
        <v>3034</v>
      </c>
    </row>
    <row r="305" spans="1:6">
      <c r="A305" s="190" t="s">
        <v>185</v>
      </c>
      <c r="B305" s="3" t="s">
        <v>186</v>
      </c>
      <c r="C305" s="3">
        <v>5138845</v>
      </c>
      <c r="D305" s="3" t="s">
        <v>2823</v>
      </c>
      <c r="E305" s="3" t="s">
        <v>2803</v>
      </c>
      <c r="F305" s="177" t="s">
        <v>3035</v>
      </c>
    </row>
    <row r="306" spans="1:6">
      <c r="A306" s="190" t="s">
        <v>185</v>
      </c>
      <c r="B306" s="3" t="s">
        <v>186</v>
      </c>
      <c r="C306" s="3">
        <v>5138847</v>
      </c>
      <c r="D306" s="3" t="s">
        <v>2802</v>
      </c>
      <c r="E306" s="3" t="s">
        <v>2803</v>
      </c>
      <c r="F306" s="177" t="s">
        <v>2861</v>
      </c>
    </row>
    <row r="307" spans="1:6">
      <c r="A307" s="190" t="s">
        <v>185</v>
      </c>
      <c r="B307" s="3" t="s">
        <v>186</v>
      </c>
      <c r="C307" s="3">
        <v>5138878</v>
      </c>
      <c r="D307" s="3" t="s">
        <v>2802</v>
      </c>
      <c r="E307" s="3" t="s">
        <v>2803</v>
      </c>
      <c r="F307" s="177" t="s">
        <v>3036</v>
      </c>
    </row>
    <row r="308" spans="1:6">
      <c r="A308" s="190" t="s">
        <v>185</v>
      </c>
      <c r="B308" s="3" t="s">
        <v>186</v>
      </c>
      <c r="C308" s="3">
        <v>5138908</v>
      </c>
      <c r="D308" s="3" t="s">
        <v>2802</v>
      </c>
      <c r="E308" s="3" t="s">
        <v>2803</v>
      </c>
      <c r="F308" s="177" t="s">
        <v>3037</v>
      </c>
    </row>
    <row r="309" spans="1:6">
      <c r="A309" s="190" t="s">
        <v>185</v>
      </c>
      <c r="B309" s="3" t="s">
        <v>186</v>
      </c>
      <c r="C309" s="3">
        <v>5138915</v>
      </c>
      <c r="D309" s="3" t="s">
        <v>2802</v>
      </c>
      <c r="E309" s="3" t="s">
        <v>2803</v>
      </c>
      <c r="F309" s="177" t="s">
        <v>3038</v>
      </c>
    </row>
    <row r="310" spans="1:6">
      <c r="A310" s="190" t="s">
        <v>185</v>
      </c>
      <c r="B310" s="3" t="s">
        <v>186</v>
      </c>
      <c r="C310" s="3">
        <v>5138951</v>
      </c>
      <c r="D310" s="3" t="s">
        <v>2802</v>
      </c>
      <c r="E310" s="3" t="s">
        <v>2816</v>
      </c>
      <c r="F310" s="177" t="s">
        <v>3039</v>
      </c>
    </row>
    <row r="311" spans="1:6">
      <c r="A311" s="190" t="s">
        <v>185</v>
      </c>
      <c r="B311" s="3" t="s">
        <v>186</v>
      </c>
      <c r="C311" s="3">
        <v>5138959</v>
      </c>
      <c r="D311" s="3" t="s">
        <v>2818</v>
      </c>
      <c r="E311" s="3" t="s">
        <v>2803</v>
      </c>
      <c r="F311" s="177" t="s">
        <v>2939</v>
      </c>
    </row>
    <row r="312" spans="1:6">
      <c r="A312" s="190" t="s">
        <v>185</v>
      </c>
      <c r="B312" s="3" t="s">
        <v>186</v>
      </c>
      <c r="C312" s="3">
        <v>5138968</v>
      </c>
      <c r="D312" s="3" t="s">
        <v>2818</v>
      </c>
      <c r="E312" s="3" t="s">
        <v>2803</v>
      </c>
      <c r="F312" s="177" t="s">
        <v>3039</v>
      </c>
    </row>
    <row r="313" spans="1:6">
      <c r="A313" s="190" t="s">
        <v>188</v>
      </c>
      <c r="B313" s="3" t="s">
        <v>189</v>
      </c>
      <c r="C313" s="3">
        <v>5185931</v>
      </c>
      <c r="D313" s="3" t="s">
        <v>2823</v>
      </c>
      <c r="E313" s="3" t="s">
        <v>2803</v>
      </c>
      <c r="F313" s="177" t="s">
        <v>3040</v>
      </c>
    </row>
    <row r="314" spans="1:6">
      <c r="A314" s="190" t="s">
        <v>188</v>
      </c>
      <c r="B314" s="3" t="s">
        <v>189</v>
      </c>
      <c r="C314" s="3">
        <v>5185933</v>
      </c>
      <c r="D314" s="3" t="s">
        <v>2823</v>
      </c>
      <c r="E314" s="3" t="s">
        <v>2803</v>
      </c>
      <c r="F314" s="177" t="s">
        <v>3041</v>
      </c>
    </row>
    <row r="315" spans="1:6">
      <c r="A315" s="190" t="s">
        <v>188</v>
      </c>
      <c r="B315" s="3" t="s">
        <v>189</v>
      </c>
      <c r="C315" s="3">
        <v>5186075</v>
      </c>
      <c r="D315" s="3" t="s">
        <v>2818</v>
      </c>
      <c r="E315" s="3" t="s">
        <v>2803</v>
      </c>
      <c r="F315" s="177" t="s">
        <v>3042</v>
      </c>
    </row>
    <row r="316" spans="1:6">
      <c r="A316" s="190" t="s">
        <v>188</v>
      </c>
      <c r="B316" s="3" t="s">
        <v>189</v>
      </c>
      <c r="C316" s="3">
        <v>5186086</v>
      </c>
      <c r="D316" s="3" t="s">
        <v>2823</v>
      </c>
      <c r="E316" s="3" t="s">
        <v>2803</v>
      </c>
      <c r="F316" s="177" t="s">
        <v>3041</v>
      </c>
    </row>
    <row r="317" spans="1:6">
      <c r="A317" s="190" t="s">
        <v>188</v>
      </c>
      <c r="B317" s="3" t="s">
        <v>189</v>
      </c>
      <c r="C317" s="3">
        <v>5186094</v>
      </c>
      <c r="D317" s="3" t="s">
        <v>2808</v>
      </c>
      <c r="E317" s="3" t="s">
        <v>2803</v>
      </c>
      <c r="F317" s="177" t="s">
        <v>3043</v>
      </c>
    </row>
    <row r="318" spans="1:6">
      <c r="A318" s="190" t="s">
        <v>188</v>
      </c>
      <c r="B318" s="3" t="s">
        <v>189</v>
      </c>
      <c r="C318" s="3">
        <v>5186128</v>
      </c>
      <c r="D318" s="3" t="s">
        <v>2823</v>
      </c>
      <c r="E318" s="3" t="s">
        <v>2803</v>
      </c>
      <c r="F318" s="177" t="s">
        <v>3044</v>
      </c>
    </row>
    <row r="319" spans="1:6">
      <c r="A319" s="190" t="s">
        <v>191</v>
      </c>
      <c r="B319" s="3" t="s">
        <v>192</v>
      </c>
      <c r="C319" s="3">
        <v>5188138</v>
      </c>
      <c r="D319" s="3" t="s">
        <v>2802</v>
      </c>
      <c r="E319" s="3" t="s">
        <v>2816</v>
      </c>
      <c r="F319" s="177" t="s">
        <v>3045</v>
      </c>
    </row>
    <row r="320" spans="1:6">
      <c r="A320" s="190" t="s">
        <v>191</v>
      </c>
      <c r="B320" s="3" t="s">
        <v>192</v>
      </c>
      <c r="C320" s="3">
        <v>5188170</v>
      </c>
      <c r="D320" s="3" t="s">
        <v>2823</v>
      </c>
      <c r="E320" s="3" t="s">
        <v>2803</v>
      </c>
      <c r="F320" s="177" t="s">
        <v>2885</v>
      </c>
    </row>
    <row r="321" spans="1:6">
      <c r="A321" s="190" t="s">
        <v>191</v>
      </c>
      <c r="B321" s="3" t="s">
        <v>192</v>
      </c>
      <c r="C321" s="3">
        <v>5188175</v>
      </c>
      <c r="D321" s="3" t="s">
        <v>2823</v>
      </c>
      <c r="E321" s="3" t="s">
        <v>2803</v>
      </c>
      <c r="F321" s="177" t="s">
        <v>3046</v>
      </c>
    </row>
    <row r="322" spans="1:6">
      <c r="A322" s="190" t="s">
        <v>191</v>
      </c>
      <c r="B322" s="3" t="s">
        <v>192</v>
      </c>
      <c r="C322" s="3">
        <v>5188221</v>
      </c>
      <c r="D322" s="3" t="s">
        <v>2808</v>
      </c>
      <c r="E322" s="3" t="s">
        <v>2803</v>
      </c>
      <c r="F322" s="177" t="s">
        <v>2889</v>
      </c>
    </row>
    <row r="323" spans="1:6">
      <c r="A323" s="190" t="s">
        <v>191</v>
      </c>
      <c r="B323" s="3" t="s">
        <v>192</v>
      </c>
      <c r="C323" s="3">
        <v>5188226</v>
      </c>
      <c r="D323" s="3" t="s">
        <v>2808</v>
      </c>
      <c r="E323" s="3" t="s">
        <v>2803</v>
      </c>
      <c r="F323" s="177" t="s">
        <v>3047</v>
      </c>
    </row>
    <row r="324" spans="1:6">
      <c r="A324" s="190" t="s">
        <v>191</v>
      </c>
      <c r="B324" s="3" t="s">
        <v>192</v>
      </c>
      <c r="C324" s="3">
        <v>5188260</v>
      </c>
      <c r="D324" s="3" t="s">
        <v>2802</v>
      </c>
      <c r="E324" s="3" t="s">
        <v>2805</v>
      </c>
      <c r="F324" s="177" t="s">
        <v>3048</v>
      </c>
    </row>
    <row r="325" spans="1:6">
      <c r="A325" s="190" t="s">
        <v>191</v>
      </c>
      <c r="B325" s="3" t="s">
        <v>192</v>
      </c>
      <c r="C325" s="3">
        <v>5188265</v>
      </c>
      <c r="D325" s="3" t="s">
        <v>2802</v>
      </c>
      <c r="E325" s="3" t="s">
        <v>2856</v>
      </c>
      <c r="F325" s="177" t="s">
        <v>3049</v>
      </c>
    </row>
    <row r="326" spans="1:6">
      <c r="A326" s="190" t="s">
        <v>194</v>
      </c>
      <c r="B326" s="3" t="s">
        <v>195</v>
      </c>
      <c r="C326" s="3">
        <v>5258149</v>
      </c>
      <c r="D326" s="3" t="s">
        <v>2823</v>
      </c>
      <c r="E326" s="3" t="s">
        <v>2816</v>
      </c>
      <c r="F326" s="177" t="s">
        <v>2859</v>
      </c>
    </row>
    <row r="327" spans="1:6">
      <c r="A327" s="190" t="s">
        <v>194</v>
      </c>
      <c r="B327" s="3" t="s">
        <v>195</v>
      </c>
      <c r="C327" s="3">
        <v>5258166</v>
      </c>
      <c r="D327" s="3" t="s">
        <v>2823</v>
      </c>
      <c r="E327" s="3" t="s">
        <v>2803</v>
      </c>
      <c r="F327" s="177" t="s">
        <v>3050</v>
      </c>
    </row>
    <row r="328" spans="1:6">
      <c r="A328" s="190" t="s">
        <v>196</v>
      </c>
      <c r="B328" s="3" t="s">
        <v>197</v>
      </c>
      <c r="C328" s="3">
        <v>5309105</v>
      </c>
      <c r="D328" s="3" t="s">
        <v>2808</v>
      </c>
      <c r="E328" s="3" t="s">
        <v>2803</v>
      </c>
      <c r="F328" s="177" t="s">
        <v>2881</v>
      </c>
    </row>
    <row r="329" spans="1:6">
      <c r="A329" s="190" t="s">
        <v>196</v>
      </c>
      <c r="B329" s="3" t="s">
        <v>197</v>
      </c>
      <c r="C329" s="3">
        <v>5309110</v>
      </c>
      <c r="D329" s="3" t="s">
        <v>2808</v>
      </c>
      <c r="E329" s="3" t="s">
        <v>2803</v>
      </c>
      <c r="F329" s="177" t="s">
        <v>3051</v>
      </c>
    </row>
    <row r="330" spans="1:6">
      <c r="A330" s="190" t="s">
        <v>199</v>
      </c>
      <c r="B330" s="3" t="s">
        <v>200</v>
      </c>
      <c r="C330" s="3">
        <v>5329668</v>
      </c>
      <c r="D330" s="3" t="s">
        <v>2802</v>
      </c>
      <c r="E330" s="3" t="s">
        <v>2805</v>
      </c>
      <c r="F330" s="177" t="s">
        <v>3052</v>
      </c>
    </row>
    <row r="331" spans="1:6">
      <c r="A331" s="190" t="s">
        <v>199</v>
      </c>
      <c r="B331" s="3" t="s">
        <v>200</v>
      </c>
      <c r="C331" s="3">
        <v>5329707</v>
      </c>
      <c r="D331" s="3" t="s">
        <v>2818</v>
      </c>
      <c r="E331" s="3" t="s">
        <v>2803</v>
      </c>
      <c r="F331" s="177" t="s">
        <v>3053</v>
      </c>
    </row>
    <row r="332" spans="1:6">
      <c r="A332" s="190" t="s">
        <v>199</v>
      </c>
      <c r="B332" s="3" t="s">
        <v>200</v>
      </c>
      <c r="C332" s="3">
        <v>5329716</v>
      </c>
      <c r="D332" s="3" t="s">
        <v>2802</v>
      </c>
      <c r="E332" s="3" t="s">
        <v>2803</v>
      </c>
      <c r="F332" s="177" t="s">
        <v>3054</v>
      </c>
    </row>
    <row r="333" spans="1:6">
      <c r="A333" s="190" t="s">
        <v>199</v>
      </c>
      <c r="B333" s="3" t="s">
        <v>200</v>
      </c>
      <c r="C333" s="3">
        <v>5329731</v>
      </c>
      <c r="D333" s="3" t="s">
        <v>2823</v>
      </c>
      <c r="E333" s="3" t="s">
        <v>2803</v>
      </c>
      <c r="F333" s="177" t="s">
        <v>3054</v>
      </c>
    </row>
    <row r="334" spans="1:6">
      <c r="A334" s="190" t="s">
        <v>199</v>
      </c>
      <c r="B334" s="3" t="s">
        <v>200</v>
      </c>
      <c r="C334" s="3">
        <v>5329744</v>
      </c>
      <c r="D334" s="3" t="s">
        <v>2818</v>
      </c>
      <c r="E334" s="3" t="s">
        <v>2803</v>
      </c>
      <c r="F334" s="177" t="s">
        <v>3054</v>
      </c>
    </row>
    <row r="335" spans="1:6">
      <c r="A335" s="190" t="s">
        <v>199</v>
      </c>
      <c r="B335" s="3" t="s">
        <v>200</v>
      </c>
      <c r="C335" s="3">
        <v>5329757</v>
      </c>
      <c r="D335" s="3" t="s">
        <v>2823</v>
      </c>
      <c r="E335" s="3" t="s">
        <v>2803</v>
      </c>
      <c r="F335" s="177" t="s">
        <v>3055</v>
      </c>
    </row>
    <row r="336" spans="1:6">
      <c r="A336" s="190" t="s">
        <v>199</v>
      </c>
      <c r="B336" s="3" t="s">
        <v>200</v>
      </c>
      <c r="C336" s="3">
        <v>5329776</v>
      </c>
      <c r="D336" s="3" t="s">
        <v>2802</v>
      </c>
      <c r="E336" s="3" t="s">
        <v>2803</v>
      </c>
      <c r="F336" s="177" t="s">
        <v>3056</v>
      </c>
    </row>
    <row r="337" spans="1:6">
      <c r="A337" s="190" t="s">
        <v>199</v>
      </c>
      <c r="B337" s="3" t="s">
        <v>200</v>
      </c>
      <c r="C337" s="3">
        <v>5329785</v>
      </c>
      <c r="D337" s="3" t="s">
        <v>2818</v>
      </c>
      <c r="E337" s="3" t="s">
        <v>2803</v>
      </c>
      <c r="F337" s="177" t="s">
        <v>3057</v>
      </c>
    </row>
    <row r="338" spans="1:6">
      <c r="A338" s="190" t="s">
        <v>199</v>
      </c>
      <c r="B338" s="3" t="s">
        <v>200</v>
      </c>
      <c r="C338" s="3">
        <v>5329812</v>
      </c>
      <c r="D338" s="3" t="s">
        <v>2808</v>
      </c>
      <c r="E338" s="3" t="s">
        <v>2803</v>
      </c>
      <c r="F338" s="177" t="s">
        <v>3058</v>
      </c>
    </row>
    <row r="339" spans="1:6">
      <c r="A339" s="190" t="s">
        <v>199</v>
      </c>
      <c r="B339" s="3" t="s">
        <v>200</v>
      </c>
      <c r="C339" s="3">
        <v>5329902</v>
      </c>
      <c r="D339" s="3" t="s">
        <v>2823</v>
      </c>
      <c r="E339" s="3" t="s">
        <v>2803</v>
      </c>
      <c r="F339" s="177" t="s">
        <v>3055</v>
      </c>
    </row>
    <row r="340" spans="1:6">
      <c r="A340" s="190" t="s">
        <v>199</v>
      </c>
      <c r="B340" s="3" t="s">
        <v>200</v>
      </c>
      <c r="C340" s="3">
        <v>5329920</v>
      </c>
      <c r="D340" s="3" t="s">
        <v>2823</v>
      </c>
      <c r="E340" s="3" t="s">
        <v>2803</v>
      </c>
      <c r="F340" s="177" t="s">
        <v>3055</v>
      </c>
    </row>
    <row r="341" spans="1:6">
      <c r="A341" s="190" t="s">
        <v>199</v>
      </c>
      <c r="B341" s="3" t="s">
        <v>200</v>
      </c>
      <c r="C341" s="3">
        <v>5329926</v>
      </c>
      <c r="D341" s="3" t="s">
        <v>2808</v>
      </c>
      <c r="E341" s="3" t="s">
        <v>2803</v>
      </c>
      <c r="F341" s="177" t="s">
        <v>3056</v>
      </c>
    </row>
    <row r="342" spans="1:6">
      <c r="A342" s="190" t="s">
        <v>199</v>
      </c>
      <c r="B342" s="3" t="s">
        <v>200</v>
      </c>
      <c r="C342" s="3">
        <v>5329957</v>
      </c>
      <c r="D342" s="3" t="s">
        <v>2802</v>
      </c>
      <c r="E342" s="3" t="s">
        <v>2803</v>
      </c>
      <c r="F342" s="177" t="s">
        <v>3058</v>
      </c>
    </row>
    <row r="343" spans="1:6">
      <c r="A343" s="190" t="s">
        <v>199</v>
      </c>
      <c r="B343" s="3" t="s">
        <v>200</v>
      </c>
      <c r="C343" s="3">
        <v>5329965</v>
      </c>
      <c r="D343" s="3" t="s">
        <v>2818</v>
      </c>
      <c r="E343" s="3" t="s">
        <v>2803</v>
      </c>
      <c r="F343" s="177" t="s">
        <v>2978</v>
      </c>
    </row>
    <row r="344" spans="1:6">
      <c r="A344" s="190" t="s">
        <v>199</v>
      </c>
      <c r="B344" s="3" t="s">
        <v>200</v>
      </c>
      <c r="C344" s="3">
        <v>5330013</v>
      </c>
      <c r="D344" s="3" t="s">
        <v>2808</v>
      </c>
      <c r="E344" s="3" t="s">
        <v>2803</v>
      </c>
      <c r="F344" s="177" t="s">
        <v>3058</v>
      </c>
    </row>
    <row r="345" spans="1:6">
      <c r="A345" s="190" t="s">
        <v>199</v>
      </c>
      <c r="B345" s="3" t="s">
        <v>200</v>
      </c>
      <c r="C345" s="3">
        <v>5330047</v>
      </c>
      <c r="D345" s="3" t="s">
        <v>2823</v>
      </c>
      <c r="E345" s="3" t="s">
        <v>2803</v>
      </c>
      <c r="F345" s="177" t="s">
        <v>2999</v>
      </c>
    </row>
    <row r="346" spans="1:6">
      <c r="A346" s="190" t="s">
        <v>199</v>
      </c>
      <c r="B346" s="3" t="s">
        <v>200</v>
      </c>
      <c r="C346" s="3">
        <v>5330073</v>
      </c>
      <c r="D346" s="3" t="s">
        <v>2802</v>
      </c>
      <c r="E346" s="3" t="s">
        <v>2803</v>
      </c>
      <c r="F346" s="177" t="s">
        <v>3054</v>
      </c>
    </row>
    <row r="347" spans="1:6">
      <c r="A347" s="190" t="s">
        <v>199</v>
      </c>
      <c r="B347" s="3" t="s">
        <v>200</v>
      </c>
      <c r="C347" s="3">
        <v>5330095</v>
      </c>
      <c r="D347" s="3" t="s">
        <v>2802</v>
      </c>
      <c r="E347" s="3" t="s">
        <v>2803</v>
      </c>
      <c r="F347" s="177" t="s">
        <v>3054</v>
      </c>
    </row>
    <row r="348" spans="1:6">
      <c r="A348" s="190" t="s">
        <v>199</v>
      </c>
      <c r="B348" s="3" t="s">
        <v>200</v>
      </c>
      <c r="C348" s="3">
        <v>5330130</v>
      </c>
      <c r="D348" s="3" t="s">
        <v>2802</v>
      </c>
      <c r="E348" s="3" t="s">
        <v>2803</v>
      </c>
      <c r="F348" s="177" t="s">
        <v>3059</v>
      </c>
    </row>
    <row r="349" spans="1:6">
      <c r="A349" s="190" t="s">
        <v>199</v>
      </c>
      <c r="B349" s="3" t="s">
        <v>200</v>
      </c>
      <c r="C349" s="3">
        <v>5330136</v>
      </c>
      <c r="D349" s="3" t="s">
        <v>2818</v>
      </c>
      <c r="E349" s="3" t="s">
        <v>2803</v>
      </c>
      <c r="F349" s="177" t="s">
        <v>3054</v>
      </c>
    </row>
    <row r="350" spans="1:6">
      <c r="A350" s="190" t="s">
        <v>199</v>
      </c>
      <c r="B350" s="3" t="s">
        <v>200</v>
      </c>
      <c r="C350" s="3">
        <v>5330187</v>
      </c>
      <c r="D350" s="3" t="s">
        <v>2802</v>
      </c>
      <c r="E350" s="3" t="s">
        <v>2803</v>
      </c>
      <c r="F350" s="177" t="s">
        <v>3060</v>
      </c>
    </row>
    <row r="351" spans="1:6">
      <c r="A351" s="190" t="s">
        <v>199</v>
      </c>
      <c r="B351" s="3" t="s">
        <v>200</v>
      </c>
      <c r="C351" s="3">
        <v>5330232</v>
      </c>
      <c r="D351" s="3" t="s">
        <v>2823</v>
      </c>
      <c r="E351" s="3" t="s">
        <v>2803</v>
      </c>
      <c r="F351" s="177" t="s">
        <v>3055</v>
      </c>
    </row>
    <row r="352" spans="1:6">
      <c r="A352" s="190" t="s">
        <v>199</v>
      </c>
      <c r="B352" s="3" t="s">
        <v>200</v>
      </c>
      <c r="C352" s="3">
        <v>5330250</v>
      </c>
      <c r="D352" s="3" t="s">
        <v>2808</v>
      </c>
      <c r="E352" s="3" t="s">
        <v>2803</v>
      </c>
      <c r="F352" s="177" t="s">
        <v>3055</v>
      </c>
    </row>
    <row r="353" spans="1:6">
      <c r="A353" s="190" t="s">
        <v>199</v>
      </c>
      <c r="B353" s="3" t="s">
        <v>200</v>
      </c>
      <c r="C353" s="3">
        <v>5330344</v>
      </c>
      <c r="D353" s="3" t="s">
        <v>2802</v>
      </c>
      <c r="E353" s="3" t="s">
        <v>2803</v>
      </c>
      <c r="F353" s="177" t="s">
        <v>3061</v>
      </c>
    </row>
    <row r="354" spans="1:6">
      <c r="A354" s="190" t="s">
        <v>199</v>
      </c>
      <c r="B354" s="3" t="s">
        <v>200</v>
      </c>
      <c r="C354" s="3">
        <v>5330353</v>
      </c>
      <c r="D354" s="3" t="s">
        <v>2802</v>
      </c>
      <c r="E354" s="3" t="s">
        <v>2803</v>
      </c>
      <c r="F354" s="177" t="s">
        <v>3058</v>
      </c>
    </row>
    <row r="355" spans="1:6">
      <c r="A355" s="190" t="s">
        <v>199</v>
      </c>
      <c r="B355" s="3" t="s">
        <v>200</v>
      </c>
      <c r="C355" s="3">
        <v>5330358</v>
      </c>
      <c r="D355" s="3" t="s">
        <v>2808</v>
      </c>
      <c r="E355" s="3" t="s">
        <v>2803</v>
      </c>
      <c r="F355" s="177" t="s">
        <v>3058</v>
      </c>
    </row>
    <row r="356" spans="1:6">
      <c r="A356" s="190" t="s">
        <v>199</v>
      </c>
      <c r="B356" s="3" t="s">
        <v>200</v>
      </c>
      <c r="C356" s="3">
        <v>5330362</v>
      </c>
      <c r="D356" s="3" t="s">
        <v>2802</v>
      </c>
      <c r="E356" s="3" t="s">
        <v>2803</v>
      </c>
      <c r="F356" s="177" t="s">
        <v>3062</v>
      </c>
    </row>
    <row r="357" spans="1:6">
      <c r="A357" s="190" t="s">
        <v>199</v>
      </c>
      <c r="B357" s="3" t="s">
        <v>200</v>
      </c>
      <c r="C357" s="3">
        <v>5330363</v>
      </c>
      <c r="D357" s="3" t="s">
        <v>2808</v>
      </c>
      <c r="E357" s="3" t="s">
        <v>2803</v>
      </c>
      <c r="F357" s="177" t="s">
        <v>3056</v>
      </c>
    </row>
    <row r="358" spans="1:6">
      <c r="A358" s="190" t="s">
        <v>199</v>
      </c>
      <c r="B358" s="3" t="s">
        <v>200</v>
      </c>
      <c r="C358" s="3">
        <v>5330398</v>
      </c>
      <c r="D358" s="3" t="s">
        <v>2823</v>
      </c>
      <c r="E358" s="3" t="s">
        <v>2803</v>
      </c>
      <c r="F358" s="177" t="s">
        <v>3055</v>
      </c>
    </row>
    <row r="359" spans="1:6">
      <c r="A359" s="190" t="s">
        <v>199</v>
      </c>
      <c r="B359" s="3" t="s">
        <v>200</v>
      </c>
      <c r="C359" s="3">
        <v>5330415</v>
      </c>
      <c r="D359" s="3" t="s">
        <v>2818</v>
      </c>
      <c r="E359" s="3" t="s">
        <v>2803</v>
      </c>
      <c r="F359" s="177" t="s">
        <v>3054</v>
      </c>
    </row>
    <row r="360" spans="1:6">
      <c r="A360" s="190" t="s">
        <v>199</v>
      </c>
      <c r="B360" s="3" t="s">
        <v>200</v>
      </c>
      <c r="C360" s="3">
        <v>5330460</v>
      </c>
      <c r="D360" s="3" t="s">
        <v>2808</v>
      </c>
      <c r="E360" s="3" t="s">
        <v>2803</v>
      </c>
      <c r="F360" s="177" t="s">
        <v>3056</v>
      </c>
    </row>
    <row r="361" spans="1:6">
      <c r="A361" s="190" t="s">
        <v>199</v>
      </c>
      <c r="B361" s="3" t="s">
        <v>200</v>
      </c>
      <c r="C361" s="3">
        <v>5330472</v>
      </c>
      <c r="D361" s="3" t="s">
        <v>2808</v>
      </c>
      <c r="E361" s="3" t="s">
        <v>2803</v>
      </c>
      <c r="F361" s="177" t="s">
        <v>3056</v>
      </c>
    </row>
    <row r="362" spans="1:6">
      <c r="A362" s="190" t="s">
        <v>199</v>
      </c>
      <c r="B362" s="3" t="s">
        <v>200</v>
      </c>
      <c r="C362" s="3">
        <v>5330484</v>
      </c>
      <c r="D362" s="3" t="s">
        <v>2818</v>
      </c>
      <c r="E362" s="3" t="s">
        <v>2803</v>
      </c>
      <c r="F362" s="177" t="s">
        <v>3054</v>
      </c>
    </row>
    <row r="363" spans="1:6">
      <c r="A363" s="190" t="s">
        <v>199</v>
      </c>
      <c r="B363" s="3" t="s">
        <v>200</v>
      </c>
      <c r="C363" s="3">
        <v>5330490</v>
      </c>
      <c r="D363" s="3" t="s">
        <v>2818</v>
      </c>
      <c r="E363" s="3" t="s">
        <v>2803</v>
      </c>
      <c r="F363" s="177" t="s">
        <v>3058</v>
      </c>
    </row>
    <row r="364" spans="1:6">
      <c r="A364" s="190" t="s">
        <v>199</v>
      </c>
      <c r="B364" s="3" t="s">
        <v>200</v>
      </c>
      <c r="C364" s="3">
        <v>5330559</v>
      </c>
      <c r="D364" s="3" t="s">
        <v>2818</v>
      </c>
      <c r="E364" s="3" t="s">
        <v>2803</v>
      </c>
      <c r="F364" s="177" t="s">
        <v>3058</v>
      </c>
    </row>
    <row r="365" spans="1:6">
      <c r="A365" s="190" t="s">
        <v>199</v>
      </c>
      <c r="B365" s="3" t="s">
        <v>200</v>
      </c>
      <c r="C365" s="3">
        <v>5330569</v>
      </c>
      <c r="D365" s="3" t="s">
        <v>2818</v>
      </c>
      <c r="E365" s="3" t="s">
        <v>2803</v>
      </c>
      <c r="F365" s="177" t="s">
        <v>3054</v>
      </c>
    </row>
    <row r="366" spans="1:6">
      <c r="A366" s="190" t="s">
        <v>199</v>
      </c>
      <c r="B366" s="3" t="s">
        <v>200</v>
      </c>
      <c r="C366" s="3">
        <v>5330610</v>
      </c>
      <c r="D366" s="3" t="s">
        <v>2818</v>
      </c>
      <c r="E366" s="3" t="s">
        <v>2803</v>
      </c>
      <c r="F366" s="177" t="s">
        <v>3054</v>
      </c>
    </row>
    <row r="367" spans="1:6">
      <c r="A367" s="190" t="s">
        <v>199</v>
      </c>
      <c r="B367" s="3" t="s">
        <v>200</v>
      </c>
      <c r="C367" s="3">
        <v>5330625</v>
      </c>
      <c r="D367" s="3" t="s">
        <v>2823</v>
      </c>
      <c r="E367" s="3" t="s">
        <v>2803</v>
      </c>
      <c r="F367" s="177" t="s">
        <v>3054</v>
      </c>
    </row>
    <row r="368" spans="1:6">
      <c r="A368" s="190" t="s">
        <v>199</v>
      </c>
      <c r="B368" s="3" t="s">
        <v>200</v>
      </c>
      <c r="C368" s="3">
        <v>5330652</v>
      </c>
      <c r="D368" s="3" t="s">
        <v>2802</v>
      </c>
      <c r="E368" s="3" t="s">
        <v>2803</v>
      </c>
      <c r="F368" s="177" t="s">
        <v>3063</v>
      </c>
    </row>
    <row r="369" spans="1:6">
      <c r="A369" s="190" t="s">
        <v>199</v>
      </c>
      <c r="B369" s="3" t="s">
        <v>200</v>
      </c>
      <c r="C369" s="3">
        <v>5330661</v>
      </c>
      <c r="D369" s="3" t="s">
        <v>2802</v>
      </c>
      <c r="E369" s="3" t="s">
        <v>2803</v>
      </c>
      <c r="F369" s="177" t="s">
        <v>3058</v>
      </c>
    </row>
    <row r="370" spans="1:6">
      <c r="A370" s="190" t="s">
        <v>199</v>
      </c>
      <c r="B370" s="3" t="s">
        <v>200</v>
      </c>
      <c r="C370" s="3">
        <v>5330679</v>
      </c>
      <c r="D370" s="3" t="s">
        <v>2808</v>
      </c>
      <c r="E370" s="3" t="s">
        <v>2803</v>
      </c>
      <c r="F370" s="177" t="s">
        <v>3056</v>
      </c>
    </row>
    <row r="371" spans="1:6">
      <c r="A371" s="190" t="s">
        <v>199</v>
      </c>
      <c r="B371" s="3" t="s">
        <v>200</v>
      </c>
      <c r="C371" s="3">
        <v>5330690</v>
      </c>
      <c r="D371" s="3" t="s">
        <v>2818</v>
      </c>
      <c r="E371" s="3" t="s">
        <v>2803</v>
      </c>
      <c r="F371" s="177" t="s">
        <v>3064</v>
      </c>
    </row>
    <row r="372" spans="1:6">
      <c r="A372" s="190" t="s">
        <v>199</v>
      </c>
      <c r="B372" s="3" t="s">
        <v>200</v>
      </c>
      <c r="C372" s="3">
        <v>5330699</v>
      </c>
      <c r="D372" s="3" t="s">
        <v>2802</v>
      </c>
      <c r="E372" s="3" t="s">
        <v>2803</v>
      </c>
      <c r="F372" s="177" t="s">
        <v>3054</v>
      </c>
    </row>
    <row r="373" spans="1:6">
      <c r="A373" s="190" t="s">
        <v>199</v>
      </c>
      <c r="B373" s="3" t="s">
        <v>200</v>
      </c>
      <c r="C373" s="3">
        <v>5330724</v>
      </c>
      <c r="D373" s="3" t="s">
        <v>2823</v>
      </c>
      <c r="E373" s="3" t="s">
        <v>2803</v>
      </c>
      <c r="F373" s="177" t="s">
        <v>3065</v>
      </c>
    </row>
    <row r="374" spans="1:6">
      <c r="A374" s="190" t="s">
        <v>199</v>
      </c>
      <c r="B374" s="3" t="s">
        <v>200</v>
      </c>
      <c r="C374" s="3">
        <v>5330728</v>
      </c>
      <c r="D374" s="3" t="s">
        <v>2808</v>
      </c>
      <c r="E374" s="3" t="s">
        <v>2803</v>
      </c>
      <c r="F374" s="177" t="s">
        <v>3056</v>
      </c>
    </row>
    <row r="375" spans="1:6">
      <c r="A375" s="190" t="s">
        <v>199</v>
      </c>
      <c r="B375" s="3" t="s">
        <v>200</v>
      </c>
      <c r="C375" s="3">
        <v>5330762</v>
      </c>
      <c r="D375" s="3" t="s">
        <v>2818</v>
      </c>
      <c r="E375" s="3" t="s">
        <v>2803</v>
      </c>
      <c r="F375" s="177" t="s">
        <v>3054</v>
      </c>
    </row>
    <row r="376" spans="1:6">
      <c r="A376" s="190" t="s">
        <v>199</v>
      </c>
      <c r="B376" s="3" t="s">
        <v>200</v>
      </c>
      <c r="C376" s="3">
        <v>5330771</v>
      </c>
      <c r="D376" s="3" t="s">
        <v>2802</v>
      </c>
      <c r="E376" s="3" t="s">
        <v>2803</v>
      </c>
      <c r="F376" s="177" t="s">
        <v>3058</v>
      </c>
    </row>
    <row r="377" spans="1:6">
      <c r="A377" s="190" t="s">
        <v>199</v>
      </c>
      <c r="B377" s="3" t="s">
        <v>200</v>
      </c>
      <c r="C377" s="3">
        <v>5330800</v>
      </c>
      <c r="D377" s="3" t="s">
        <v>2823</v>
      </c>
      <c r="E377" s="3" t="s">
        <v>2803</v>
      </c>
      <c r="F377" s="177" t="s">
        <v>3054</v>
      </c>
    </row>
    <row r="378" spans="1:6">
      <c r="A378" s="190" t="s">
        <v>199</v>
      </c>
      <c r="B378" s="3" t="s">
        <v>200</v>
      </c>
      <c r="C378" s="3">
        <v>5330849</v>
      </c>
      <c r="D378" s="3" t="s">
        <v>2818</v>
      </c>
      <c r="E378" s="3" t="s">
        <v>2803</v>
      </c>
      <c r="F378" s="177" t="s">
        <v>3066</v>
      </c>
    </row>
    <row r="379" spans="1:6">
      <c r="A379" s="190" t="s">
        <v>199</v>
      </c>
      <c r="B379" s="3" t="s">
        <v>200</v>
      </c>
      <c r="C379" s="3">
        <v>5330856</v>
      </c>
      <c r="D379" s="3" t="s">
        <v>2802</v>
      </c>
      <c r="E379" s="3" t="s">
        <v>2803</v>
      </c>
      <c r="F379" s="177" t="s">
        <v>3067</v>
      </c>
    </row>
    <row r="380" spans="1:6">
      <c r="A380" s="190" t="s">
        <v>199</v>
      </c>
      <c r="B380" s="3" t="s">
        <v>200</v>
      </c>
      <c r="C380" s="3">
        <v>5330859</v>
      </c>
      <c r="D380" s="3" t="s">
        <v>2823</v>
      </c>
      <c r="E380" s="3" t="s">
        <v>2803</v>
      </c>
      <c r="F380" s="177" t="s">
        <v>3068</v>
      </c>
    </row>
    <row r="381" spans="1:6">
      <c r="A381" s="190" t="s">
        <v>199</v>
      </c>
      <c r="B381" s="3" t="s">
        <v>200</v>
      </c>
      <c r="C381" s="3">
        <v>5330875</v>
      </c>
      <c r="D381" s="3" t="s">
        <v>2823</v>
      </c>
      <c r="E381" s="3" t="s">
        <v>2803</v>
      </c>
      <c r="F381" s="177" t="s">
        <v>3069</v>
      </c>
    </row>
    <row r="382" spans="1:6">
      <c r="A382" s="190" t="s">
        <v>199</v>
      </c>
      <c r="B382" s="3" t="s">
        <v>200</v>
      </c>
      <c r="C382" s="3">
        <v>5330885</v>
      </c>
      <c r="D382" s="3" t="s">
        <v>2818</v>
      </c>
      <c r="E382" s="3" t="s">
        <v>2803</v>
      </c>
      <c r="F382" s="177" t="s">
        <v>3055</v>
      </c>
    </row>
    <row r="383" spans="1:6">
      <c r="A383" s="190" t="s">
        <v>199</v>
      </c>
      <c r="B383" s="3" t="s">
        <v>200</v>
      </c>
      <c r="C383" s="3">
        <v>5330988</v>
      </c>
      <c r="D383" s="3" t="s">
        <v>2808</v>
      </c>
      <c r="E383" s="3" t="s">
        <v>2803</v>
      </c>
      <c r="F383" s="177" t="s">
        <v>3058</v>
      </c>
    </row>
    <row r="384" spans="1:6">
      <c r="A384" s="190" t="s">
        <v>199</v>
      </c>
      <c r="B384" s="3" t="s">
        <v>200</v>
      </c>
      <c r="C384" s="3">
        <v>5331003</v>
      </c>
      <c r="D384" s="3" t="s">
        <v>2823</v>
      </c>
      <c r="E384" s="3" t="s">
        <v>2803</v>
      </c>
      <c r="F384" s="177" t="s">
        <v>3055</v>
      </c>
    </row>
    <row r="385" spans="1:6">
      <c r="A385" s="190" t="s">
        <v>199</v>
      </c>
      <c r="B385" s="3" t="s">
        <v>200</v>
      </c>
      <c r="C385" s="3">
        <v>5331108</v>
      </c>
      <c r="D385" s="3" t="s">
        <v>2818</v>
      </c>
      <c r="E385" s="3" t="s">
        <v>2803</v>
      </c>
      <c r="F385" s="177" t="s">
        <v>3054</v>
      </c>
    </row>
    <row r="386" spans="1:6">
      <c r="A386" s="190" t="s">
        <v>199</v>
      </c>
      <c r="B386" s="3" t="s">
        <v>200</v>
      </c>
      <c r="C386" s="3">
        <v>5331150</v>
      </c>
      <c r="D386" s="3" t="s">
        <v>2823</v>
      </c>
      <c r="E386" s="3" t="s">
        <v>2803</v>
      </c>
      <c r="F386" s="177" t="s">
        <v>3056</v>
      </c>
    </row>
    <row r="387" spans="1:6">
      <c r="A387" s="190" t="s">
        <v>199</v>
      </c>
      <c r="B387" s="3" t="s">
        <v>200</v>
      </c>
      <c r="C387" s="3">
        <v>5331162</v>
      </c>
      <c r="D387" s="3" t="s">
        <v>2808</v>
      </c>
      <c r="E387" s="3" t="s">
        <v>2803</v>
      </c>
      <c r="F387" s="177" t="s">
        <v>3070</v>
      </c>
    </row>
    <row r="388" spans="1:6">
      <c r="A388" s="190" t="s">
        <v>199</v>
      </c>
      <c r="B388" s="3" t="s">
        <v>200</v>
      </c>
      <c r="C388" s="3">
        <v>5331280</v>
      </c>
      <c r="D388" s="3" t="s">
        <v>2823</v>
      </c>
      <c r="E388" s="3" t="s">
        <v>2803</v>
      </c>
      <c r="F388" s="177" t="s">
        <v>3055</v>
      </c>
    </row>
    <row r="389" spans="1:6">
      <c r="A389" s="190" t="s">
        <v>199</v>
      </c>
      <c r="B389" s="3" t="s">
        <v>200</v>
      </c>
      <c r="C389" s="3">
        <v>5331396</v>
      </c>
      <c r="D389" s="3" t="s">
        <v>2818</v>
      </c>
      <c r="E389" s="3" t="s">
        <v>2803</v>
      </c>
      <c r="F389" s="177" t="s">
        <v>3071</v>
      </c>
    </row>
    <row r="390" spans="1:6">
      <c r="A390" s="190" t="s">
        <v>199</v>
      </c>
      <c r="B390" s="3" t="s">
        <v>200</v>
      </c>
      <c r="C390" s="3">
        <v>5331433</v>
      </c>
      <c r="D390" s="3" t="s">
        <v>2802</v>
      </c>
      <c r="E390" s="3" t="s">
        <v>2803</v>
      </c>
      <c r="F390" s="177" t="s">
        <v>3058</v>
      </c>
    </row>
    <row r="391" spans="1:6">
      <c r="A391" s="190" t="s">
        <v>199</v>
      </c>
      <c r="B391" s="3" t="s">
        <v>200</v>
      </c>
      <c r="C391" s="3">
        <v>5331444</v>
      </c>
      <c r="D391" s="3" t="s">
        <v>2808</v>
      </c>
      <c r="E391" s="3" t="s">
        <v>2803</v>
      </c>
      <c r="F391" s="177" t="s">
        <v>2889</v>
      </c>
    </row>
    <row r="392" spans="1:6">
      <c r="A392" s="190" t="s">
        <v>199</v>
      </c>
      <c r="B392" s="3" t="s">
        <v>200</v>
      </c>
      <c r="C392" s="3">
        <v>5331449</v>
      </c>
      <c r="D392" s="3" t="s">
        <v>2808</v>
      </c>
      <c r="E392" s="3" t="s">
        <v>2803</v>
      </c>
      <c r="F392" s="177" t="s">
        <v>3072</v>
      </c>
    </row>
    <row r="393" spans="1:6">
      <c r="A393" s="190" t="s">
        <v>199</v>
      </c>
      <c r="B393" s="3" t="s">
        <v>200</v>
      </c>
      <c r="C393" s="3">
        <v>5331485</v>
      </c>
      <c r="D393" s="3" t="s">
        <v>2802</v>
      </c>
      <c r="E393" s="3" t="s">
        <v>2803</v>
      </c>
      <c r="F393" s="177" t="s">
        <v>2885</v>
      </c>
    </row>
    <row r="394" spans="1:6">
      <c r="A394" s="190" t="s">
        <v>199</v>
      </c>
      <c r="B394" s="3" t="s">
        <v>200</v>
      </c>
      <c r="C394" s="3">
        <v>5331490</v>
      </c>
      <c r="D394" s="3" t="s">
        <v>2802</v>
      </c>
      <c r="E394" s="3" t="s">
        <v>2803</v>
      </c>
      <c r="F394" s="177" t="s">
        <v>3073</v>
      </c>
    </row>
    <row r="395" spans="1:6">
      <c r="A395" s="190" t="s">
        <v>199</v>
      </c>
      <c r="B395" s="3" t="s">
        <v>200</v>
      </c>
      <c r="C395" s="3">
        <v>5331526</v>
      </c>
      <c r="D395" s="3" t="s">
        <v>2823</v>
      </c>
      <c r="E395" s="3" t="s">
        <v>2803</v>
      </c>
      <c r="F395" s="177" t="s">
        <v>3074</v>
      </c>
    </row>
    <row r="396" spans="1:6">
      <c r="A396" s="190" t="s">
        <v>202</v>
      </c>
      <c r="B396" s="3" t="s">
        <v>203</v>
      </c>
      <c r="C396" s="3">
        <v>5519721</v>
      </c>
      <c r="D396" s="3" t="s">
        <v>2808</v>
      </c>
      <c r="E396" s="3" t="s">
        <v>2803</v>
      </c>
      <c r="F396" s="177" t="s">
        <v>3075</v>
      </c>
    </row>
    <row r="397" spans="1:6">
      <c r="A397" s="190" t="s">
        <v>202</v>
      </c>
      <c r="B397" s="3" t="s">
        <v>203</v>
      </c>
      <c r="C397" s="3">
        <v>5519764</v>
      </c>
      <c r="D397" s="3" t="s">
        <v>2808</v>
      </c>
      <c r="E397" s="3" t="s">
        <v>2803</v>
      </c>
      <c r="F397" s="177" t="s">
        <v>3076</v>
      </c>
    </row>
    <row r="398" spans="1:6">
      <c r="A398" s="190" t="s">
        <v>202</v>
      </c>
      <c r="B398" s="3" t="s">
        <v>203</v>
      </c>
      <c r="C398" s="3">
        <v>5519772</v>
      </c>
      <c r="D398" s="3" t="s">
        <v>2823</v>
      </c>
      <c r="E398" s="3" t="s">
        <v>2803</v>
      </c>
      <c r="F398" s="177" t="s">
        <v>2884</v>
      </c>
    </row>
    <row r="399" spans="1:6">
      <c r="A399" s="190" t="s">
        <v>202</v>
      </c>
      <c r="B399" s="3" t="s">
        <v>203</v>
      </c>
      <c r="C399" s="3">
        <v>5519780</v>
      </c>
      <c r="D399" s="3" t="s">
        <v>2808</v>
      </c>
      <c r="E399" s="3" t="s">
        <v>2803</v>
      </c>
      <c r="F399" s="177" t="s">
        <v>2889</v>
      </c>
    </row>
    <row r="400" spans="1:6">
      <c r="A400" s="190" t="s">
        <v>202</v>
      </c>
      <c r="B400" s="3" t="s">
        <v>203</v>
      </c>
      <c r="C400" s="3">
        <v>5519786</v>
      </c>
      <c r="D400" s="3" t="s">
        <v>2808</v>
      </c>
      <c r="E400" s="3" t="s">
        <v>2803</v>
      </c>
      <c r="F400" s="177" t="s">
        <v>3077</v>
      </c>
    </row>
    <row r="401" spans="1:6">
      <c r="A401" s="190" t="s">
        <v>202</v>
      </c>
      <c r="B401" s="3" t="s">
        <v>203</v>
      </c>
      <c r="C401" s="3">
        <v>5519828</v>
      </c>
      <c r="D401" s="3" t="s">
        <v>2808</v>
      </c>
      <c r="E401" s="3" t="s">
        <v>2803</v>
      </c>
      <c r="F401" s="177" t="s">
        <v>3078</v>
      </c>
    </row>
    <row r="402" spans="1:6">
      <c r="A402" s="190" t="s">
        <v>202</v>
      </c>
      <c r="B402" s="3" t="s">
        <v>205</v>
      </c>
      <c r="C402" s="3">
        <v>5520308</v>
      </c>
      <c r="D402" s="3" t="s">
        <v>2808</v>
      </c>
      <c r="E402" s="3" t="s">
        <v>2803</v>
      </c>
      <c r="F402" s="177" t="s">
        <v>3079</v>
      </c>
    </row>
    <row r="403" spans="1:6">
      <c r="A403" s="190" t="s">
        <v>202</v>
      </c>
      <c r="B403" s="3" t="s">
        <v>205</v>
      </c>
      <c r="C403" s="3">
        <v>5520312</v>
      </c>
      <c r="D403" s="3" t="s">
        <v>2818</v>
      </c>
      <c r="E403" s="3" t="s">
        <v>2803</v>
      </c>
      <c r="F403" s="177" t="s">
        <v>3080</v>
      </c>
    </row>
    <row r="404" spans="1:6">
      <c r="A404" s="190" t="s">
        <v>202</v>
      </c>
      <c r="B404" s="3" t="s">
        <v>205</v>
      </c>
      <c r="C404" s="3">
        <v>5520320</v>
      </c>
      <c r="D404" s="3" t="s">
        <v>2802</v>
      </c>
      <c r="E404" s="3" t="s">
        <v>2856</v>
      </c>
      <c r="F404" s="177" t="s">
        <v>3081</v>
      </c>
    </row>
    <row r="405" spans="1:6">
      <c r="A405" s="190" t="s">
        <v>202</v>
      </c>
      <c r="B405" s="3" t="s">
        <v>205</v>
      </c>
      <c r="C405" s="3">
        <v>5520328</v>
      </c>
      <c r="D405" s="3" t="s">
        <v>2818</v>
      </c>
      <c r="E405" s="3" t="s">
        <v>2805</v>
      </c>
      <c r="F405" s="177" t="s">
        <v>3010</v>
      </c>
    </row>
    <row r="406" spans="1:6">
      <c r="A406" s="190" t="s">
        <v>202</v>
      </c>
      <c r="B406" s="3" t="s">
        <v>205</v>
      </c>
      <c r="C406" s="3">
        <v>5520344</v>
      </c>
      <c r="D406" s="3" t="s">
        <v>2808</v>
      </c>
      <c r="E406" s="3" t="s">
        <v>2803</v>
      </c>
      <c r="F406" s="177" t="s">
        <v>3082</v>
      </c>
    </row>
    <row r="407" spans="1:6">
      <c r="A407" s="190" t="s">
        <v>202</v>
      </c>
      <c r="B407" s="3" t="s">
        <v>205</v>
      </c>
      <c r="C407" s="3">
        <v>5520350</v>
      </c>
      <c r="D407" s="3" t="s">
        <v>2802</v>
      </c>
      <c r="E407" s="3" t="s">
        <v>2803</v>
      </c>
      <c r="F407" s="177" t="s">
        <v>2885</v>
      </c>
    </row>
    <row r="408" spans="1:6">
      <c r="A408" s="190" t="s">
        <v>202</v>
      </c>
      <c r="B408" s="3" t="s">
        <v>205</v>
      </c>
      <c r="C408" s="3">
        <v>5520356</v>
      </c>
      <c r="D408" s="3" t="s">
        <v>2802</v>
      </c>
      <c r="E408" s="3" t="s">
        <v>2803</v>
      </c>
      <c r="F408" s="177" t="s">
        <v>3083</v>
      </c>
    </row>
    <row r="409" spans="1:6">
      <c r="A409" s="190" t="s">
        <v>202</v>
      </c>
      <c r="B409" s="3" t="s">
        <v>205</v>
      </c>
      <c r="C409" s="3">
        <v>5520364</v>
      </c>
      <c r="D409" s="3" t="s">
        <v>2808</v>
      </c>
      <c r="E409" s="3" t="s">
        <v>2803</v>
      </c>
      <c r="F409" s="177" t="s">
        <v>3084</v>
      </c>
    </row>
    <row r="410" spans="1:6">
      <c r="A410" s="190" t="s">
        <v>202</v>
      </c>
      <c r="B410" s="3" t="s">
        <v>205</v>
      </c>
      <c r="C410" s="3">
        <v>5520370</v>
      </c>
      <c r="D410" s="3" t="s">
        <v>2802</v>
      </c>
      <c r="E410" s="3" t="s">
        <v>2803</v>
      </c>
      <c r="F410" s="177" t="s">
        <v>3085</v>
      </c>
    </row>
    <row r="411" spans="1:6">
      <c r="A411" s="190" t="s">
        <v>202</v>
      </c>
      <c r="B411" s="3" t="s">
        <v>205</v>
      </c>
      <c r="C411" s="3">
        <v>5520374</v>
      </c>
      <c r="D411" s="3" t="s">
        <v>2823</v>
      </c>
      <c r="E411" s="3" t="s">
        <v>2803</v>
      </c>
      <c r="F411" s="177" t="s">
        <v>3086</v>
      </c>
    </row>
    <row r="412" spans="1:6">
      <c r="A412" s="190" t="s">
        <v>202</v>
      </c>
      <c r="B412" s="3" t="s">
        <v>205</v>
      </c>
      <c r="C412" s="3">
        <v>5520404</v>
      </c>
      <c r="D412" s="3" t="s">
        <v>2818</v>
      </c>
      <c r="E412" s="3" t="s">
        <v>2803</v>
      </c>
      <c r="F412" s="177" t="s">
        <v>3087</v>
      </c>
    </row>
    <row r="413" spans="1:6">
      <c r="A413" s="190" t="s">
        <v>206</v>
      </c>
      <c r="B413" s="3" t="s">
        <v>207</v>
      </c>
      <c r="C413" s="3">
        <v>5596824</v>
      </c>
      <c r="D413" s="3" t="s">
        <v>2823</v>
      </c>
      <c r="E413" s="3" t="s">
        <v>2803</v>
      </c>
      <c r="F413" s="177" t="s">
        <v>3088</v>
      </c>
    </row>
    <row r="414" spans="1:6">
      <c r="A414" s="190" t="s">
        <v>206</v>
      </c>
      <c r="B414" s="3" t="s">
        <v>207</v>
      </c>
      <c r="C414" s="3">
        <v>5596829</v>
      </c>
      <c r="D414" s="3" t="s">
        <v>2808</v>
      </c>
      <c r="E414" s="3" t="s">
        <v>2803</v>
      </c>
      <c r="F414" s="177" t="s">
        <v>2881</v>
      </c>
    </row>
    <row r="415" spans="1:6">
      <c r="A415" s="190" t="s">
        <v>206</v>
      </c>
      <c r="B415" s="3" t="s">
        <v>207</v>
      </c>
      <c r="C415" s="3">
        <v>5596835</v>
      </c>
      <c r="D415" s="3" t="s">
        <v>2808</v>
      </c>
      <c r="E415" s="3" t="s">
        <v>2803</v>
      </c>
      <c r="F415" s="177" t="s">
        <v>3089</v>
      </c>
    </row>
    <row r="416" spans="1:6">
      <c r="A416" s="190" t="s">
        <v>206</v>
      </c>
      <c r="B416" s="3" t="s">
        <v>207</v>
      </c>
      <c r="C416" s="3">
        <v>5596902</v>
      </c>
      <c r="D416" s="3" t="s">
        <v>2808</v>
      </c>
      <c r="E416" s="3" t="s">
        <v>2803</v>
      </c>
      <c r="F416" s="177" t="s">
        <v>3048</v>
      </c>
    </row>
    <row r="417" spans="1:6">
      <c r="A417" s="190" t="s">
        <v>206</v>
      </c>
      <c r="B417" s="3" t="s">
        <v>207</v>
      </c>
      <c r="C417" s="3">
        <v>5596908</v>
      </c>
      <c r="D417" s="3" t="s">
        <v>2808</v>
      </c>
      <c r="E417" s="3" t="s">
        <v>2803</v>
      </c>
      <c r="F417" s="177" t="s">
        <v>3090</v>
      </c>
    </row>
    <row r="418" spans="1:6">
      <c r="A418" s="190" t="s">
        <v>206</v>
      </c>
      <c r="B418" s="3" t="s">
        <v>207</v>
      </c>
      <c r="C418" s="3">
        <v>5596930</v>
      </c>
      <c r="D418" s="3" t="s">
        <v>2818</v>
      </c>
      <c r="E418" s="3" t="s">
        <v>2803</v>
      </c>
      <c r="F418" s="177" t="s">
        <v>3091</v>
      </c>
    </row>
    <row r="419" spans="1:6">
      <c r="A419" s="190" t="s">
        <v>206</v>
      </c>
      <c r="B419" s="3" t="s">
        <v>207</v>
      </c>
      <c r="C419" s="3">
        <v>5596932</v>
      </c>
      <c r="D419" s="3" t="s">
        <v>2818</v>
      </c>
      <c r="E419" s="3" t="s">
        <v>2803</v>
      </c>
      <c r="F419" s="177" t="s">
        <v>2885</v>
      </c>
    </row>
    <row r="420" spans="1:6">
      <c r="A420" s="190" t="s">
        <v>206</v>
      </c>
      <c r="B420" s="3" t="s">
        <v>207</v>
      </c>
      <c r="C420" s="3">
        <v>5596938</v>
      </c>
      <c r="D420" s="3" t="s">
        <v>2818</v>
      </c>
      <c r="E420" s="3" t="s">
        <v>2803</v>
      </c>
      <c r="F420" s="177" t="s">
        <v>3092</v>
      </c>
    </row>
    <row r="421" spans="1:6">
      <c r="A421" s="190" t="s">
        <v>206</v>
      </c>
      <c r="B421" s="3" t="s">
        <v>207</v>
      </c>
      <c r="C421" s="3">
        <v>5596976</v>
      </c>
      <c r="D421" s="3" t="s">
        <v>2823</v>
      </c>
      <c r="E421" s="3" t="s">
        <v>2803</v>
      </c>
      <c r="F421" s="177" t="s">
        <v>3093</v>
      </c>
    </row>
    <row r="422" spans="1:6">
      <c r="A422" s="190" t="s">
        <v>206</v>
      </c>
      <c r="B422" s="3" t="s">
        <v>207</v>
      </c>
      <c r="C422" s="3">
        <v>5597010</v>
      </c>
      <c r="D422" s="3" t="s">
        <v>2808</v>
      </c>
      <c r="E422" s="3" t="s">
        <v>2803</v>
      </c>
      <c r="F422" s="177" t="s">
        <v>3094</v>
      </c>
    </row>
    <row r="423" spans="1:6">
      <c r="A423" s="190" t="s">
        <v>206</v>
      </c>
      <c r="B423" s="3" t="s">
        <v>207</v>
      </c>
      <c r="C423" s="3">
        <v>5597020</v>
      </c>
      <c r="D423" s="3" t="s">
        <v>2802</v>
      </c>
      <c r="E423" s="3" t="s">
        <v>2803</v>
      </c>
      <c r="F423" s="177" t="s">
        <v>3095</v>
      </c>
    </row>
    <row r="424" spans="1:6">
      <c r="A424" s="190" t="s">
        <v>206</v>
      </c>
      <c r="B424" s="3" t="s">
        <v>207</v>
      </c>
      <c r="C424" s="3">
        <v>5597022</v>
      </c>
      <c r="D424" s="3" t="s">
        <v>2818</v>
      </c>
      <c r="E424" s="3" t="s">
        <v>2803</v>
      </c>
      <c r="F424" s="177" t="s">
        <v>3096</v>
      </c>
    </row>
    <row r="425" spans="1:6">
      <c r="A425" s="190" t="s">
        <v>206</v>
      </c>
      <c r="B425" s="3" t="s">
        <v>207</v>
      </c>
      <c r="C425" s="3">
        <v>5597073</v>
      </c>
      <c r="D425" s="3" t="s">
        <v>2818</v>
      </c>
      <c r="E425" s="3" t="s">
        <v>2803</v>
      </c>
      <c r="F425" s="177" t="s">
        <v>3097</v>
      </c>
    </row>
    <row r="426" spans="1:6">
      <c r="A426" s="190" t="s">
        <v>206</v>
      </c>
      <c r="B426" s="3" t="s">
        <v>207</v>
      </c>
      <c r="C426" s="3">
        <v>5597074</v>
      </c>
      <c r="D426" s="3" t="s">
        <v>2818</v>
      </c>
      <c r="E426" s="3" t="s">
        <v>2803</v>
      </c>
      <c r="F426" s="177" t="s">
        <v>3098</v>
      </c>
    </row>
    <row r="427" spans="1:6">
      <c r="A427" s="190" t="s">
        <v>206</v>
      </c>
      <c r="B427" s="3" t="s">
        <v>207</v>
      </c>
      <c r="C427" s="3">
        <v>5597079</v>
      </c>
      <c r="D427" s="3" t="s">
        <v>2818</v>
      </c>
      <c r="E427" s="3" t="s">
        <v>2803</v>
      </c>
      <c r="F427" s="177" t="s">
        <v>3096</v>
      </c>
    </row>
    <row r="428" spans="1:6">
      <c r="A428" s="190" t="s">
        <v>206</v>
      </c>
      <c r="B428" s="3" t="s">
        <v>207</v>
      </c>
      <c r="C428" s="3">
        <v>5597141</v>
      </c>
      <c r="D428" s="3" t="s">
        <v>2802</v>
      </c>
      <c r="E428" s="3" t="s">
        <v>2803</v>
      </c>
      <c r="F428" s="177" t="s">
        <v>3099</v>
      </c>
    </row>
    <row r="429" spans="1:6">
      <c r="A429" s="190" t="s">
        <v>206</v>
      </c>
      <c r="B429" s="3" t="s">
        <v>207</v>
      </c>
      <c r="C429" s="3">
        <v>5597200</v>
      </c>
      <c r="D429" s="3" t="s">
        <v>2802</v>
      </c>
      <c r="E429" s="3" t="s">
        <v>2803</v>
      </c>
      <c r="F429" s="177" t="s">
        <v>3100</v>
      </c>
    </row>
    <row r="430" spans="1:6">
      <c r="A430" s="190" t="s">
        <v>206</v>
      </c>
      <c r="B430" s="3" t="s">
        <v>207</v>
      </c>
      <c r="C430" s="3">
        <v>5597206</v>
      </c>
      <c r="D430" s="3" t="s">
        <v>2808</v>
      </c>
      <c r="E430" s="3" t="s">
        <v>2803</v>
      </c>
      <c r="F430" s="177" t="s">
        <v>3101</v>
      </c>
    </row>
    <row r="431" spans="1:6">
      <c r="A431" s="190" t="s">
        <v>206</v>
      </c>
      <c r="B431" s="3" t="s">
        <v>207</v>
      </c>
      <c r="C431" s="3">
        <v>5597232</v>
      </c>
      <c r="D431" s="3" t="s">
        <v>2818</v>
      </c>
      <c r="E431" s="3" t="s">
        <v>2803</v>
      </c>
      <c r="F431" s="177" t="s">
        <v>3102</v>
      </c>
    </row>
    <row r="432" spans="1:6">
      <c r="A432" s="190" t="s">
        <v>206</v>
      </c>
      <c r="B432" s="3" t="s">
        <v>207</v>
      </c>
      <c r="C432" s="3">
        <v>5597256</v>
      </c>
      <c r="D432" s="3" t="s">
        <v>2808</v>
      </c>
      <c r="E432" s="3" t="s">
        <v>2803</v>
      </c>
      <c r="F432" s="177" t="s">
        <v>3103</v>
      </c>
    </row>
    <row r="433" spans="1:6">
      <c r="A433" s="190" t="s">
        <v>206</v>
      </c>
      <c r="B433" s="3" t="s">
        <v>207</v>
      </c>
      <c r="C433" s="3">
        <v>5597405</v>
      </c>
      <c r="D433" s="3" t="s">
        <v>2808</v>
      </c>
      <c r="E433" s="3" t="s">
        <v>2803</v>
      </c>
      <c r="F433" s="177" t="s">
        <v>2901</v>
      </c>
    </row>
    <row r="434" spans="1:6">
      <c r="A434" s="190" t="s">
        <v>206</v>
      </c>
      <c r="B434" s="3" t="s">
        <v>207</v>
      </c>
      <c r="C434" s="3">
        <v>5597466</v>
      </c>
      <c r="D434" s="3" t="s">
        <v>2808</v>
      </c>
      <c r="E434" s="3" t="s">
        <v>2803</v>
      </c>
      <c r="F434" s="177" t="s">
        <v>2889</v>
      </c>
    </row>
    <row r="435" spans="1:6">
      <c r="A435" s="190" t="s">
        <v>206</v>
      </c>
      <c r="B435" s="3" t="s">
        <v>207</v>
      </c>
      <c r="C435" s="3">
        <v>5597472</v>
      </c>
      <c r="D435" s="3" t="s">
        <v>2808</v>
      </c>
      <c r="E435" s="3" t="s">
        <v>2803</v>
      </c>
      <c r="F435" s="177" t="s">
        <v>3104</v>
      </c>
    </row>
    <row r="436" spans="1:6">
      <c r="A436" s="190" t="s">
        <v>206</v>
      </c>
      <c r="B436" s="3" t="s">
        <v>207</v>
      </c>
      <c r="C436" s="3">
        <v>5597493</v>
      </c>
      <c r="D436" s="3" t="s">
        <v>2823</v>
      </c>
      <c r="E436" s="3" t="s">
        <v>2803</v>
      </c>
      <c r="F436" s="177" t="s">
        <v>3105</v>
      </c>
    </row>
    <row r="437" spans="1:6">
      <c r="A437" s="190" t="s">
        <v>206</v>
      </c>
      <c r="B437" s="3" t="s">
        <v>207</v>
      </c>
      <c r="C437" s="3">
        <v>5597496</v>
      </c>
      <c r="D437" s="3" t="s">
        <v>2823</v>
      </c>
      <c r="E437" s="3" t="s">
        <v>2803</v>
      </c>
      <c r="F437" s="177" t="s">
        <v>2881</v>
      </c>
    </row>
    <row r="438" spans="1:6">
      <c r="A438" s="190" t="s">
        <v>206</v>
      </c>
      <c r="B438" s="3" t="s">
        <v>207</v>
      </c>
      <c r="C438" s="3">
        <v>5597498</v>
      </c>
      <c r="D438" s="3" t="s">
        <v>2808</v>
      </c>
      <c r="E438" s="3" t="s">
        <v>2803</v>
      </c>
      <c r="F438" s="177" t="s">
        <v>2889</v>
      </c>
    </row>
    <row r="439" spans="1:6">
      <c r="A439" s="190" t="s">
        <v>206</v>
      </c>
      <c r="B439" s="3" t="s">
        <v>207</v>
      </c>
      <c r="C439" s="3">
        <v>5597502</v>
      </c>
      <c r="D439" s="3" t="s">
        <v>2823</v>
      </c>
      <c r="E439" s="3" t="s">
        <v>2803</v>
      </c>
      <c r="F439" s="177" t="s">
        <v>3088</v>
      </c>
    </row>
    <row r="440" spans="1:6">
      <c r="A440" s="190" t="s">
        <v>206</v>
      </c>
      <c r="B440" s="3" t="s">
        <v>207</v>
      </c>
      <c r="C440" s="3">
        <v>5597504</v>
      </c>
      <c r="D440" s="3" t="s">
        <v>2808</v>
      </c>
      <c r="E440" s="3" t="s">
        <v>2803</v>
      </c>
      <c r="F440" s="177" t="s">
        <v>3104</v>
      </c>
    </row>
    <row r="441" spans="1:6">
      <c r="A441" s="190" t="s">
        <v>206</v>
      </c>
      <c r="B441" s="3" t="s">
        <v>207</v>
      </c>
      <c r="C441" s="3">
        <v>5597515</v>
      </c>
      <c r="D441" s="3" t="s">
        <v>2808</v>
      </c>
      <c r="E441" s="3" t="s">
        <v>2803</v>
      </c>
      <c r="F441" s="177" t="s">
        <v>3106</v>
      </c>
    </row>
    <row r="442" spans="1:6">
      <c r="A442" s="190" t="s">
        <v>206</v>
      </c>
      <c r="B442" s="3" t="s">
        <v>207</v>
      </c>
      <c r="C442" s="3">
        <v>5597535</v>
      </c>
      <c r="D442" s="3" t="s">
        <v>2818</v>
      </c>
      <c r="E442" s="3" t="s">
        <v>2803</v>
      </c>
      <c r="F442" s="177" t="s">
        <v>2885</v>
      </c>
    </row>
    <row r="443" spans="1:6">
      <c r="A443" s="190" t="s">
        <v>206</v>
      </c>
      <c r="B443" s="3" t="s">
        <v>207</v>
      </c>
      <c r="C443" s="3">
        <v>5597541</v>
      </c>
      <c r="D443" s="3" t="s">
        <v>2818</v>
      </c>
      <c r="E443" s="3" t="s">
        <v>2803</v>
      </c>
      <c r="F443" s="177" t="s">
        <v>3107</v>
      </c>
    </row>
    <row r="444" spans="1:6">
      <c r="A444" s="190" t="s">
        <v>206</v>
      </c>
      <c r="B444" s="3" t="s">
        <v>207</v>
      </c>
      <c r="C444" s="3">
        <v>5597593</v>
      </c>
      <c r="D444" s="3" t="s">
        <v>2823</v>
      </c>
      <c r="E444" s="3" t="s">
        <v>2805</v>
      </c>
      <c r="F444" s="177" t="s">
        <v>3108</v>
      </c>
    </row>
    <row r="445" spans="1:6">
      <c r="A445" s="190" t="s">
        <v>206</v>
      </c>
      <c r="B445" s="3" t="s">
        <v>207</v>
      </c>
      <c r="C445" s="3">
        <v>5597599</v>
      </c>
      <c r="D445" s="3" t="s">
        <v>2823</v>
      </c>
      <c r="E445" s="3" t="s">
        <v>2803</v>
      </c>
      <c r="F445" s="177" t="s">
        <v>2885</v>
      </c>
    </row>
    <row r="446" spans="1:6">
      <c r="A446" s="190" t="s">
        <v>206</v>
      </c>
      <c r="B446" s="3" t="s">
        <v>207</v>
      </c>
      <c r="C446" s="3">
        <v>5597605</v>
      </c>
      <c r="D446" s="3" t="s">
        <v>2823</v>
      </c>
      <c r="E446" s="3" t="s">
        <v>2803</v>
      </c>
      <c r="F446" s="177" t="s">
        <v>3092</v>
      </c>
    </row>
    <row r="447" spans="1:6">
      <c r="A447" s="190" t="s">
        <v>209</v>
      </c>
      <c r="B447" s="3" t="s">
        <v>210</v>
      </c>
      <c r="C447" s="3">
        <v>5603936</v>
      </c>
      <c r="D447" s="3" t="s">
        <v>2808</v>
      </c>
      <c r="E447" s="3" t="s">
        <v>2805</v>
      </c>
      <c r="F447" s="177" t="s">
        <v>3109</v>
      </c>
    </row>
    <row r="448" spans="1:6">
      <c r="A448" s="190" t="s">
        <v>209</v>
      </c>
      <c r="B448" s="3" t="s">
        <v>210</v>
      </c>
      <c r="C448" s="3">
        <v>5603961</v>
      </c>
      <c r="D448" s="3" t="s">
        <v>2823</v>
      </c>
      <c r="E448" s="3" t="s">
        <v>2803</v>
      </c>
      <c r="F448" s="177" t="s">
        <v>3091</v>
      </c>
    </row>
    <row r="449" spans="1:6">
      <c r="A449" s="190" t="s">
        <v>209</v>
      </c>
      <c r="B449" s="3" t="s">
        <v>210</v>
      </c>
      <c r="C449" s="3">
        <v>5603995</v>
      </c>
      <c r="D449" s="3" t="s">
        <v>2802</v>
      </c>
      <c r="E449" s="3" t="s">
        <v>2803</v>
      </c>
      <c r="F449" s="177" t="s">
        <v>3110</v>
      </c>
    </row>
    <row r="450" spans="1:6">
      <c r="A450" s="190" t="s">
        <v>209</v>
      </c>
      <c r="B450" s="3" t="s">
        <v>210</v>
      </c>
      <c r="C450" s="3">
        <v>5604004</v>
      </c>
      <c r="D450" s="3" t="s">
        <v>2802</v>
      </c>
      <c r="E450" s="3" t="s">
        <v>2803</v>
      </c>
      <c r="F450" s="177" t="s">
        <v>3111</v>
      </c>
    </row>
    <row r="451" spans="1:6">
      <c r="A451" s="190" t="s">
        <v>209</v>
      </c>
      <c r="B451" s="3" t="s">
        <v>210</v>
      </c>
      <c r="C451" s="3">
        <v>5604067</v>
      </c>
      <c r="D451" s="3" t="s">
        <v>2802</v>
      </c>
      <c r="E451" s="3" t="s">
        <v>2803</v>
      </c>
      <c r="F451" s="177" t="s">
        <v>3112</v>
      </c>
    </row>
    <row r="452" spans="1:6">
      <c r="A452" s="190" t="s">
        <v>212</v>
      </c>
      <c r="B452" s="3" t="s">
        <v>213</v>
      </c>
      <c r="C452" s="3">
        <v>5660565</v>
      </c>
      <c r="D452" s="3" t="s">
        <v>2808</v>
      </c>
      <c r="E452" s="3" t="s">
        <v>2805</v>
      </c>
      <c r="F452" s="177" t="s">
        <v>3113</v>
      </c>
    </row>
    <row r="453" spans="1:6">
      <c r="A453" s="190" t="s">
        <v>212</v>
      </c>
      <c r="B453" s="3" t="s">
        <v>213</v>
      </c>
      <c r="C453" s="3">
        <v>5660629</v>
      </c>
      <c r="D453" s="3" t="s">
        <v>2818</v>
      </c>
      <c r="E453" s="3" t="s">
        <v>2816</v>
      </c>
      <c r="F453" s="177" t="s">
        <v>2889</v>
      </c>
    </row>
    <row r="454" spans="1:6">
      <c r="A454" s="190" t="s">
        <v>212</v>
      </c>
      <c r="B454" s="3" t="s">
        <v>213</v>
      </c>
      <c r="C454" s="3">
        <v>5660636</v>
      </c>
      <c r="D454" s="3" t="s">
        <v>2818</v>
      </c>
      <c r="E454" s="3" t="s">
        <v>2816</v>
      </c>
      <c r="F454" s="177" t="s">
        <v>2933</v>
      </c>
    </row>
    <row r="455" spans="1:6">
      <c r="A455" s="190" t="s">
        <v>218</v>
      </c>
      <c r="B455" s="3" t="s">
        <v>219</v>
      </c>
      <c r="C455" s="3">
        <v>5829359</v>
      </c>
      <c r="D455" s="3" t="s">
        <v>2818</v>
      </c>
      <c r="E455" s="3" t="s">
        <v>2803</v>
      </c>
      <c r="F455" s="177" t="s">
        <v>3024</v>
      </c>
    </row>
    <row r="456" spans="1:6">
      <c r="A456" s="190" t="s">
        <v>218</v>
      </c>
      <c r="B456" s="3" t="s">
        <v>219</v>
      </c>
      <c r="C456" s="3">
        <v>5829386</v>
      </c>
      <c r="D456" s="3" t="s">
        <v>2818</v>
      </c>
      <c r="E456" s="3" t="s">
        <v>2803</v>
      </c>
      <c r="F456" s="177" t="s">
        <v>3114</v>
      </c>
    </row>
    <row r="457" spans="1:6">
      <c r="A457" s="190" t="s">
        <v>218</v>
      </c>
      <c r="B457" s="3" t="s">
        <v>219</v>
      </c>
      <c r="C457" s="3">
        <v>5829390</v>
      </c>
      <c r="D457" s="3" t="s">
        <v>2802</v>
      </c>
      <c r="E457" s="3" t="s">
        <v>2803</v>
      </c>
      <c r="F457" s="177" t="s">
        <v>3115</v>
      </c>
    </row>
    <row r="458" spans="1:6">
      <c r="A458" s="190" t="s">
        <v>218</v>
      </c>
      <c r="B458" s="3" t="s">
        <v>219</v>
      </c>
      <c r="C458" s="3">
        <v>5829395</v>
      </c>
      <c r="D458" s="3" t="s">
        <v>2818</v>
      </c>
      <c r="E458" s="3" t="s">
        <v>2803</v>
      </c>
      <c r="F458" s="177" t="s">
        <v>3116</v>
      </c>
    </row>
    <row r="459" spans="1:6">
      <c r="A459" s="190" t="s">
        <v>218</v>
      </c>
      <c r="B459" s="3" t="s">
        <v>219</v>
      </c>
      <c r="C459" s="3">
        <v>5829435</v>
      </c>
      <c r="D459" s="3" t="s">
        <v>2802</v>
      </c>
      <c r="E459" s="3" t="s">
        <v>2803</v>
      </c>
      <c r="F459" s="177" t="s">
        <v>3117</v>
      </c>
    </row>
    <row r="460" spans="1:6">
      <c r="A460" s="190" t="s">
        <v>218</v>
      </c>
      <c r="B460" s="3" t="s">
        <v>219</v>
      </c>
      <c r="C460" s="3">
        <v>5829465</v>
      </c>
      <c r="D460" s="3" t="s">
        <v>2818</v>
      </c>
      <c r="E460" s="3" t="s">
        <v>2803</v>
      </c>
      <c r="F460" s="177" t="s">
        <v>3118</v>
      </c>
    </row>
    <row r="461" spans="1:6">
      <c r="A461" s="190" t="s">
        <v>221</v>
      </c>
      <c r="B461" s="3" t="s">
        <v>222</v>
      </c>
      <c r="C461" s="3">
        <v>5891504</v>
      </c>
      <c r="D461" s="3" t="s">
        <v>2808</v>
      </c>
      <c r="E461" s="3" t="s">
        <v>2803</v>
      </c>
      <c r="F461" s="177" t="s">
        <v>3119</v>
      </c>
    </row>
    <row r="462" spans="1:6">
      <c r="A462" s="190" t="s">
        <v>221</v>
      </c>
      <c r="B462" s="3" t="s">
        <v>222</v>
      </c>
      <c r="C462" s="3">
        <v>5891572</v>
      </c>
      <c r="D462" s="3" t="s">
        <v>2818</v>
      </c>
      <c r="E462" s="3" t="s">
        <v>2803</v>
      </c>
      <c r="F462" s="177" t="s">
        <v>3120</v>
      </c>
    </row>
    <row r="463" spans="1:6">
      <c r="A463" s="190" t="s">
        <v>221</v>
      </c>
      <c r="B463" s="3" t="s">
        <v>222</v>
      </c>
      <c r="C463" s="3">
        <v>5891718</v>
      </c>
      <c r="D463" s="3" t="s">
        <v>2802</v>
      </c>
      <c r="E463" s="3" t="s">
        <v>2803</v>
      </c>
      <c r="F463" s="177" t="s">
        <v>3121</v>
      </c>
    </row>
    <row r="464" spans="1:6">
      <c r="A464" s="190" t="s">
        <v>221</v>
      </c>
      <c r="B464" s="3" t="s">
        <v>222</v>
      </c>
      <c r="C464" s="3">
        <v>5891804</v>
      </c>
      <c r="D464" s="3" t="s">
        <v>2818</v>
      </c>
      <c r="E464" s="3" t="s">
        <v>2803</v>
      </c>
      <c r="F464" s="177" t="s">
        <v>2891</v>
      </c>
    </row>
    <row r="465" spans="1:6">
      <c r="A465" s="190" t="s">
        <v>221</v>
      </c>
      <c r="B465" s="3" t="s">
        <v>222</v>
      </c>
      <c r="C465" s="3">
        <v>5891808</v>
      </c>
      <c r="D465" s="3" t="s">
        <v>2818</v>
      </c>
      <c r="E465" s="3" t="s">
        <v>2803</v>
      </c>
      <c r="F465" s="177" t="s">
        <v>2885</v>
      </c>
    </row>
    <row r="466" spans="1:6">
      <c r="A466" s="190" t="s">
        <v>221</v>
      </c>
      <c r="B466" s="3" t="s">
        <v>222</v>
      </c>
      <c r="C466" s="3">
        <v>5891815</v>
      </c>
      <c r="D466" s="3" t="s">
        <v>2818</v>
      </c>
      <c r="E466" s="3" t="s">
        <v>2803</v>
      </c>
      <c r="F466" s="177" t="s">
        <v>3083</v>
      </c>
    </row>
    <row r="467" spans="1:6">
      <c r="A467" s="190" t="s">
        <v>221</v>
      </c>
      <c r="B467" s="3" t="s">
        <v>222</v>
      </c>
      <c r="C467" s="3">
        <v>5891852</v>
      </c>
      <c r="D467" s="3" t="s">
        <v>2802</v>
      </c>
      <c r="E467" s="3" t="s">
        <v>2803</v>
      </c>
      <c r="F467" s="177" t="s">
        <v>3122</v>
      </c>
    </row>
    <row r="468" spans="1:6">
      <c r="A468" s="190" t="s">
        <v>221</v>
      </c>
      <c r="B468" s="3" t="s">
        <v>222</v>
      </c>
      <c r="C468" s="3">
        <v>5891866</v>
      </c>
      <c r="D468" s="3" t="s">
        <v>2823</v>
      </c>
      <c r="E468" s="3" t="s">
        <v>2803</v>
      </c>
      <c r="F468" s="177" t="s">
        <v>3123</v>
      </c>
    </row>
    <row r="469" spans="1:6">
      <c r="A469" s="190" t="s">
        <v>221</v>
      </c>
      <c r="B469" s="3" t="s">
        <v>222</v>
      </c>
      <c r="C469" s="3">
        <v>5891937</v>
      </c>
      <c r="D469" s="3" t="s">
        <v>2823</v>
      </c>
      <c r="E469" s="3" t="s">
        <v>2803</v>
      </c>
      <c r="F469" s="177" t="s">
        <v>3024</v>
      </c>
    </row>
    <row r="470" spans="1:6">
      <c r="A470" s="190" t="s">
        <v>221</v>
      </c>
      <c r="B470" s="3" t="s">
        <v>222</v>
      </c>
      <c r="C470" s="3">
        <v>5891992</v>
      </c>
      <c r="D470" s="3" t="s">
        <v>2823</v>
      </c>
      <c r="E470" s="3" t="s">
        <v>2803</v>
      </c>
      <c r="F470" s="177" t="s">
        <v>3124</v>
      </c>
    </row>
    <row r="471" spans="1:6">
      <c r="A471" s="190" t="s">
        <v>221</v>
      </c>
      <c r="B471" s="3" t="s">
        <v>222</v>
      </c>
      <c r="C471" s="3">
        <v>5892010</v>
      </c>
      <c r="D471" s="3" t="s">
        <v>2818</v>
      </c>
      <c r="E471" s="3" t="s">
        <v>2803</v>
      </c>
      <c r="F471" s="177" t="s">
        <v>3125</v>
      </c>
    </row>
    <row r="472" spans="1:6">
      <c r="A472" s="190" t="s">
        <v>221</v>
      </c>
      <c r="B472" s="3" t="s">
        <v>222</v>
      </c>
      <c r="C472" s="3">
        <v>5892260</v>
      </c>
      <c r="D472" s="3" t="s">
        <v>2823</v>
      </c>
      <c r="E472" s="3" t="s">
        <v>2803</v>
      </c>
      <c r="F472" s="177" t="s">
        <v>2838</v>
      </c>
    </row>
    <row r="473" spans="1:6">
      <c r="A473" s="190" t="s">
        <v>221</v>
      </c>
      <c r="B473" s="3" t="s">
        <v>222</v>
      </c>
      <c r="C473" s="3">
        <v>5892276</v>
      </c>
      <c r="D473" s="3" t="s">
        <v>2802</v>
      </c>
      <c r="E473" s="3" t="s">
        <v>2803</v>
      </c>
      <c r="F473" s="177" t="s">
        <v>2956</v>
      </c>
    </row>
    <row r="474" spans="1:6">
      <c r="A474" s="190" t="s">
        <v>221</v>
      </c>
      <c r="B474" s="3" t="s">
        <v>222</v>
      </c>
      <c r="C474" s="3">
        <v>5892404</v>
      </c>
      <c r="D474" s="3" t="s">
        <v>2818</v>
      </c>
      <c r="E474" s="3" t="s">
        <v>2803</v>
      </c>
      <c r="F474" s="177" t="s">
        <v>3091</v>
      </c>
    </row>
    <row r="475" spans="1:6">
      <c r="A475" s="190" t="s">
        <v>221</v>
      </c>
      <c r="B475" s="3" t="s">
        <v>222</v>
      </c>
      <c r="C475" s="3">
        <v>5892440</v>
      </c>
      <c r="D475" s="3" t="s">
        <v>2818</v>
      </c>
      <c r="E475" s="3" t="s">
        <v>2803</v>
      </c>
      <c r="F475" s="177" t="s">
        <v>3126</v>
      </c>
    </row>
    <row r="476" spans="1:6">
      <c r="A476" s="190" t="s">
        <v>221</v>
      </c>
      <c r="B476" s="3" t="s">
        <v>222</v>
      </c>
      <c r="C476" s="3">
        <v>5892568</v>
      </c>
      <c r="D476" s="3" t="s">
        <v>2823</v>
      </c>
      <c r="E476" s="3" t="s">
        <v>2803</v>
      </c>
      <c r="F476" s="177" t="s">
        <v>3127</v>
      </c>
    </row>
    <row r="477" spans="1:6">
      <c r="A477" s="190" t="s">
        <v>221</v>
      </c>
      <c r="B477" s="3" t="s">
        <v>222</v>
      </c>
      <c r="C477" s="3">
        <v>5892601</v>
      </c>
      <c r="D477" s="3" t="s">
        <v>2818</v>
      </c>
      <c r="E477" s="3" t="s">
        <v>2803</v>
      </c>
      <c r="F477" s="177" t="s">
        <v>3128</v>
      </c>
    </row>
    <row r="478" spans="1:6">
      <c r="A478" s="190" t="s">
        <v>221</v>
      </c>
      <c r="B478" s="3" t="s">
        <v>222</v>
      </c>
      <c r="C478" s="3">
        <v>5892649</v>
      </c>
      <c r="D478" s="3" t="s">
        <v>2823</v>
      </c>
      <c r="E478" s="3" t="s">
        <v>2803</v>
      </c>
      <c r="F478" s="177" t="s">
        <v>3129</v>
      </c>
    </row>
    <row r="479" spans="1:6">
      <c r="A479" s="190" t="s">
        <v>221</v>
      </c>
      <c r="B479" s="3" t="s">
        <v>222</v>
      </c>
      <c r="C479" s="3">
        <v>5892790</v>
      </c>
      <c r="D479" s="3" t="s">
        <v>2808</v>
      </c>
      <c r="E479" s="3" t="s">
        <v>2803</v>
      </c>
      <c r="F479" s="177" t="s">
        <v>3130</v>
      </c>
    </row>
    <row r="480" spans="1:6">
      <c r="A480" s="190" t="s">
        <v>221</v>
      </c>
      <c r="B480" s="3" t="s">
        <v>222</v>
      </c>
      <c r="C480" s="3">
        <v>5892843</v>
      </c>
      <c r="D480" s="3" t="s">
        <v>2823</v>
      </c>
      <c r="E480" s="3" t="s">
        <v>2803</v>
      </c>
      <c r="F480" s="177" t="s">
        <v>3131</v>
      </c>
    </row>
    <row r="481" spans="1:6">
      <c r="A481" s="190" t="s">
        <v>221</v>
      </c>
      <c r="B481" s="3" t="s">
        <v>222</v>
      </c>
      <c r="C481" s="3">
        <v>5892857</v>
      </c>
      <c r="D481" s="3" t="s">
        <v>2818</v>
      </c>
      <c r="E481" s="3" t="s">
        <v>2803</v>
      </c>
      <c r="F481" s="177" t="s">
        <v>3027</v>
      </c>
    </row>
    <row r="482" spans="1:6">
      <c r="A482" s="190" t="s">
        <v>221</v>
      </c>
      <c r="B482" s="3" t="s">
        <v>222</v>
      </c>
      <c r="C482" s="3">
        <v>5892999</v>
      </c>
      <c r="D482" s="3" t="s">
        <v>2823</v>
      </c>
      <c r="E482" s="3" t="s">
        <v>2803</v>
      </c>
      <c r="F482" s="177" t="s">
        <v>3132</v>
      </c>
    </row>
    <row r="483" spans="1:6">
      <c r="A483" s="190" t="s">
        <v>221</v>
      </c>
      <c r="B483" s="3" t="s">
        <v>222</v>
      </c>
      <c r="C483" s="3">
        <v>5893006</v>
      </c>
      <c r="D483" s="3" t="s">
        <v>2823</v>
      </c>
      <c r="E483" s="3" t="s">
        <v>2803</v>
      </c>
      <c r="F483" s="177" t="s">
        <v>3133</v>
      </c>
    </row>
    <row r="484" spans="1:6">
      <c r="A484" s="190" t="s">
        <v>221</v>
      </c>
      <c r="B484" s="3" t="s">
        <v>222</v>
      </c>
      <c r="C484" s="3">
        <v>5893079</v>
      </c>
      <c r="D484" s="3" t="s">
        <v>2818</v>
      </c>
      <c r="E484" s="3" t="s">
        <v>2803</v>
      </c>
      <c r="F484" s="177" t="s">
        <v>3134</v>
      </c>
    </row>
    <row r="485" spans="1:6">
      <c r="A485" s="190" t="s">
        <v>221</v>
      </c>
      <c r="B485" s="3" t="s">
        <v>222</v>
      </c>
      <c r="C485" s="3">
        <v>5893080</v>
      </c>
      <c r="D485" s="3" t="s">
        <v>2823</v>
      </c>
      <c r="E485" s="3" t="s">
        <v>2803</v>
      </c>
      <c r="F485" s="177" t="s">
        <v>3134</v>
      </c>
    </row>
    <row r="486" spans="1:6">
      <c r="A486" s="190" t="s">
        <v>221</v>
      </c>
      <c r="B486" s="3" t="s">
        <v>222</v>
      </c>
      <c r="C486" s="3">
        <v>5893084</v>
      </c>
      <c r="D486" s="3" t="s">
        <v>2802</v>
      </c>
      <c r="E486" s="3" t="s">
        <v>2803</v>
      </c>
      <c r="F486" s="177" t="s">
        <v>3135</v>
      </c>
    </row>
    <row r="487" spans="1:6">
      <c r="A487" s="190" t="s">
        <v>221</v>
      </c>
      <c r="B487" s="3" t="s">
        <v>222</v>
      </c>
      <c r="C487" s="3">
        <v>5893200</v>
      </c>
      <c r="D487" s="3" t="s">
        <v>2823</v>
      </c>
      <c r="E487" s="3" t="s">
        <v>2803</v>
      </c>
      <c r="F487" s="177" t="s">
        <v>3136</v>
      </c>
    </row>
    <row r="488" spans="1:6">
      <c r="A488" s="190" t="s">
        <v>221</v>
      </c>
      <c r="B488" s="3" t="s">
        <v>222</v>
      </c>
      <c r="C488" s="3">
        <v>5893257</v>
      </c>
      <c r="D488" s="3" t="s">
        <v>2802</v>
      </c>
      <c r="E488" s="3" t="s">
        <v>2803</v>
      </c>
      <c r="F488" s="177" t="s">
        <v>3137</v>
      </c>
    </row>
    <row r="489" spans="1:6">
      <c r="A489" s="190" t="s">
        <v>221</v>
      </c>
      <c r="B489" s="3" t="s">
        <v>222</v>
      </c>
      <c r="C489" s="3">
        <v>5893366</v>
      </c>
      <c r="D489" s="3" t="s">
        <v>2808</v>
      </c>
      <c r="E489" s="3" t="s">
        <v>2803</v>
      </c>
      <c r="F489" s="177" t="s">
        <v>3138</v>
      </c>
    </row>
    <row r="490" spans="1:6">
      <c r="A490" s="190" t="s">
        <v>221</v>
      </c>
      <c r="B490" s="3" t="s">
        <v>222</v>
      </c>
      <c r="C490" s="3">
        <v>5893462</v>
      </c>
      <c r="D490" s="3" t="s">
        <v>2802</v>
      </c>
      <c r="E490" s="3" t="s">
        <v>2803</v>
      </c>
      <c r="F490" s="177" t="s">
        <v>2932</v>
      </c>
    </row>
    <row r="491" spans="1:6">
      <c r="A491" s="190" t="s">
        <v>221</v>
      </c>
      <c r="B491" s="3" t="s">
        <v>222</v>
      </c>
      <c r="C491" s="3">
        <v>5893503</v>
      </c>
      <c r="D491" s="3" t="s">
        <v>2802</v>
      </c>
      <c r="E491" s="3" t="s">
        <v>2803</v>
      </c>
      <c r="F491" s="177" t="s">
        <v>3139</v>
      </c>
    </row>
    <row r="492" spans="1:6">
      <c r="A492" s="190" t="s">
        <v>221</v>
      </c>
      <c r="B492" s="3" t="s">
        <v>222</v>
      </c>
      <c r="C492" s="3">
        <v>5893506</v>
      </c>
      <c r="D492" s="3" t="s">
        <v>2823</v>
      </c>
      <c r="E492" s="3" t="s">
        <v>2803</v>
      </c>
      <c r="F492" s="177" t="s">
        <v>3140</v>
      </c>
    </row>
    <row r="493" spans="1:6">
      <c r="A493" s="190" t="s">
        <v>221</v>
      </c>
      <c r="B493" s="3" t="s">
        <v>222</v>
      </c>
      <c r="C493" s="3">
        <v>5893570</v>
      </c>
      <c r="D493" s="3" t="s">
        <v>2802</v>
      </c>
      <c r="E493" s="3" t="s">
        <v>2803</v>
      </c>
      <c r="F493" s="177" t="s">
        <v>3141</v>
      </c>
    </row>
    <row r="494" spans="1:6">
      <c r="A494" s="190" t="s">
        <v>221</v>
      </c>
      <c r="B494" s="3" t="s">
        <v>222</v>
      </c>
      <c r="C494" s="3">
        <v>5893655</v>
      </c>
      <c r="D494" s="3" t="s">
        <v>2818</v>
      </c>
      <c r="E494" s="3" t="s">
        <v>2803</v>
      </c>
      <c r="F494" s="177" t="s">
        <v>3128</v>
      </c>
    </row>
    <row r="495" spans="1:6">
      <c r="A495" s="190" t="s">
        <v>221</v>
      </c>
      <c r="B495" s="3" t="s">
        <v>222</v>
      </c>
      <c r="C495" s="3">
        <v>5893831</v>
      </c>
      <c r="D495" s="3" t="s">
        <v>2823</v>
      </c>
      <c r="E495" s="3" t="s">
        <v>2803</v>
      </c>
      <c r="F495" s="177" t="s">
        <v>3136</v>
      </c>
    </row>
    <row r="496" spans="1:6">
      <c r="A496" s="190" t="s">
        <v>221</v>
      </c>
      <c r="B496" s="3" t="s">
        <v>222</v>
      </c>
      <c r="C496" s="3">
        <v>5893838</v>
      </c>
      <c r="D496" s="3" t="s">
        <v>2802</v>
      </c>
      <c r="E496" s="3" t="s">
        <v>2803</v>
      </c>
      <c r="F496" s="177" t="s">
        <v>3142</v>
      </c>
    </row>
    <row r="497" spans="1:6">
      <c r="A497" s="190" t="s">
        <v>221</v>
      </c>
      <c r="B497" s="3" t="s">
        <v>222</v>
      </c>
      <c r="C497" s="3">
        <v>5893861</v>
      </c>
      <c r="D497" s="3" t="s">
        <v>2802</v>
      </c>
      <c r="E497" s="3" t="s">
        <v>2803</v>
      </c>
      <c r="F497" s="177" t="s">
        <v>3143</v>
      </c>
    </row>
    <row r="498" spans="1:6">
      <c r="A498" s="190" t="s">
        <v>221</v>
      </c>
      <c r="B498" s="3" t="s">
        <v>222</v>
      </c>
      <c r="C498" s="3">
        <v>5894020</v>
      </c>
      <c r="D498" s="3" t="s">
        <v>2818</v>
      </c>
      <c r="E498" s="3" t="s">
        <v>2803</v>
      </c>
      <c r="F498" s="177" t="s">
        <v>2897</v>
      </c>
    </row>
    <row r="499" spans="1:6">
      <c r="A499" s="190" t="s">
        <v>221</v>
      </c>
      <c r="B499" s="3" t="s">
        <v>222</v>
      </c>
      <c r="C499" s="3">
        <v>5894051</v>
      </c>
      <c r="D499" s="3" t="s">
        <v>2808</v>
      </c>
      <c r="E499" s="3" t="s">
        <v>2803</v>
      </c>
      <c r="F499" s="177" t="s">
        <v>3144</v>
      </c>
    </row>
    <row r="500" spans="1:6">
      <c r="A500" s="190" t="s">
        <v>221</v>
      </c>
      <c r="B500" s="3" t="s">
        <v>222</v>
      </c>
      <c r="C500" s="3">
        <v>5894080</v>
      </c>
      <c r="D500" s="3" t="s">
        <v>2823</v>
      </c>
      <c r="E500" s="3" t="s">
        <v>2803</v>
      </c>
      <c r="F500" s="177" t="s">
        <v>3136</v>
      </c>
    </row>
    <row r="501" spans="1:6">
      <c r="A501" s="190" t="s">
        <v>227</v>
      </c>
      <c r="B501" s="3" t="s">
        <v>228</v>
      </c>
      <c r="C501" s="3">
        <v>6382669</v>
      </c>
      <c r="D501" s="3" t="s">
        <v>2818</v>
      </c>
      <c r="E501" s="3" t="s">
        <v>2805</v>
      </c>
      <c r="F501" s="177" t="s">
        <v>3145</v>
      </c>
    </row>
    <row r="502" spans="1:6">
      <c r="A502" s="190" t="s">
        <v>227</v>
      </c>
      <c r="B502" s="3" t="s">
        <v>228</v>
      </c>
      <c r="C502" s="3">
        <v>6382728</v>
      </c>
      <c r="D502" s="3" t="s">
        <v>2823</v>
      </c>
      <c r="E502" s="3" t="s">
        <v>2803</v>
      </c>
      <c r="F502" s="177" t="s">
        <v>3146</v>
      </c>
    </row>
    <row r="503" spans="1:6">
      <c r="A503" s="190" t="s">
        <v>230</v>
      </c>
      <c r="B503" s="3" t="s">
        <v>231</v>
      </c>
      <c r="C503" s="3">
        <v>6429994</v>
      </c>
      <c r="D503" s="3" t="s">
        <v>2808</v>
      </c>
      <c r="E503" s="3" t="s">
        <v>2803</v>
      </c>
      <c r="F503" s="177" t="s">
        <v>3147</v>
      </c>
    </row>
    <row r="504" spans="1:6">
      <c r="A504" s="190" t="s">
        <v>233</v>
      </c>
      <c r="B504" s="3" t="s">
        <v>234</v>
      </c>
      <c r="C504" s="3">
        <v>6529999</v>
      </c>
      <c r="D504" s="3" t="s">
        <v>2823</v>
      </c>
      <c r="E504" s="3" t="s">
        <v>2803</v>
      </c>
      <c r="F504" s="177" t="s">
        <v>2885</v>
      </c>
    </row>
    <row r="505" spans="1:6">
      <c r="A505" s="190" t="s">
        <v>233</v>
      </c>
      <c r="B505" s="3" t="s">
        <v>234</v>
      </c>
      <c r="C505" s="3">
        <v>6530008</v>
      </c>
      <c r="D505" s="3" t="s">
        <v>2823</v>
      </c>
      <c r="E505" s="3" t="s">
        <v>2805</v>
      </c>
      <c r="F505" s="177" t="s">
        <v>3148</v>
      </c>
    </row>
    <row r="506" spans="1:6">
      <c r="A506" s="190" t="s">
        <v>233</v>
      </c>
      <c r="B506" s="3" t="s">
        <v>234</v>
      </c>
      <c r="C506" s="3">
        <v>6530011</v>
      </c>
      <c r="D506" s="3" t="s">
        <v>2823</v>
      </c>
      <c r="E506" s="3" t="s">
        <v>2805</v>
      </c>
      <c r="F506" s="177" t="s">
        <v>3149</v>
      </c>
    </row>
    <row r="507" spans="1:6">
      <c r="A507" s="190" t="s">
        <v>233</v>
      </c>
      <c r="B507" s="3" t="s">
        <v>234</v>
      </c>
      <c r="C507" s="3">
        <v>6530035</v>
      </c>
      <c r="D507" s="3" t="s">
        <v>2808</v>
      </c>
      <c r="E507" s="3" t="s">
        <v>2816</v>
      </c>
      <c r="F507" s="177" t="s">
        <v>2889</v>
      </c>
    </row>
    <row r="508" spans="1:6">
      <c r="A508" s="190" t="s">
        <v>233</v>
      </c>
      <c r="B508" s="3" t="s">
        <v>234</v>
      </c>
      <c r="C508" s="3">
        <v>6530044</v>
      </c>
      <c r="D508" s="3" t="s">
        <v>2808</v>
      </c>
      <c r="E508" s="3" t="s">
        <v>2803</v>
      </c>
      <c r="F508" s="177" t="s">
        <v>3150</v>
      </c>
    </row>
    <row r="509" spans="1:6">
      <c r="A509" s="190" t="s">
        <v>233</v>
      </c>
      <c r="B509" s="3" t="s">
        <v>234</v>
      </c>
      <c r="C509" s="3">
        <v>6530061</v>
      </c>
      <c r="D509" s="3" t="s">
        <v>2808</v>
      </c>
      <c r="E509" s="3" t="s">
        <v>2803</v>
      </c>
      <c r="F509" s="177" t="s">
        <v>3048</v>
      </c>
    </row>
    <row r="510" spans="1:6">
      <c r="A510" s="190" t="s">
        <v>233</v>
      </c>
      <c r="B510" s="3" t="s">
        <v>234</v>
      </c>
      <c r="C510" s="3">
        <v>6530070</v>
      </c>
      <c r="D510" s="3" t="s">
        <v>2808</v>
      </c>
      <c r="E510" s="3" t="s">
        <v>2803</v>
      </c>
      <c r="F510" s="177" t="s">
        <v>3151</v>
      </c>
    </row>
    <row r="511" spans="1:6">
      <c r="A511" s="190" t="s">
        <v>233</v>
      </c>
      <c r="B511" s="3" t="s">
        <v>234</v>
      </c>
      <c r="C511" s="3">
        <v>6530074</v>
      </c>
      <c r="D511" s="3" t="s">
        <v>2808</v>
      </c>
      <c r="E511" s="3" t="s">
        <v>2803</v>
      </c>
      <c r="F511" s="177" t="s">
        <v>3048</v>
      </c>
    </row>
    <row r="512" spans="1:6">
      <c r="A512" s="190" t="s">
        <v>233</v>
      </c>
      <c r="B512" s="3" t="s">
        <v>234</v>
      </c>
      <c r="C512" s="3">
        <v>6530077</v>
      </c>
      <c r="D512" s="3" t="s">
        <v>2818</v>
      </c>
      <c r="E512" s="3" t="s">
        <v>2803</v>
      </c>
      <c r="F512" s="177" t="s">
        <v>2885</v>
      </c>
    </row>
    <row r="513" spans="1:6">
      <c r="A513" s="190" t="s">
        <v>233</v>
      </c>
      <c r="B513" s="3" t="s">
        <v>234</v>
      </c>
      <c r="C513" s="3">
        <v>6530083</v>
      </c>
      <c r="D513" s="3" t="s">
        <v>2808</v>
      </c>
      <c r="E513" s="3" t="s">
        <v>2803</v>
      </c>
      <c r="F513" s="177" t="s">
        <v>3151</v>
      </c>
    </row>
    <row r="514" spans="1:6">
      <c r="A514" s="190" t="s">
        <v>233</v>
      </c>
      <c r="B514" s="3" t="s">
        <v>234</v>
      </c>
      <c r="C514" s="3">
        <v>6530086</v>
      </c>
      <c r="D514" s="3" t="s">
        <v>2818</v>
      </c>
      <c r="E514" s="3" t="s">
        <v>2803</v>
      </c>
      <c r="F514" s="177" t="s">
        <v>3148</v>
      </c>
    </row>
    <row r="515" spans="1:6">
      <c r="A515" s="190" t="s">
        <v>233</v>
      </c>
      <c r="B515" s="3" t="s">
        <v>236</v>
      </c>
      <c r="C515" s="3">
        <v>6530098</v>
      </c>
      <c r="D515" s="3" t="s">
        <v>2818</v>
      </c>
      <c r="E515" s="3" t="s">
        <v>2803</v>
      </c>
      <c r="F515" s="177" t="s">
        <v>2889</v>
      </c>
    </row>
    <row r="516" spans="1:6">
      <c r="A516" s="190" t="s">
        <v>233</v>
      </c>
      <c r="B516" s="3" t="s">
        <v>236</v>
      </c>
      <c r="C516" s="3">
        <v>6530107</v>
      </c>
      <c r="D516" s="3" t="s">
        <v>2818</v>
      </c>
      <c r="E516" s="3" t="s">
        <v>2805</v>
      </c>
      <c r="F516" s="177" t="s">
        <v>3152</v>
      </c>
    </row>
    <row r="517" spans="1:6">
      <c r="A517" s="190" t="s">
        <v>233</v>
      </c>
      <c r="B517" s="3" t="s">
        <v>236</v>
      </c>
      <c r="C517" s="3">
        <v>6530119</v>
      </c>
      <c r="D517" s="3" t="s">
        <v>2818</v>
      </c>
      <c r="E517" s="3" t="s">
        <v>2803</v>
      </c>
      <c r="F517" s="177" t="s">
        <v>2885</v>
      </c>
    </row>
    <row r="518" spans="1:6">
      <c r="A518" s="190" t="s">
        <v>233</v>
      </c>
      <c r="B518" s="3" t="s">
        <v>236</v>
      </c>
      <c r="C518" s="3">
        <v>6530128</v>
      </c>
      <c r="D518" s="3" t="s">
        <v>2818</v>
      </c>
      <c r="E518" s="3" t="s">
        <v>2803</v>
      </c>
      <c r="F518" s="177" t="s">
        <v>3153</v>
      </c>
    </row>
    <row r="519" spans="1:6">
      <c r="A519" s="190" t="s">
        <v>233</v>
      </c>
      <c r="B519" s="3" t="s">
        <v>236</v>
      </c>
      <c r="C519" s="3">
        <v>6530216</v>
      </c>
      <c r="D519" s="3" t="s">
        <v>2808</v>
      </c>
      <c r="E519" s="3" t="s">
        <v>2803</v>
      </c>
      <c r="F519" s="177" t="s">
        <v>2889</v>
      </c>
    </row>
    <row r="520" spans="1:6">
      <c r="A520" s="190" t="s">
        <v>233</v>
      </c>
      <c r="B520" s="3" t="s">
        <v>236</v>
      </c>
      <c r="C520" s="3">
        <v>6530225</v>
      </c>
      <c r="D520" s="3" t="s">
        <v>2808</v>
      </c>
      <c r="E520" s="3" t="s">
        <v>2803</v>
      </c>
      <c r="F520" s="177" t="s">
        <v>3154</v>
      </c>
    </row>
    <row r="521" spans="1:6">
      <c r="A521" s="190" t="s">
        <v>233</v>
      </c>
      <c r="B521" s="3" t="s">
        <v>236</v>
      </c>
      <c r="C521" s="3">
        <v>6530227</v>
      </c>
      <c r="D521" s="3" t="s">
        <v>2802</v>
      </c>
      <c r="E521" s="3" t="s">
        <v>2803</v>
      </c>
      <c r="F521" s="177" t="s">
        <v>3155</v>
      </c>
    </row>
    <row r="522" spans="1:6">
      <c r="A522" s="190" t="s">
        <v>233</v>
      </c>
      <c r="B522" s="3" t="s">
        <v>236</v>
      </c>
      <c r="C522" s="3">
        <v>6530230</v>
      </c>
      <c r="D522" s="3" t="s">
        <v>2808</v>
      </c>
      <c r="E522" s="3" t="s">
        <v>2803</v>
      </c>
      <c r="F522" s="177" t="s">
        <v>3029</v>
      </c>
    </row>
    <row r="523" spans="1:6">
      <c r="A523" s="190" t="s">
        <v>233</v>
      </c>
      <c r="B523" s="3" t="s">
        <v>236</v>
      </c>
      <c r="C523" s="3">
        <v>6530236</v>
      </c>
      <c r="D523" s="3" t="s">
        <v>2802</v>
      </c>
      <c r="E523" s="3" t="s">
        <v>2803</v>
      </c>
      <c r="F523" s="177" t="s">
        <v>3156</v>
      </c>
    </row>
    <row r="524" spans="1:6">
      <c r="A524" s="190" t="s">
        <v>233</v>
      </c>
      <c r="B524" s="3" t="s">
        <v>236</v>
      </c>
      <c r="C524" s="3">
        <v>6530245</v>
      </c>
      <c r="D524" s="3" t="s">
        <v>2823</v>
      </c>
      <c r="E524" s="3" t="s">
        <v>2803</v>
      </c>
      <c r="F524" s="177" t="s">
        <v>3152</v>
      </c>
    </row>
    <row r="525" spans="1:6">
      <c r="A525" s="190" t="s">
        <v>233</v>
      </c>
      <c r="B525" s="3" t="s">
        <v>236</v>
      </c>
      <c r="C525" s="3">
        <v>6530259</v>
      </c>
      <c r="D525" s="3" t="s">
        <v>2802</v>
      </c>
      <c r="E525" s="3" t="s">
        <v>2803</v>
      </c>
      <c r="F525" s="177" t="s">
        <v>3157</v>
      </c>
    </row>
    <row r="526" spans="1:6">
      <c r="A526" s="190" t="s">
        <v>233</v>
      </c>
      <c r="B526" s="3" t="s">
        <v>236</v>
      </c>
      <c r="C526" s="3">
        <v>6530356</v>
      </c>
      <c r="D526" s="3" t="s">
        <v>2818</v>
      </c>
      <c r="E526" s="3" t="s">
        <v>2803</v>
      </c>
      <c r="F526" s="177" t="s">
        <v>3158</v>
      </c>
    </row>
    <row r="527" spans="1:6">
      <c r="A527" s="190" t="s">
        <v>233</v>
      </c>
      <c r="B527" s="3" t="s">
        <v>236</v>
      </c>
      <c r="C527" s="3">
        <v>6530357</v>
      </c>
      <c r="D527" s="3" t="s">
        <v>2823</v>
      </c>
      <c r="E527" s="3" t="s">
        <v>2803</v>
      </c>
      <c r="F527" s="177" t="s">
        <v>2889</v>
      </c>
    </row>
    <row r="528" spans="1:6">
      <c r="A528" s="190" t="s">
        <v>233</v>
      </c>
      <c r="B528" s="3" t="s">
        <v>236</v>
      </c>
      <c r="C528" s="3">
        <v>6530360</v>
      </c>
      <c r="D528" s="3" t="s">
        <v>2808</v>
      </c>
      <c r="E528" s="3" t="s">
        <v>2803</v>
      </c>
      <c r="F528" s="177" t="s">
        <v>2881</v>
      </c>
    </row>
    <row r="529" spans="1:6">
      <c r="A529" s="190" t="s">
        <v>233</v>
      </c>
      <c r="B529" s="3" t="s">
        <v>236</v>
      </c>
      <c r="C529" s="3">
        <v>6530366</v>
      </c>
      <c r="D529" s="3" t="s">
        <v>2823</v>
      </c>
      <c r="E529" s="3" t="s">
        <v>2803</v>
      </c>
      <c r="F529" s="177" t="s">
        <v>3154</v>
      </c>
    </row>
    <row r="530" spans="1:6">
      <c r="A530" s="190" t="s">
        <v>233</v>
      </c>
      <c r="B530" s="3" t="s">
        <v>236</v>
      </c>
      <c r="C530" s="3">
        <v>6530369</v>
      </c>
      <c r="D530" s="3" t="s">
        <v>2808</v>
      </c>
      <c r="E530" s="3" t="s">
        <v>2803</v>
      </c>
      <c r="F530" s="177" t="s">
        <v>3159</v>
      </c>
    </row>
    <row r="531" spans="1:6">
      <c r="A531" s="190" t="s">
        <v>233</v>
      </c>
      <c r="B531" s="3" t="s">
        <v>236</v>
      </c>
      <c r="C531" s="3">
        <v>6530422</v>
      </c>
      <c r="D531" s="3" t="s">
        <v>2808</v>
      </c>
      <c r="E531" s="3" t="s">
        <v>2803</v>
      </c>
      <c r="F531" s="177" t="s">
        <v>2881</v>
      </c>
    </row>
    <row r="532" spans="1:6">
      <c r="A532" s="190" t="s">
        <v>233</v>
      </c>
      <c r="B532" s="3" t="s">
        <v>236</v>
      </c>
      <c r="C532" s="3">
        <v>6530427</v>
      </c>
      <c r="D532" s="3" t="s">
        <v>2823</v>
      </c>
      <c r="E532" s="3" t="s">
        <v>2803</v>
      </c>
      <c r="F532" s="177" t="s">
        <v>3160</v>
      </c>
    </row>
    <row r="533" spans="1:6">
      <c r="A533" s="190" t="s">
        <v>233</v>
      </c>
      <c r="B533" s="3" t="s">
        <v>236</v>
      </c>
      <c r="C533" s="3">
        <v>6530431</v>
      </c>
      <c r="D533" s="3" t="s">
        <v>2808</v>
      </c>
      <c r="E533" s="3" t="s">
        <v>2803</v>
      </c>
      <c r="F533" s="177" t="s">
        <v>3161</v>
      </c>
    </row>
    <row r="534" spans="1:6">
      <c r="A534" s="190" t="s">
        <v>233</v>
      </c>
      <c r="B534" s="3" t="s">
        <v>236</v>
      </c>
      <c r="C534" s="3">
        <v>6530512</v>
      </c>
      <c r="D534" s="3" t="s">
        <v>2823</v>
      </c>
      <c r="E534" s="3" t="s">
        <v>2803</v>
      </c>
      <c r="F534" s="177" t="s">
        <v>2881</v>
      </c>
    </row>
    <row r="535" spans="1:6">
      <c r="A535" s="190" t="s">
        <v>233</v>
      </c>
      <c r="B535" s="3" t="s">
        <v>236</v>
      </c>
      <c r="C535" s="3">
        <v>6530521</v>
      </c>
      <c r="D535" s="3" t="s">
        <v>2823</v>
      </c>
      <c r="E535" s="3" t="s">
        <v>2803</v>
      </c>
      <c r="F535" s="177" t="s">
        <v>3162</v>
      </c>
    </row>
    <row r="536" spans="1:6">
      <c r="A536" s="190" t="s">
        <v>233</v>
      </c>
      <c r="B536" s="3" t="s">
        <v>236</v>
      </c>
      <c r="C536" s="3">
        <v>6530530</v>
      </c>
      <c r="D536" s="3" t="s">
        <v>2823</v>
      </c>
      <c r="E536" s="3" t="s">
        <v>2803</v>
      </c>
      <c r="F536" s="177" t="s">
        <v>3159</v>
      </c>
    </row>
    <row r="537" spans="1:6">
      <c r="A537" s="190" t="s">
        <v>233</v>
      </c>
      <c r="B537" s="3" t="s">
        <v>236</v>
      </c>
      <c r="C537" s="3">
        <v>6530548</v>
      </c>
      <c r="D537" s="3" t="s">
        <v>2802</v>
      </c>
      <c r="E537" s="3" t="s">
        <v>2803</v>
      </c>
      <c r="F537" s="177" t="s">
        <v>3048</v>
      </c>
    </row>
    <row r="538" spans="1:6">
      <c r="A538" s="190" t="s">
        <v>233</v>
      </c>
      <c r="B538" s="3" t="s">
        <v>236</v>
      </c>
      <c r="C538" s="3">
        <v>6530557</v>
      </c>
      <c r="D538" s="3" t="s">
        <v>2802</v>
      </c>
      <c r="E538" s="3" t="s">
        <v>2803</v>
      </c>
      <c r="F538" s="177" t="s">
        <v>3163</v>
      </c>
    </row>
    <row r="539" spans="1:6">
      <c r="A539" s="190" t="s">
        <v>233</v>
      </c>
      <c r="B539" s="3" t="s">
        <v>236</v>
      </c>
      <c r="C539" s="3">
        <v>6530572</v>
      </c>
      <c r="D539" s="3" t="s">
        <v>2802</v>
      </c>
      <c r="E539" s="3" t="s">
        <v>2803</v>
      </c>
      <c r="F539" s="177" t="s">
        <v>3048</v>
      </c>
    </row>
    <row r="540" spans="1:6">
      <c r="A540" s="190" t="s">
        <v>233</v>
      </c>
      <c r="B540" s="3" t="s">
        <v>236</v>
      </c>
      <c r="C540" s="3">
        <v>6530581</v>
      </c>
      <c r="D540" s="3" t="s">
        <v>2802</v>
      </c>
      <c r="E540" s="3" t="s">
        <v>2803</v>
      </c>
      <c r="F540" s="177" t="s">
        <v>3151</v>
      </c>
    </row>
    <row r="541" spans="1:6">
      <c r="A541" s="190" t="s">
        <v>233</v>
      </c>
      <c r="B541" s="3" t="s">
        <v>236</v>
      </c>
      <c r="C541" s="3">
        <v>6530593</v>
      </c>
      <c r="D541" s="3" t="s">
        <v>2818</v>
      </c>
      <c r="E541" s="3" t="s">
        <v>2803</v>
      </c>
      <c r="F541" s="177" t="s">
        <v>3059</v>
      </c>
    </row>
    <row r="542" spans="1:6">
      <c r="A542" s="190" t="s">
        <v>233</v>
      </c>
      <c r="B542" s="3" t="s">
        <v>236</v>
      </c>
      <c r="C542" s="3">
        <v>6530608</v>
      </c>
      <c r="D542" s="3" t="s">
        <v>2808</v>
      </c>
      <c r="E542" s="3" t="s">
        <v>2803</v>
      </c>
      <c r="F542" s="177" t="s">
        <v>3164</v>
      </c>
    </row>
    <row r="543" spans="1:6">
      <c r="A543" s="190" t="s">
        <v>233</v>
      </c>
      <c r="B543" s="3" t="s">
        <v>236</v>
      </c>
      <c r="C543" s="3">
        <v>6530620</v>
      </c>
      <c r="D543" s="3" t="s">
        <v>2823</v>
      </c>
      <c r="E543" s="3" t="s">
        <v>2803</v>
      </c>
      <c r="F543" s="177" t="s">
        <v>2889</v>
      </c>
    </row>
    <row r="544" spans="1:6">
      <c r="A544" s="190" t="s">
        <v>233</v>
      </c>
      <c r="B544" s="3" t="s">
        <v>236</v>
      </c>
      <c r="C544" s="3">
        <v>6530624</v>
      </c>
      <c r="D544" s="3" t="s">
        <v>2808</v>
      </c>
      <c r="E544" s="3" t="s">
        <v>2803</v>
      </c>
      <c r="F544" s="177" t="s">
        <v>2881</v>
      </c>
    </row>
    <row r="545" spans="1:6">
      <c r="A545" s="190" t="s">
        <v>233</v>
      </c>
      <c r="B545" s="3" t="s">
        <v>236</v>
      </c>
      <c r="C545" s="3">
        <v>6530629</v>
      </c>
      <c r="D545" s="3" t="s">
        <v>2823</v>
      </c>
      <c r="E545" s="3" t="s">
        <v>2803</v>
      </c>
      <c r="F545" s="177" t="s">
        <v>3165</v>
      </c>
    </row>
    <row r="546" spans="1:6">
      <c r="A546" s="190" t="s">
        <v>233</v>
      </c>
      <c r="B546" s="3" t="s">
        <v>236</v>
      </c>
      <c r="C546" s="3">
        <v>6530633</v>
      </c>
      <c r="D546" s="3" t="s">
        <v>2808</v>
      </c>
      <c r="E546" s="3" t="s">
        <v>2803</v>
      </c>
      <c r="F546" s="177" t="s">
        <v>3159</v>
      </c>
    </row>
    <row r="547" spans="1:6">
      <c r="A547" s="190" t="s">
        <v>233</v>
      </c>
      <c r="B547" s="3" t="s">
        <v>236</v>
      </c>
      <c r="C547" s="3">
        <v>6530635</v>
      </c>
      <c r="D547" s="3" t="s">
        <v>2823</v>
      </c>
      <c r="E547" s="3" t="s">
        <v>2803</v>
      </c>
      <c r="F547" s="177" t="s">
        <v>3166</v>
      </c>
    </row>
    <row r="548" spans="1:6">
      <c r="A548" s="190" t="s">
        <v>233</v>
      </c>
      <c r="B548" s="3" t="s">
        <v>236</v>
      </c>
      <c r="C548" s="3">
        <v>6530773</v>
      </c>
      <c r="D548" s="3" t="s">
        <v>2818</v>
      </c>
      <c r="E548" s="3" t="s">
        <v>2803</v>
      </c>
      <c r="F548" s="177" t="s">
        <v>2885</v>
      </c>
    </row>
    <row r="549" spans="1:6">
      <c r="A549" s="190" t="s">
        <v>233</v>
      </c>
      <c r="B549" s="3" t="s">
        <v>236</v>
      </c>
      <c r="C549" s="3">
        <v>6530782</v>
      </c>
      <c r="D549" s="3" t="s">
        <v>2818</v>
      </c>
      <c r="E549" s="3" t="s">
        <v>2803</v>
      </c>
      <c r="F549" s="177" t="s">
        <v>3148</v>
      </c>
    </row>
    <row r="550" spans="1:6">
      <c r="A550" s="190" t="s">
        <v>233</v>
      </c>
      <c r="B550" s="3" t="s">
        <v>236</v>
      </c>
      <c r="C550" s="3">
        <v>6530785</v>
      </c>
      <c r="D550" s="3" t="s">
        <v>2802</v>
      </c>
      <c r="E550" s="3" t="s">
        <v>2803</v>
      </c>
      <c r="F550" s="177" t="s">
        <v>3048</v>
      </c>
    </row>
    <row r="551" spans="1:6">
      <c r="A551" s="190" t="s">
        <v>233</v>
      </c>
      <c r="B551" s="3" t="s">
        <v>236</v>
      </c>
      <c r="C551" s="3">
        <v>6530791</v>
      </c>
      <c r="D551" s="3" t="s">
        <v>2802</v>
      </c>
      <c r="E551" s="3" t="s">
        <v>2803</v>
      </c>
      <c r="F551" s="177" t="s">
        <v>2885</v>
      </c>
    </row>
    <row r="552" spans="1:6">
      <c r="A552" s="190" t="s">
        <v>233</v>
      </c>
      <c r="B552" s="3" t="s">
        <v>236</v>
      </c>
      <c r="C552" s="3">
        <v>6530794</v>
      </c>
      <c r="D552" s="3" t="s">
        <v>2802</v>
      </c>
      <c r="E552" s="3" t="s">
        <v>2803</v>
      </c>
      <c r="F552" s="177" t="s">
        <v>3151</v>
      </c>
    </row>
    <row r="553" spans="1:6">
      <c r="A553" s="190" t="s">
        <v>233</v>
      </c>
      <c r="B553" s="3" t="s">
        <v>236</v>
      </c>
      <c r="C553" s="3">
        <v>6530800</v>
      </c>
      <c r="D553" s="3" t="s">
        <v>2802</v>
      </c>
      <c r="E553" s="3" t="s">
        <v>2803</v>
      </c>
      <c r="F553" s="177" t="s">
        <v>3148</v>
      </c>
    </row>
    <row r="554" spans="1:6">
      <c r="A554" s="190" t="s">
        <v>233</v>
      </c>
      <c r="B554" s="3" t="s">
        <v>236</v>
      </c>
      <c r="C554" s="3">
        <v>6530844</v>
      </c>
      <c r="D554" s="3" t="s">
        <v>2802</v>
      </c>
      <c r="E554" s="3" t="s">
        <v>2803</v>
      </c>
      <c r="F554" s="177" t="s">
        <v>2952</v>
      </c>
    </row>
    <row r="555" spans="1:6">
      <c r="A555" s="190" t="s">
        <v>233</v>
      </c>
      <c r="B555" s="3" t="s">
        <v>236</v>
      </c>
      <c r="C555" s="3">
        <v>6530911</v>
      </c>
      <c r="D555" s="3" t="s">
        <v>2802</v>
      </c>
      <c r="E555" s="3" t="s">
        <v>2803</v>
      </c>
      <c r="F555" s="177" t="s">
        <v>3167</v>
      </c>
    </row>
    <row r="556" spans="1:6">
      <c r="A556" s="190" t="s">
        <v>233</v>
      </c>
      <c r="B556" s="3" t="s">
        <v>236</v>
      </c>
      <c r="C556" s="3">
        <v>6531017</v>
      </c>
      <c r="D556" s="3" t="s">
        <v>2802</v>
      </c>
      <c r="E556" s="3" t="s">
        <v>2803</v>
      </c>
      <c r="F556" s="177" t="s">
        <v>3048</v>
      </c>
    </row>
    <row r="557" spans="1:6">
      <c r="A557" s="190" t="s">
        <v>233</v>
      </c>
      <c r="B557" s="3" t="s">
        <v>236</v>
      </c>
      <c r="C557" s="3">
        <v>6531026</v>
      </c>
      <c r="D557" s="3" t="s">
        <v>2802</v>
      </c>
      <c r="E557" s="3" t="s">
        <v>2803</v>
      </c>
      <c r="F557" s="177" t="s">
        <v>3168</v>
      </c>
    </row>
    <row r="558" spans="1:6">
      <c r="A558" s="190" t="s">
        <v>233</v>
      </c>
      <c r="B558" s="3" t="s">
        <v>236</v>
      </c>
      <c r="C558" s="3">
        <v>6531167</v>
      </c>
      <c r="D558" s="3" t="s">
        <v>2802</v>
      </c>
      <c r="E558" s="3" t="s">
        <v>2803</v>
      </c>
      <c r="F558" s="177" t="s">
        <v>3143</v>
      </c>
    </row>
    <row r="559" spans="1:6">
      <c r="A559" s="190" t="s">
        <v>233</v>
      </c>
      <c r="B559" s="3" t="s">
        <v>236</v>
      </c>
      <c r="C559" s="3">
        <v>6531199</v>
      </c>
      <c r="D559" s="3" t="s">
        <v>2818</v>
      </c>
      <c r="E559" s="3" t="s">
        <v>2803</v>
      </c>
      <c r="F559" s="177" t="s">
        <v>2885</v>
      </c>
    </row>
    <row r="560" spans="1:6">
      <c r="A560" s="190" t="s">
        <v>233</v>
      </c>
      <c r="B560" s="3" t="s">
        <v>236</v>
      </c>
      <c r="C560" s="3">
        <v>6531208</v>
      </c>
      <c r="D560" s="3" t="s">
        <v>2818</v>
      </c>
      <c r="E560" s="3" t="s">
        <v>2803</v>
      </c>
      <c r="F560" s="177" t="s">
        <v>3148</v>
      </c>
    </row>
    <row r="561" spans="1:6">
      <c r="A561" s="190" t="s">
        <v>233</v>
      </c>
      <c r="B561" s="3" t="s">
        <v>236</v>
      </c>
      <c r="C561" s="3">
        <v>6531226</v>
      </c>
      <c r="D561" s="3" t="s">
        <v>2823</v>
      </c>
      <c r="E561" s="3" t="s">
        <v>2803</v>
      </c>
      <c r="F561" s="177" t="s">
        <v>3160</v>
      </c>
    </row>
    <row r="562" spans="1:6">
      <c r="A562" s="190" t="s">
        <v>237</v>
      </c>
      <c r="B562" s="3" t="s">
        <v>238</v>
      </c>
      <c r="C562" s="3">
        <v>6562463</v>
      </c>
      <c r="D562" s="3" t="s">
        <v>2818</v>
      </c>
      <c r="E562" s="3" t="s">
        <v>2803</v>
      </c>
      <c r="F562" s="177" t="s">
        <v>3091</v>
      </c>
    </row>
    <row r="563" spans="1:6">
      <c r="A563" s="190" t="s">
        <v>237</v>
      </c>
      <c r="B563" s="3" t="s">
        <v>238</v>
      </c>
      <c r="C563" s="3">
        <v>6562466</v>
      </c>
      <c r="D563" s="3" t="s">
        <v>2823</v>
      </c>
      <c r="E563" s="3" t="s">
        <v>2803</v>
      </c>
      <c r="F563" s="177" t="s">
        <v>2901</v>
      </c>
    </row>
    <row r="564" spans="1:6">
      <c r="A564" s="190" t="s">
        <v>237</v>
      </c>
      <c r="B564" s="3" t="s">
        <v>238</v>
      </c>
      <c r="C564" s="3">
        <v>6562471</v>
      </c>
      <c r="D564" s="3" t="s">
        <v>2808</v>
      </c>
      <c r="E564" s="3" t="s">
        <v>2803</v>
      </c>
      <c r="F564" s="177" t="s">
        <v>2901</v>
      </c>
    </row>
    <row r="565" spans="1:6">
      <c r="A565" s="190" t="s">
        <v>237</v>
      </c>
      <c r="B565" s="3" t="s">
        <v>238</v>
      </c>
      <c r="C565" s="3">
        <v>6562487</v>
      </c>
      <c r="D565" s="3" t="s">
        <v>2823</v>
      </c>
      <c r="E565" s="3" t="s">
        <v>2803</v>
      </c>
      <c r="F565" s="177" t="s">
        <v>3091</v>
      </c>
    </row>
    <row r="566" spans="1:6">
      <c r="A566" s="190" t="s">
        <v>237</v>
      </c>
      <c r="B566" s="3" t="s">
        <v>238</v>
      </c>
      <c r="C566" s="3">
        <v>6562512</v>
      </c>
      <c r="D566" s="3" t="s">
        <v>2823</v>
      </c>
      <c r="E566" s="3" t="s">
        <v>2803</v>
      </c>
      <c r="F566" s="177" t="s">
        <v>3169</v>
      </c>
    </row>
    <row r="567" spans="1:6">
      <c r="A567" s="190" t="s">
        <v>240</v>
      </c>
      <c r="B567" s="3" t="s">
        <v>241</v>
      </c>
      <c r="C567" s="3">
        <v>6810774</v>
      </c>
      <c r="D567" s="3" t="s">
        <v>2818</v>
      </c>
      <c r="E567" s="3" t="s">
        <v>2803</v>
      </c>
      <c r="F567" s="177" t="s">
        <v>2889</v>
      </c>
    </row>
    <row r="568" spans="1:6">
      <c r="A568" s="190" t="s">
        <v>240</v>
      </c>
      <c r="B568" s="3" t="s">
        <v>241</v>
      </c>
      <c r="C568" s="3">
        <v>6810776</v>
      </c>
      <c r="D568" s="3" t="s">
        <v>2823</v>
      </c>
      <c r="E568" s="3" t="s">
        <v>2803</v>
      </c>
      <c r="F568" s="177" t="s">
        <v>2889</v>
      </c>
    </row>
    <row r="569" spans="1:6">
      <c r="A569" s="190" t="s">
        <v>240</v>
      </c>
      <c r="B569" s="3" t="s">
        <v>241</v>
      </c>
      <c r="C569" s="3">
        <v>6810777</v>
      </c>
      <c r="D569" s="3" t="s">
        <v>2818</v>
      </c>
      <c r="E569" s="3" t="s">
        <v>2803</v>
      </c>
      <c r="F569" s="177" t="s">
        <v>2885</v>
      </c>
    </row>
    <row r="570" spans="1:6">
      <c r="A570" s="190" t="s">
        <v>240</v>
      </c>
      <c r="B570" s="3" t="s">
        <v>241</v>
      </c>
      <c r="C570" s="3">
        <v>6810783</v>
      </c>
      <c r="D570" s="3" t="s">
        <v>2818</v>
      </c>
      <c r="E570" s="3" t="s">
        <v>2803</v>
      </c>
      <c r="F570" s="177" t="s">
        <v>3170</v>
      </c>
    </row>
    <row r="571" spans="1:6">
      <c r="A571" s="190" t="s">
        <v>240</v>
      </c>
      <c r="B571" s="3" t="s">
        <v>241</v>
      </c>
      <c r="C571" s="3">
        <v>6810785</v>
      </c>
      <c r="D571" s="3" t="s">
        <v>2823</v>
      </c>
      <c r="E571" s="3" t="s">
        <v>2803</v>
      </c>
      <c r="F571" s="177" t="s">
        <v>3170</v>
      </c>
    </row>
    <row r="572" spans="1:6">
      <c r="A572" s="190" t="s">
        <v>240</v>
      </c>
      <c r="B572" s="3" t="s">
        <v>241</v>
      </c>
      <c r="C572" s="3">
        <v>6810786</v>
      </c>
      <c r="D572" s="3" t="s">
        <v>2818</v>
      </c>
      <c r="E572" s="3" t="s">
        <v>2803</v>
      </c>
      <c r="F572" s="177" t="s">
        <v>3171</v>
      </c>
    </row>
    <row r="573" spans="1:6">
      <c r="A573" s="190" t="s">
        <v>240</v>
      </c>
      <c r="B573" s="3" t="s">
        <v>241</v>
      </c>
      <c r="C573" s="3">
        <v>6810829</v>
      </c>
      <c r="D573" s="3" t="s">
        <v>2818</v>
      </c>
      <c r="E573" s="3" t="s">
        <v>2803</v>
      </c>
      <c r="F573" s="177" t="s">
        <v>3172</v>
      </c>
    </row>
    <row r="574" spans="1:6">
      <c r="A574" s="190" t="s">
        <v>240</v>
      </c>
      <c r="B574" s="3" t="s">
        <v>241</v>
      </c>
      <c r="C574" s="3">
        <v>6810837</v>
      </c>
      <c r="D574" s="3" t="s">
        <v>2808</v>
      </c>
      <c r="E574" s="3" t="s">
        <v>2803</v>
      </c>
      <c r="F574" s="177" t="s">
        <v>2881</v>
      </c>
    </row>
    <row r="575" spans="1:6">
      <c r="A575" s="190" t="s">
        <v>240</v>
      </c>
      <c r="B575" s="3" t="s">
        <v>241</v>
      </c>
      <c r="C575" s="3">
        <v>6810846</v>
      </c>
      <c r="D575" s="3" t="s">
        <v>2808</v>
      </c>
      <c r="E575" s="3" t="s">
        <v>2803</v>
      </c>
      <c r="F575" s="177" t="s">
        <v>3173</v>
      </c>
    </row>
    <row r="576" spans="1:6">
      <c r="A576" s="190" t="s">
        <v>240</v>
      </c>
      <c r="B576" s="3" t="s">
        <v>241</v>
      </c>
      <c r="C576" s="3">
        <v>6810873</v>
      </c>
      <c r="D576" s="3" t="s">
        <v>2808</v>
      </c>
      <c r="E576" s="3" t="s">
        <v>2803</v>
      </c>
      <c r="F576" s="177" t="s">
        <v>3117</v>
      </c>
    </row>
    <row r="577" spans="1:6">
      <c r="A577" s="190" t="s">
        <v>240</v>
      </c>
      <c r="B577" s="3" t="s">
        <v>241</v>
      </c>
      <c r="C577" s="3">
        <v>6810902</v>
      </c>
      <c r="D577" s="3" t="s">
        <v>2802</v>
      </c>
      <c r="E577" s="3" t="s">
        <v>2803</v>
      </c>
      <c r="F577" s="177" t="s">
        <v>3174</v>
      </c>
    </row>
    <row r="578" spans="1:6">
      <c r="A578" s="190" t="s">
        <v>243</v>
      </c>
      <c r="B578" s="3" t="s">
        <v>244</v>
      </c>
      <c r="C578" s="3">
        <v>6827397</v>
      </c>
      <c r="D578" s="3" t="s">
        <v>2818</v>
      </c>
      <c r="E578" s="3" t="s">
        <v>2803</v>
      </c>
      <c r="F578" s="177" t="s">
        <v>3175</v>
      </c>
    </row>
    <row r="579" spans="1:6">
      <c r="A579" s="190" t="s">
        <v>243</v>
      </c>
      <c r="B579" s="3" t="s">
        <v>244</v>
      </c>
      <c r="C579" s="3">
        <v>6827403</v>
      </c>
      <c r="D579" s="3" t="s">
        <v>2818</v>
      </c>
      <c r="E579" s="3" t="s">
        <v>2803</v>
      </c>
      <c r="F579" s="177" t="s">
        <v>3176</v>
      </c>
    </row>
    <row r="580" spans="1:6">
      <c r="A580" s="190" t="s">
        <v>243</v>
      </c>
      <c r="B580" s="3" t="s">
        <v>244</v>
      </c>
      <c r="C580" s="3">
        <v>6827406</v>
      </c>
      <c r="D580" s="3" t="s">
        <v>2802</v>
      </c>
      <c r="E580" s="3" t="s">
        <v>2816</v>
      </c>
      <c r="F580" s="177" t="s">
        <v>2932</v>
      </c>
    </row>
    <row r="581" spans="1:6">
      <c r="A581" s="190" t="s">
        <v>243</v>
      </c>
      <c r="B581" s="3" t="s">
        <v>244</v>
      </c>
      <c r="C581" s="3">
        <v>6827447</v>
      </c>
      <c r="D581" s="3" t="s">
        <v>2808</v>
      </c>
      <c r="E581" s="3" t="s">
        <v>2803</v>
      </c>
      <c r="F581" s="177" t="s">
        <v>2963</v>
      </c>
    </row>
    <row r="582" spans="1:6">
      <c r="A582" s="190" t="s">
        <v>243</v>
      </c>
      <c r="B582" s="3" t="s">
        <v>244</v>
      </c>
      <c r="C582" s="3">
        <v>6827450</v>
      </c>
      <c r="D582" s="3" t="s">
        <v>2802</v>
      </c>
      <c r="E582" s="3" t="s">
        <v>2803</v>
      </c>
      <c r="F582" s="177" t="s">
        <v>3177</v>
      </c>
    </row>
    <row r="583" spans="1:6">
      <c r="A583" s="190" t="s">
        <v>243</v>
      </c>
      <c r="B583" s="3" t="s">
        <v>244</v>
      </c>
      <c r="C583" s="3">
        <v>6827454</v>
      </c>
      <c r="D583" s="3" t="s">
        <v>2802</v>
      </c>
      <c r="E583" s="3" t="s">
        <v>2803</v>
      </c>
      <c r="F583" s="177" t="s">
        <v>3178</v>
      </c>
    </row>
    <row r="584" spans="1:6">
      <c r="A584" s="190" t="s">
        <v>243</v>
      </c>
      <c r="B584" s="3" t="s">
        <v>244</v>
      </c>
      <c r="C584" s="3">
        <v>6827501</v>
      </c>
      <c r="D584" s="3" t="s">
        <v>2823</v>
      </c>
      <c r="E584" s="3" t="s">
        <v>2803</v>
      </c>
      <c r="F584" s="177" t="s">
        <v>3179</v>
      </c>
    </row>
    <row r="585" spans="1:6">
      <c r="A585" s="190" t="s">
        <v>249</v>
      </c>
      <c r="B585" s="3" t="s">
        <v>250</v>
      </c>
      <c r="C585" s="3">
        <v>6997269</v>
      </c>
      <c r="D585" s="3" t="s">
        <v>2818</v>
      </c>
      <c r="E585" s="3" t="s">
        <v>2816</v>
      </c>
      <c r="F585" s="177" t="s">
        <v>3143</v>
      </c>
    </row>
    <row r="586" spans="1:6">
      <c r="A586" s="190" t="s">
        <v>249</v>
      </c>
      <c r="B586" s="3" t="s">
        <v>250</v>
      </c>
      <c r="C586" s="3">
        <v>6997271</v>
      </c>
      <c r="D586" s="3" t="s">
        <v>2808</v>
      </c>
      <c r="E586" s="3" t="s">
        <v>2805</v>
      </c>
      <c r="F586" s="177" t="s">
        <v>3180</v>
      </c>
    </row>
    <row r="587" spans="1:6">
      <c r="A587" s="190" t="s">
        <v>252</v>
      </c>
      <c r="B587" s="3" t="s">
        <v>253</v>
      </c>
      <c r="C587" s="3">
        <v>7030222</v>
      </c>
      <c r="D587" s="3" t="s">
        <v>2808</v>
      </c>
      <c r="E587" s="3" t="s">
        <v>2803</v>
      </c>
      <c r="F587" s="177" t="s">
        <v>3181</v>
      </c>
    </row>
    <row r="588" spans="1:6">
      <c r="A588" s="190" t="s">
        <v>252</v>
      </c>
      <c r="B588" s="3" t="s">
        <v>253</v>
      </c>
      <c r="C588" s="3">
        <v>7030228</v>
      </c>
      <c r="D588" s="3" t="s">
        <v>2823</v>
      </c>
      <c r="E588" s="3" t="s">
        <v>2803</v>
      </c>
      <c r="F588" s="177" t="s">
        <v>3182</v>
      </c>
    </row>
    <row r="589" spans="1:6">
      <c r="A589" s="190" t="s">
        <v>252</v>
      </c>
      <c r="B589" s="3" t="s">
        <v>253</v>
      </c>
      <c r="C589" s="3">
        <v>7030237</v>
      </c>
      <c r="D589" s="3" t="s">
        <v>2818</v>
      </c>
      <c r="E589" s="3" t="s">
        <v>2803</v>
      </c>
      <c r="F589" s="177" t="s">
        <v>2850</v>
      </c>
    </row>
    <row r="590" spans="1:6">
      <c r="A590" s="190" t="s">
        <v>252</v>
      </c>
      <c r="B590" s="3" t="s">
        <v>253</v>
      </c>
      <c r="C590" s="3">
        <v>7030261</v>
      </c>
      <c r="D590" s="3" t="s">
        <v>2823</v>
      </c>
      <c r="E590" s="3" t="s">
        <v>2803</v>
      </c>
      <c r="F590" s="177" t="s">
        <v>2850</v>
      </c>
    </row>
    <row r="591" spans="1:6">
      <c r="A591" s="190" t="s">
        <v>252</v>
      </c>
      <c r="B591" s="3" t="s">
        <v>253</v>
      </c>
      <c r="C591" s="3">
        <v>7030312</v>
      </c>
      <c r="D591" s="3" t="s">
        <v>2802</v>
      </c>
      <c r="E591" s="3" t="s">
        <v>2803</v>
      </c>
      <c r="F591" s="177" t="s">
        <v>3181</v>
      </c>
    </row>
    <row r="592" spans="1:6">
      <c r="A592" s="190" t="s">
        <v>252</v>
      </c>
      <c r="B592" s="3" t="s">
        <v>253</v>
      </c>
      <c r="C592" s="3">
        <v>7030354</v>
      </c>
      <c r="D592" s="3" t="s">
        <v>2823</v>
      </c>
      <c r="E592" s="3" t="s">
        <v>2803</v>
      </c>
      <c r="F592" s="177" t="s">
        <v>3183</v>
      </c>
    </row>
    <row r="593" spans="1:6">
      <c r="A593" s="190" t="s">
        <v>252</v>
      </c>
      <c r="B593" s="3" t="s">
        <v>253</v>
      </c>
      <c r="C593" s="3">
        <v>7030375</v>
      </c>
      <c r="D593" s="3" t="s">
        <v>2818</v>
      </c>
      <c r="E593" s="3" t="s">
        <v>2803</v>
      </c>
      <c r="F593" s="177" t="s">
        <v>3184</v>
      </c>
    </row>
    <row r="594" spans="1:6">
      <c r="A594" s="190" t="s">
        <v>252</v>
      </c>
      <c r="B594" s="3" t="s">
        <v>253</v>
      </c>
      <c r="C594" s="3">
        <v>7030381</v>
      </c>
      <c r="D594" s="3" t="s">
        <v>2808</v>
      </c>
      <c r="E594" s="3" t="s">
        <v>2803</v>
      </c>
      <c r="F594" s="177" t="s">
        <v>3182</v>
      </c>
    </row>
    <row r="595" spans="1:6">
      <c r="A595" s="190" t="s">
        <v>252</v>
      </c>
      <c r="B595" s="3" t="s">
        <v>253</v>
      </c>
      <c r="C595" s="3">
        <v>7030390</v>
      </c>
      <c r="D595" s="3" t="s">
        <v>2818</v>
      </c>
      <c r="E595" s="3" t="s">
        <v>2803</v>
      </c>
      <c r="F595" s="177" t="s">
        <v>3185</v>
      </c>
    </row>
    <row r="596" spans="1:6">
      <c r="A596" s="190" t="s">
        <v>252</v>
      </c>
      <c r="B596" s="3" t="s">
        <v>253</v>
      </c>
      <c r="C596" s="3">
        <v>7030420</v>
      </c>
      <c r="D596" s="3" t="s">
        <v>2808</v>
      </c>
      <c r="E596" s="3" t="s">
        <v>2803</v>
      </c>
      <c r="F596" s="177" t="s">
        <v>3186</v>
      </c>
    </row>
    <row r="597" spans="1:6">
      <c r="A597" s="190" t="s">
        <v>252</v>
      </c>
      <c r="B597" s="3" t="s">
        <v>253</v>
      </c>
      <c r="C597" s="3">
        <v>7030423</v>
      </c>
      <c r="D597" s="3" t="s">
        <v>2802</v>
      </c>
      <c r="E597" s="3" t="s">
        <v>2803</v>
      </c>
      <c r="F597" s="177" t="s">
        <v>3186</v>
      </c>
    </row>
    <row r="598" spans="1:6">
      <c r="A598" s="190" t="s">
        <v>252</v>
      </c>
      <c r="B598" s="3" t="s">
        <v>253</v>
      </c>
      <c r="C598" s="3">
        <v>7030425</v>
      </c>
      <c r="D598" s="3" t="s">
        <v>2818</v>
      </c>
      <c r="E598" s="3" t="s">
        <v>2803</v>
      </c>
      <c r="F598" s="177" t="s">
        <v>3187</v>
      </c>
    </row>
    <row r="599" spans="1:6">
      <c r="A599" s="190" t="s">
        <v>252</v>
      </c>
      <c r="B599" s="3" t="s">
        <v>253</v>
      </c>
      <c r="C599" s="3">
        <v>7030445</v>
      </c>
      <c r="D599" s="3" t="s">
        <v>2802</v>
      </c>
      <c r="E599" s="3" t="s">
        <v>2803</v>
      </c>
      <c r="F599" s="177" t="s">
        <v>3188</v>
      </c>
    </row>
    <row r="600" spans="1:6">
      <c r="A600" s="190" t="s">
        <v>252</v>
      </c>
      <c r="B600" s="3" t="s">
        <v>253</v>
      </c>
      <c r="C600" s="3">
        <v>7030454</v>
      </c>
      <c r="D600" s="3" t="s">
        <v>2802</v>
      </c>
      <c r="E600" s="3" t="s">
        <v>2803</v>
      </c>
      <c r="F600" s="177" t="s">
        <v>3186</v>
      </c>
    </row>
    <row r="601" spans="1:6">
      <c r="A601" s="190" t="s">
        <v>261</v>
      </c>
      <c r="B601" s="3" t="s">
        <v>262</v>
      </c>
      <c r="C601" s="3">
        <v>7512552</v>
      </c>
      <c r="D601" s="3" t="s">
        <v>2823</v>
      </c>
      <c r="E601" s="3" t="s">
        <v>2805</v>
      </c>
      <c r="F601" s="177" t="s">
        <v>3189</v>
      </c>
    </row>
    <row r="602" spans="1:6">
      <c r="A602" s="190" t="s">
        <v>261</v>
      </c>
      <c r="B602" s="3" t="s">
        <v>262</v>
      </c>
      <c r="C602" s="3">
        <v>7512651</v>
      </c>
      <c r="D602" s="3" t="s">
        <v>2823</v>
      </c>
      <c r="E602" s="3" t="s">
        <v>2856</v>
      </c>
      <c r="F602" s="177" t="s">
        <v>3190</v>
      </c>
    </row>
    <row r="603" spans="1:6">
      <c r="A603" s="190" t="s">
        <v>264</v>
      </c>
      <c r="B603" s="3" t="s">
        <v>265</v>
      </c>
      <c r="C603" s="3">
        <v>7530174</v>
      </c>
      <c r="D603" s="3" t="s">
        <v>2802</v>
      </c>
      <c r="E603" s="3" t="s">
        <v>2803</v>
      </c>
      <c r="F603" s="177" t="s">
        <v>3048</v>
      </c>
    </row>
    <row r="604" spans="1:6">
      <c r="A604" s="190" t="s">
        <v>264</v>
      </c>
      <c r="B604" s="3" t="s">
        <v>265</v>
      </c>
      <c r="C604" s="3">
        <v>7530185</v>
      </c>
      <c r="D604" s="3" t="s">
        <v>2802</v>
      </c>
      <c r="E604" s="3" t="s">
        <v>2803</v>
      </c>
      <c r="F604" s="177" t="s">
        <v>3191</v>
      </c>
    </row>
    <row r="605" spans="1:6">
      <c r="A605" s="190" t="s">
        <v>264</v>
      </c>
      <c r="B605" s="3" t="s">
        <v>265</v>
      </c>
      <c r="C605" s="3">
        <v>7530248</v>
      </c>
      <c r="D605" s="3" t="s">
        <v>2818</v>
      </c>
      <c r="E605" s="3" t="s">
        <v>2805</v>
      </c>
      <c r="F605" s="177" t="s">
        <v>2885</v>
      </c>
    </row>
    <row r="606" spans="1:6">
      <c r="A606" s="190" t="s">
        <v>264</v>
      </c>
      <c r="B606" s="3" t="s">
        <v>265</v>
      </c>
      <c r="C606" s="3">
        <v>7530259</v>
      </c>
      <c r="D606" s="3" t="s">
        <v>2818</v>
      </c>
      <c r="E606" s="3" t="s">
        <v>2803</v>
      </c>
      <c r="F606" s="177" t="s">
        <v>3192</v>
      </c>
    </row>
    <row r="607" spans="1:6">
      <c r="A607" s="190" t="s">
        <v>267</v>
      </c>
      <c r="B607" s="3" t="s">
        <v>268</v>
      </c>
      <c r="C607" s="3">
        <v>7610790</v>
      </c>
      <c r="D607" s="3" t="s">
        <v>2823</v>
      </c>
      <c r="E607" s="3" t="s">
        <v>2803</v>
      </c>
      <c r="F607" s="177" t="s">
        <v>3193</v>
      </c>
    </row>
    <row r="608" spans="1:6">
      <c r="A608" s="190" t="s">
        <v>267</v>
      </c>
      <c r="B608" s="3" t="s">
        <v>268</v>
      </c>
      <c r="C608" s="3">
        <v>7610831</v>
      </c>
      <c r="D608" s="3" t="s">
        <v>2808</v>
      </c>
      <c r="E608" s="3" t="s">
        <v>2803</v>
      </c>
      <c r="F608" s="177" t="s">
        <v>3194</v>
      </c>
    </row>
    <row r="609" spans="1:6">
      <c r="A609" s="190" t="s">
        <v>267</v>
      </c>
      <c r="B609" s="3" t="s">
        <v>268</v>
      </c>
      <c r="C609" s="3">
        <v>7610846</v>
      </c>
      <c r="D609" s="3" t="s">
        <v>2818</v>
      </c>
      <c r="E609" s="3" t="s">
        <v>2803</v>
      </c>
      <c r="F609" s="177" t="s">
        <v>3195</v>
      </c>
    </row>
    <row r="610" spans="1:6">
      <c r="A610" s="190" t="s">
        <v>267</v>
      </c>
      <c r="B610" s="3" t="s">
        <v>268</v>
      </c>
      <c r="C610" s="3">
        <v>7610849</v>
      </c>
      <c r="D610" s="3" t="s">
        <v>2802</v>
      </c>
      <c r="E610" s="3" t="s">
        <v>2803</v>
      </c>
      <c r="F610" s="177" t="s">
        <v>3196</v>
      </c>
    </row>
    <row r="611" spans="1:6">
      <c r="A611" s="190" t="s">
        <v>267</v>
      </c>
      <c r="B611" s="3" t="s">
        <v>268</v>
      </c>
      <c r="C611" s="3">
        <v>7610870</v>
      </c>
      <c r="D611" s="3" t="s">
        <v>2823</v>
      </c>
      <c r="E611" s="3" t="s">
        <v>2803</v>
      </c>
      <c r="F611" s="177" t="s">
        <v>3197</v>
      </c>
    </row>
    <row r="612" spans="1:6">
      <c r="A612" s="190" t="s">
        <v>267</v>
      </c>
      <c r="B612" s="3" t="s">
        <v>268</v>
      </c>
      <c r="C612" s="3">
        <v>7610898</v>
      </c>
      <c r="D612" s="3" t="s">
        <v>2818</v>
      </c>
      <c r="E612" s="3" t="s">
        <v>2803</v>
      </c>
      <c r="F612" s="177" t="s">
        <v>3198</v>
      </c>
    </row>
    <row r="613" spans="1:6">
      <c r="A613" s="190" t="s">
        <v>267</v>
      </c>
      <c r="B613" s="3" t="s">
        <v>268</v>
      </c>
      <c r="C613" s="3">
        <v>7610914</v>
      </c>
      <c r="D613" s="3" t="s">
        <v>2823</v>
      </c>
      <c r="E613" s="3" t="s">
        <v>2803</v>
      </c>
      <c r="F613" s="177" t="s">
        <v>2903</v>
      </c>
    </row>
    <row r="614" spans="1:6">
      <c r="A614" s="190" t="s">
        <v>267</v>
      </c>
      <c r="B614" s="3" t="s">
        <v>268</v>
      </c>
      <c r="C614" s="3">
        <v>7610945</v>
      </c>
      <c r="D614" s="3" t="s">
        <v>2802</v>
      </c>
      <c r="E614" s="3" t="s">
        <v>2803</v>
      </c>
      <c r="F614" s="177" t="s">
        <v>3181</v>
      </c>
    </row>
    <row r="615" spans="1:6">
      <c r="A615" s="190" t="s">
        <v>267</v>
      </c>
      <c r="B615" s="3" t="s">
        <v>268</v>
      </c>
      <c r="C615" s="3">
        <v>7610948</v>
      </c>
      <c r="D615" s="3" t="s">
        <v>2808</v>
      </c>
      <c r="E615" s="3" t="s">
        <v>2803</v>
      </c>
      <c r="F615" s="177" t="s">
        <v>3199</v>
      </c>
    </row>
    <row r="616" spans="1:6">
      <c r="A616" s="190" t="s">
        <v>267</v>
      </c>
      <c r="B616" s="3" t="s">
        <v>268</v>
      </c>
      <c r="C616" s="3">
        <v>7610968</v>
      </c>
      <c r="D616" s="3" t="s">
        <v>2818</v>
      </c>
      <c r="E616" s="3" t="s">
        <v>2803</v>
      </c>
      <c r="F616" s="177" t="s">
        <v>3026</v>
      </c>
    </row>
    <row r="617" spans="1:6">
      <c r="A617" s="190" t="s">
        <v>267</v>
      </c>
      <c r="B617" s="3" t="s">
        <v>268</v>
      </c>
      <c r="C617" s="3">
        <v>7610972</v>
      </c>
      <c r="D617" s="3" t="s">
        <v>2802</v>
      </c>
      <c r="E617" s="3" t="s">
        <v>2803</v>
      </c>
      <c r="F617" s="177" t="s">
        <v>3200</v>
      </c>
    </row>
    <row r="618" spans="1:6">
      <c r="A618" s="190" t="s">
        <v>267</v>
      </c>
      <c r="B618" s="3" t="s">
        <v>268</v>
      </c>
      <c r="C618" s="3">
        <v>7610976</v>
      </c>
      <c r="D618" s="3" t="s">
        <v>2818</v>
      </c>
      <c r="E618" s="3" t="s">
        <v>2803</v>
      </c>
      <c r="F618" s="177" t="s">
        <v>3201</v>
      </c>
    </row>
    <row r="619" spans="1:6">
      <c r="A619" s="190" t="s">
        <v>267</v>
      </c>
      <c r="B619" s="3" t="s">
        <v>268</v>
      </c>
      <c r="C619" s="3">
        <v>7610978</v>
      </c>
      <c r="D619" s="3" t="s">
        <v>2808</v>
      </c>
      <c r="E619" s="3" t="s">
        <v>2803</v>
      </c>
      <c r="F619" s="177" t="s">
        <v>3202</v>
      </c>
    </row>
    <row r="620" spans="1:6">
      <c r="A620" s="190" t="s">
        <v>267</v>
      </c>
      <c r="B620" s="3" t="s">
        <v>268</v>
      </c>
      <c r="C620" s="3">
        <v>7610986</v>
      </c>
      <c r="D620" s="3" t="s">
        <v>2808</v>
      </c>
      <c r="E620" s="3" t="s">
        <v>2803</v>
      </c>
      <c r="F620" s="177" t="s">
        <v>3203</v>
      </c>
    </row>
    <row r="621" spans="1:6">
      <c r="A621" s="190" t="s">
        <v>267</v>
      </c>
      <c r="B621" s="3" t="s">
        <v>268</v>
      </c>
      <c r="C621" s="3">
        <v>7610987</v>
      </c>
      <c r="D621" s="3" t="s">
        <v>2802</v>
      </c>
      <c r="E621" s="3" t="s">
        <v>2803</v>
      </c>
      <c r="F621" s="177" t="s">
        <v>3204</v>
      </c>
    </row>
    <row r="622" spans="1:6">
      <c r="A622" s="190" t="s">
        <v>267</v>
      </c>
      <c r="B622" s="3" t="s">
        <v>268</v>
      </c>
      <c r="C622" s="3">
        <v>7610990</v>
      </c>
      <c r="D622" s="3" t="s">
        <v>2808</v>
      </c>
      <c r="E622" s="3" t="s">
        <v>2803</v>
      </c>
      <c r="F622" s="177" t="s">
        <v>3205</v>
      </c>
    </row>
    <row r="623" spans="1:6">
      <c r="A623" s="190" t="s">
        <v>267</v>
      </c>
      <c r="B623" s="3" t="s">
        <v>268</v>
      </c>
      <c r="C623" s="3">
        <v>7610999</v>
      </c>
      <c r="D623" s="3" t="s">
        <v>2818</v>
      </c>
      <c r="E623" s="3" t="s">
        <v>2803</v>
      </c>
      <c r="F623" s="177" t="s">
        <v>3206</v>
      </c>
    </row>
    <row r="624" spans="1:6">
      <c r="A624" s="190" t="s">
        <v>267</v>
      </c>
      <c r="B624" s="3" t="s">
        <v>268</v>
      </c>
      <c r="C624" s="3">
        <v>7611011</v>
      </c>
      <c r="D624" s="3" t="s">
        <v>2808</v>
      </c>
      <c r="E624" s="3" t="s">
        <v>2803</v>
      </c>
      <c r="F624" s="177" t="s">
        <v>3207</v>
      </c>
    </row>
    <row r="625" spans="1:6">
      <c r="A625" s="190" t="s">
        <v>267</v>
      </c>
      <c r="B625" s="3" t="s">
        <v>268</v>
      </c>
      <c r="C625" s="3">
        <v>7611017</v>
      </c>
      <c r="D625" s="3" t="s">
        <v>2808</v>
      </c>
      <c r="E625" s="3" t="s">
        <v>2803</v>
      </c>
      <c r="F625" s="177" t="s">
        <v>3208</v>
      </c>
    </row>
    <row r="626" spans="1:6">
      <c r="A626" s="190" t="s">
        <v>267</v>
      </c>
      <c r="B626" s="3" t="s">
        <v>268</v>
      </c>
      <c r="C626" s="3">
        <v>7611041</v>
      </c>
      <c r="D626" s="3" t="s">
        <v>2802</v>
      </c>
      <c r="E626" s="3" t="s">
        <v>2803</v>
      </c>
      <c r="F626" s="177" t="s">
        <v>2932</v>
      </c>
    </row>
    <row r="627" spans="1:6">
      <c r="A627" s="190" t="s">
        <v>267</v>
      </c>
      <c r="B627" s="3" t="s">
        <v>268</v>
      </c>
      <c r="C627" s="3">
        <v>7611047</v>
      </c>
      <c r="D627" s="3" t="s">
        <v>2802</v>
      </c>
      <c r="E627" s="3" t="s">
        <v>2803</v>
      </c>
      <c r="F627" s="177" t="s">
        <v>2899</v>
      </c>
    </row>
    <row r="628" spans="1:6">
      <c r="A628" s="190" t="s">
        <v>267</v>
      </c>
      <c r="B628" s="3" t="s">
        <v>268</v>
      </c>
      <c r="C628" s="3">
        <v>7611062</v>
      </c>
      <c r="D628" s="3" t="s">
        <v>2818</v>
      </c>
      <c r="E628" s="3" t="s">
        <v>2803</v>
      </c>
      <c r="F628" s="177" t="s">
        <v>3209</v>
      </c>
    </row>
    <row r="629" spans="1:6">
      <c r="A629" s="190" t="s">
        <v>267</v>
      </c>
      <c r="B629" s="3" t="s">
        <v>268</v>
      </c>
      <c r="C629" s="3">
        <v>7611068</v>
      </c>
      <c r="D629" s="3" t="s">
        <v>2808</v>
      </c>
      <c r="E629" s="3" t="s">
        <v>2803</v>
      </c>
      <c r="F629" s="177" t="s">
        <v>3209</v>
      </c>
    </row>
    <row r="630" spans="1:6">
      <c r="A630" s="190" t="s">
        <v>267</v>
      </c>
      <c r="B630" s="3" t="s">
        <v>268</v>
      </c>
      <c r="C630" s="3">
        <v>7611077</v>
      </c>
      <c r="D630" s="3" t="s">
        <v>2802</v>
      </c>
      <c r="E630" s="3" t="s">
        <v>2803</v>
      </c>
      <c r="F630" s="177" t="s">
        <v>3210</v>
      </c>
    </row>
    <row r="631" spans="1:6">
      <c r="A631" s="190" t="s">
        <v>267</v>
      </c>
      <c r="B631" s="3" t="s">
        <v>268</v>
      </c>
      <c r="C631" s="3">
        <v>7611080</v>
      </c>
      <c r="D631" s="3" t="s">
        <v>2823</v>
      </c>
      <c r="E631" s="3" t="s">
        <v>2803</v>
      </c>
      <c r="F631" s="177" t="s">
        <v>3195</v>
      </c>
    </row>
    <row r="632" spans="1:6">
      <c r="A632" s="190" t="s">
        <v>267</v>
      </c>
      <c r="B632" s="3" t="s">
        <v>268</v>
      </c>
      <c r="C632" s="3">
        <v>7611095</v>
      </c>
      <c r="D632" s="3" t="s">
        <v>2808</v>
      </c>
      <c r="E632" s="3" t="s">
        <v>2803</v>
      </c>
      <c r="F632" s="177" t="s">
        <v>3211</v>
      </c>
    </row>
    <row r="633" spans="1:6">
      <c r="A633" s="190" t="s">
        <v>267</v>
      </c>
      <c r="B633" s="3" t="s">
        <v>268</v>
      </c>
      <c r="C633" s="3">
        <v>7611185</v>
      </c>
      <c r="D633" s="3" t="s">
        <v>2802</v>
      </c>
      <c r="E633" s="3" t="s">
        <v>2803</v>
      </c>
      <c r="F633" s="177" t="s">
        <v>2869</v>
      </c>
    </row>
    <row r="634" spans="1:6">
      <c r="A634" s="190" t="s">
        <v>267</v>
      </c>
      <c r="B634" s="3" t="s">
        <v>268</v>
      </c>
      <c r="C634" s="3">
        <v>7611209</v>
      </c>
      <c r="D634" s="3" t="s">
        <v>2818</v>
      </c>
      <c r="E634" s="3" t="s">
        <v>2803</v>
      </c>
      <c r="F634" s="177" t="s">
        <v>3212</v>
      </c>
    </row>
    <row r="635" spans="1:6">
      <c r="A635" s="190" t="s">
        <v>267</v>
      </c>
      <c r="B635" s="3" t="s">
        <v>268</v>
      </c>
      <c r="C635" s="3">
        <v>7611217</v>
      </c>
      <c r="D635" s="3" t="s">
        <v>2802</v>
      </c>
      <c r="E635" s="3" t="s">
        <v>2803</v>
      </c>
      <c r="F635" s="177" t="s">
        <v>2865</v>
      </c>
    </row>
    <row r="636" spans="1:6">
      <c r="A636" s="190" t="s">
        <v>267</v>
      </c>
      <c r="B636" s="3" t="s">
        <v>268</v>
      </c>
      <c r="C636" s="3">
        <v>7611225</v>
      </c>
      <c r="D636" s="3" t="s">
        <v>2823</v>
      </c>
      <c r="E636" s="3" t="s">
        <v>2803</v>
      </c>
      <c r="F636" s="177" t="s">
        <v>3213</v>
      </c>
    </row>
    <row r="637" spans="1:6">
      <c r="A637" s="190" t="s">
        <v>267</v>
      </c>
      <c r="B637" s="3" t="s">
        <v>268</v>
      </c>
      <c r="C637" s="3">
        <v>7611242</v>
      </c>
      <c r="D637" s="3" t="s">
        <v>2808</v>
      </c>
      <c r="E637" s="3" t="s">
        <v>2803</v>
      </c>
      <c r="F637" s="177" t="s">
        <v>3129</v>
      </c>
    </row>
    <row r="638" spans="1:6">
      <c r="A638" s="190" t="s">
        <v>267</v>
      </c>
      <c r="B638" s="3" t="s">
        <v>268</v>
      </c>
      <c r="C638" s="3">
        <v>7611260</v>
      </c>
      <c r="D638" s="3" t="s">
        <v>2802</v>
      </c>
      <c r="E638" s="3" t="s">
        <v>2803</v>
      </c>
      <c r="F638" s="177" t="s">
        <v>3198</v>
      </c>
    </row>
    <row r="639" spans="1:6">
      <c r="A639" s="190" t="s">
        <v>267</v>
      </c>
      <c r="B639" s="3" t="s">
        <v>268</v>
      </c>
      <c r="C639" s="3">
        <v>7611265</v>
      </c>
      <c r="D639" s="3" t="s">
        <v>2818</v>
      </c>
      <c r="E639" s="3" t="s">
        <v>2803</v>
      </c>
      <c r="F639" s="177" t="s">
        <v>3214</v>
      </c>
    </row>
    <row r="640" spans="1:6">
      <c r="A640" s="190" t="s">
        <v>267</v>
      </c>
      <c r="B640" s="3" t="s">
        <v>268</v>
      </c>
      <c r="C640" s="3">
        <v>7611268</v>
      </c>
      <c r="D640" s="3" t="s">
        <v>2818</v>
      </c>
      <c r="E640" s="3" t="s">
        <v>2803</v>
      </c>
      <c r="F640" s="177" t="s">
        <v>3215</v>
      </c>
    </row>
    <row r="641" spans="1:6">
      <c r="A641" s="190" t="s">
        <v>267</v>
      </c>
      <c r="B641" s="3" t="s">
        <v>268</v>
      </c>
      <c r="C641" s="3">
        <v>7611273</v>
      </c>
      <c r="D641" s="3" t="s">
        <v>2808</v>
      </c>
      <c r="E641" s="3" t="s">
        <v>2803</v>
      </c>
      <c r="F641" s="177" t="s">
        <v>3209</v>
      </c>
    </row>
    <row r="642" spans="1:6">
      <c r="A642" s="190" t="s">
        <v>267</v>
      </c>
      <c r="B642" s="3" t="s">
        <v>268</v>
      </c>
      <c r="C642" s="3">
        <v>7611296</v>
      </c>
      <c r="D642" s="3" t="s">
        <v>2823</v>
      </c>
      <c r="E642" s="3" t="s">
        <v>2803</v>
      </c>
      <c r="F642" s="177" t="s">
        <v>3216</v>
      </c>
    </row>
    <row r="643" spans="1:6">
      <c r="A643" s="190" t="s">
        <v>267</v>
      </c>
      <c r="B643" s="3" t="s">
        <v>268</v>
      </c>
      <c r="C643" s="3">
        <v>7611314</v>
      </c>
      <c r="D643" s="3" t="s">
        <v>2808</v>
      </c>
      <c r="E643" s="3" t="s">
        <v>2803</v>
      </c>
      <c r="F643" s="177" t="s">
        <v>3217</v>
      </c>
    </row>
    <row r="644" spans="1:6">
      <c r="A644" s="190" t="s">
        <v>267</v>
      </c>
      <c r="B644" s="3" t="s">
        <v>268</v>
      </c>
      <c r="C644" s="3">
        <v>7611315</v>
      </c>
      <c r="D644" s="3" t="s">
        <v>2808</v>
      </c>
      <c r="E644" s="3" t="s">
        <v>2803</v>
      </c>
      <c r="F644" s="177" t="s">
        <v>3218</v>
      </c>
    </row>
    <row r="645" spans="1:6">
      <c r="A645" s="190" t="s">
        <v>267</v>
      </c>
      <c r="B645" s="3" t="s">
        <v>268</v>
      </c>
      <c r="C645" s="3">
        <v>7611335</v>
      </c>
      <c r="D645" s="3" t="s">
        <v>2823</v>
      </c>
      <c r="E645" s="3" t="s">
        <v>2803</v>
      </c>
      <c r="F645" s="177" t="s">
        <v>3216</v>
      </c>
    </row>
    <row r="646" spans="1:6">
      <c r="A646" s="190" t="s">
        <v>267</v>
      </c>
      <c r="B646" s="3" t="s">
        <v>268</v>
      </c>
      <c r="C646" s="3">
        <v>7611353</v>
      </c>
      <c r="D646" s="3" t="s">
        <v>2818</v>
      </c>
      <c r="E646" s="3" t="s">
        <v>2803</v>
      </c>
      <c r="F646" s="177" t="s">
        <v>3215</v>
      </c>
    </row>
    <row r="647" spans="1:6">
      <c r="A647" s="190" t="s">
        <v>267</v>
      </c>
      <c r="B647" s="3" t="s">
        <v>268</v>
      </c>
      <c r="C647" s="3">
        <v>7611356</v>
      </c>
      <c r="D647" s="3" t="s">
        <v>2802</v>
      </c>
      <c r="E647" s="3" t="s">
        <v>2803</v>
      </c>
      <c r="F647" s="177" t="s">
        <v>3219</v>
      </c>
    </row>
    <row r="648" spans="1:6">
      <c r="A648" s="190" t="s">
        <v>267</v>
      </c>
      <c r="B648" s="3" t="s">
        <v>268</v>
      </c>
      <c r="C648" s="3">
        <v>7611417</v>
      </c>
      <c r="D648" s="3" t="s">
        <v>2823</v>
      </c>
      <c r="E648" s="3" t="s">
        <v>2803</v>
      </c>
      <c r="F648" s="177" t="s">
        <v>2984</v>
      </c>
    </row>
    <row r="649" spans="1:6">
      <c r="A649" s="190" t="s">
        <v>267</v>
      </c>
      <c r="B649" s="3" t="s">
        <v>268</v>
      </c>
      <c r="C649" s="3">
        <v>7611482</v>
      </c>
      <c r="D649" s="3" t="s">
        <v>2818</v>
      </c>
      <c r="E649" s="3" t="s">
        <v>2803</v>
      </c>
      <c r="F649" s="177" t="s">
        <v>2952</v>
      </c>
    </row>
    <row r="650" spans="1:6">
      <c r="A650" s="190" t="s">
        <v>267</v>
      </c>
      <c r="B650" s="3" t="s">
        <v>268</v>
      </c>
      <c r="C650" s="3">
        <v>7611515</v>
      </c>
      <c r="D650" s="3" t="s">
        <v>2818</v>
      </c>
      <c r="E650" s="3" t="s">
        <v>2803</v>
      </c>
      <c r="F650" s="177" t="s">
        <v>3215</v>
      </c>
    </row>
    <row r="651" spans="1:6">
      <c r="A651" s="190" t="s">
        <v>267</v>
      </c>
      <c r="B651" s="3" t="s">
        <v>268</v>
      </c>
      <c r="C651" s="3">
        <v>7611521</v>
      </c>
      <c r="D651" s="3" t="s">
        <v>2808</v>
      </c>
      <c r="E651" s="3" t="s">
        <v>2803</v>
      </c>
      <c r="F651" s="177" t="s">
        <v>3216</v>
      </c>
    </row>
    <row r="652" spans="1:6">
      <c r="A652" s="190" t="s">
        <v>267</v>
      </c>
      <c r="B652" s="3" t="s">
        <v>268</v>
      </c>
      <c r="C652" s="3">
        <v>7611541</v>
      </c>
      <c r="D652" s="3" t="s">
        <v>2818</v>
      </c>
      <c r="E652" s="3" t="s">
        <v>2803</v>
      </c>
      <c r="F652" s="177" t="s">
        <v>3219</v>
      </c>
    </row>
    <row r="653" spans="1:6">
      <c r="A653" s="190" t="s">
        <v>267</v>
      </c>
      <c r="B653" s="3" t="s">
        <v>268</v>
      </c>
      <c r="C653" s="3">
        <v>7611548</v>
      </c>
      <c r="D653" s="3" t="s">
        <v>2802</v>
      </c>
      <c r="E653" s="3" t="s">
        <v>2803</v>
      </c>
      <c r="F653" s="177" t="s">
        <v>3216</v>
      </c>
    </row>
    <row r="654" spans="1:6">
      <c r="A654" s="190" t="s">
        <v>267</v>
      </c>
      <c r="B654" s="3" t="s">
        <v>268</v>
      </c>
      <c r="C654" s="3">
        <v>7611572</v>
      </c>
      <c r="D654" s="3" t="s">
        <v>2823</v>
      </c>
      <c r="E654" s="3" t="s">
        <v>2803</v>
      </c>
      <c r="F654" s="177" t="s">
        <v>3216</v>
      </c>
    </row>
    <row r="655" spans="1:6">
      <c r="A655" s="190" t="s">
        <v>267</v>
      </c>
      <c r="B655" s="3" t="s">
        <v>268</v>
      </c>
      <c r="C655" s="3">
        <v>7611578</v>
      </c>
      <c r="D655" s="3" t="s">
        <v>2823</v>
      </c>
      <c r="E655" s="3" t="s">
        <v>2803</v>
      </c>
      <c r="F655" s="177" t="s">
        <v>3216</v>
      </c>
    </row>
    <row r="656" spans="1:6">
      <c r="A656" s="190" t="s">
        <v>267</v>
      </c>
      <c r="B656" s="3" t="s">
        <v>268</v>
      </c>
      <c r="C656" s="3">
        <v>7611587</v>
      </c>
      <c r="D656" s="3" t="s">
        <v>2818</v>
      </c>
      <c r="E656" s="3" t="s">
        <v>2803</v>
      </c>
      <c r="F656" s="177" t="s">
        <v>3220</v>
      </c>
    </row>
    <row r="657" spans="1:6">
      <c r="A657" s="190" t="s">
        <v>267</v>
      </c>
      <c r="B657" s="3" t="s">
        <v>268</v>
      </c>
      <c r="C657" s="3">
        <v>7611639</v>
      </c>
      <c r="D657" s="3" t="s">
        <v>2823</v>
      </c>
      <c r="E657" s="3" t="s">
        <v>2856</v>
      </c>
      <c r="F657" s="177" t="s">
        <v>3216</v>
      </c>
    </row>
    <row r="658" spans="1:6">
      <c r="A658" s="190" t="s">
        <v>267</v>
      </c>
      <c r="B658" s="3" t="s">
        <v>268</v>
      </c>
      <c r="C658" s="3">
        <v>7611641</v>
      </c>
      <c r="D658" s="3" t="s">
        <v>2823</v>
      </c>
      <c r="E658" s="3" t="s">
        <v>2805</v>
      </c>
      <c r="F658" s="177" t="s">
        <v>3220</v>
      </c>
    </row>
    <row r="659" spans="1:6">
      <c r="A659" s="190" t="s">
        <v>270</v>
      </c>
      <c r="B659" s="3" t="s">
        <v>271</v>
      </c>
      <c r="C659" s="3">
        <v>7705037</v>
      </c>
      <c r="D659" s="3" t="s">
        <v>2823</v>
      </c>
      <c r="E659" s="3" t="s">
        <v>2805</v>
      </c>
      <c r="F659" s="177" t="s">
        <v>3221</v>
      </c>
    </row>
    <row r="660" spans="1:6">
      <c r="A660" s="190" t="s">
        <v>270</v>
      </c>
      <c r="B660" s="3" t="s">
        <v>271</v>
      </c>
      <c r="C660" s="3">
        <v>7705069</v>
      </c>
      <c r="D660" s="3" t="s">
        <v>2823</v>
      </c>
      <c r="E660" s="3" t="s">
        <v>2803</v>
      </c>
      <c r="F660" s="177" t="s">
        <v>3222</v>
      </c>
    </row>
    <row r="661" spans="1:6">
      <c r="A661" s="190" t="s">
        <v>270</v>
      </c>
      <c r="B661" s="3" t="s">
        <v>271</v>
      </c>
      <c r="C661" s="3">
        <v>7705096</v>
      </c>
      <c r="D661" s="3" t="s">
        <v>2802</v>
      </c>
      <c r="E661" s="3" t="s">
        <v>2803</v>
      </c>
      <c r="F661" s="177" t="s">
        <v>3223</v>
      </c>
    </row>
    <row r="662" spans="1:6">
      <c r="A662" s="190" t="s">
        <v>270</v>
      </c>
      <c r="B662" s="3" t="s">
        <v>273</v>
      </c>
      <c r="C662" s="3">
        <v>7705520</v>
      </c>
      <c r="D662" s="3" t="s">
        <v>2823</v>
      </c>
      <c r="E662" s="3" t="s">
        <v>2803</v>
      </c>
      <c r="F662" s="177" t="s">
        <v>2889</v>
      </c>
    </row>
    <row r="663" spans="1:6">
      <c r="A663" s="190" t="s">
        <v>270</v>
      </c>
      <c r="B663" s="3" t="s">
        <v>273</v>
      </c>
      <c r="C663" s="3">
        <v>7705531</v>
      </c>
      <c r="D663" s="3" t="s">
        <v>2823</v>
      </c>
      <c r="E663" s="3" t="s">
        <v>2805</v>
      </c>
      <c r="F663" s="177" t="s">
        <v>3224</v>
      </c>
    </row>
    <row r="664" spans="1:6">
      <c r="A664" s="190" t="s">
        <v>270</v>
      </c>
      <c r="B664" s="3" t="s">
        <v>273</v>
      </c>
      <c r="C664" s="3">
        <v>7705541</v>
      </c>
      <c r="D664" s="3" t="s">
        <v>2823</v>
      </c>
      <c r="E664" s="3" t="s">
        <v>2803</v>
      </c>
      <c r="F664" s="177" t="s">
        <v>3225</v>
      </c>
    </row>
    <row r="665" spans="1:6">
      <c r="A665" s="190" t="s">
        <v>270</v>
      </c>
      <c r="B665" s="3" t="s">
        <v>273</v>
      </c>
      <c r="C665" s="3">
        <v>7705543</v>
      </c>
      <c r="D665" s="3" t="s">
        <v>2808</v>
      </c>
      <c r="E665" s="3" t="s">
        <v>2803</v>
      </c>
      <c r="F665" s="177" t="s">
        <v>3226</v>
      </c>
    </row>
    <row r="666" spans="1:6">
      <c r="A666" s="190" t="s">
        <v>270</v>
      </c>
      <c r="B666" s="3" t="s">
        <v>273</v>
      </c>
      <c r="C666" s="3">
        <v>7705544</v>
      </c>
      <c r="D666" s="3" t="s">
        <v>2823</v>
      </c>
      <c r="E666" s="3" t="s">
        <v>2803</v>
      </c>
      <c r="F666" s="177" t="s">
        <v>2889</v>
      </c>
    </row>
    <row r="667" spans="1:6">
      <c r="A667" s="190" t="s">
        <v>270</v>
      </c>
      <c r="B667" s="3" t="s">
        <v>273</v>
      </c>
      <c r="C667" s="3">
        <v>7705546</v>
      </c>
      <c r="D667" s="3" t="s">
        <v>2823</v>
      </c>
      <c r="E667" s="3" t="s">
        <v>2803</v>
      </c>
      <c r="F667" s="177" t="s">
        <v>3227</v>
      </c>
    </row>
    <row r="668" spans="1:6">
      <c r="A668" s="190" t="s">
        <v>270</v>
      </c>
      <c r="B668" s="3" t="s">
        <v>273</v>
      </c>
      <c r="C668" s="3">
        <v>7705555</v>
      </c>
      <c r="D668" s="3" t="s">
        <v>2823</v>
      </c>
      <c r="E668" s="3" t="s">
        <v>2803</v>
      </c>
      <c r="F668" s="177" t="s">
        <v>3228</v>
      </c>
    </row>
    <row r="669" spans="1:6">
      <c r="A669" s="190" t="s">
        <v>270</v>
      </c>
      <c r="B669" s="3" t="s">
        <v>273</v>
      </c>
      <c r="C669" s="3">
        <v>7705570</v>
      </c>
      <c r="D669" s="3" t="s">
        <v>2802</v>
      </c>
      <c r="E669" s="3" t="s">
        <v>2803</v>
      </c>
      <c r="F669" s="177" t="s">
        <v>3229</v>
      </c>
    </row>
    <row r="670" spans="1:6">
      <c r="A670" s="190" t="s">
        <v>270</v>
      </c>
      <c r="B670" s="3" t="s">
        <v>273</v>
      </c>
      <c r="C670" s="3">
        <v>7705606</v>
      </c>
      <c r="D670" s="3" t="s">
        <v>2802</v>
      </c>
      <c r="E670" s="3" t="s">
        <v>2803</v>
      </c>
      <c r="F670" s="177" t="s">
        <v>2910</v>
      </c>
    </row>
    <row r="671" spans="1:6">
      <c r="A671" s="190" t="s">
        <v>270</v>
      </c>
      <c r="B671" s="3" t="s">
        <v>273</v>
      </c>
      <c r="C671" s="3">
        <v>7705624</v>
      </c>
      <c r="D671" s="3" t="s">
        <v>2808</v>
      </c>
      <c r="E671" s="3" t="s">
        <v>2803</v>
      </c>
      <c r="F671" s="177" t="s">
        <v>3230</v>
      </c>
    </row>
    <row r="672" spans="1:6">
      <c r="A672" s="190" t="s">
        <v>274</v>
      </c>
      <c r="B672" s="3" t="s">
        <v>275</v>
      </c>
      <c r="C672" s="3">
        <v>7883110</v>
      </c>
      <c r="D672" s="3" t="s">
        <v>2808</v>
      </c>
      <c r="E672" s="3" t="s">
        <v>2803</v>
      </c>
      <c r="F672" s="177" t="s">
        <v>3079</v>
      </c>
    </row>
    <row r="673" spans="1:6">
      <c r="A673" s="190" t="s">
        <v>274</v>
      </c>
      <c r="B673" s="3" t="s">
        <v>275</v>
      </c>
      <c r="C673" s="3">
        <v>7883156</v>
      </c>
      <c r="D673" s="3" t="s">
        <v>2823</v>
      </c>
      <c r="E673" s="3" t="s">
        <v>2803</v>
      </c>
      <c r="F673" s="177" t="s">
        <v>3079</v>
      </c>
    </row>
    <row r="674" spans="1:6">
      <c r="A674" s="190" t="s">
        <v>274</v>
      </c>
      <c r="B674" s="3" t="s">
        <v>275</v>
      </c>
      <c r="C674" s="3">
        <v>7883157</v>
      </c>
      <c r="D674" s="3" t="s">
        <v>2808</v>
      </c>
      <c r="E674" s="3" t="s">
        <v>2803</v>
      </c>
      <c r="F674" s="177" t="s">
        <v>2932</v>
      </c>
    </row>
    <row r="675" spans="1:6">
      <c r="A675" s="190" t="s">
        <v>274</v>
      </c>
      <c r="B675" s="3" t="s">
        <v>275</v>
      </c>
      <c r="C675" s="3">
        <v>7883159</v>
      </c>
      <c r="D675" s="3" t="s">
        <v>2823</v>
      </c>
      <c r="E675" s="3" t="s">
        <v>2803</v>
      </c>
      <c r="F675" s="177" t="s">
        <v>3079</v>
      </c>
    </row>
    <row r="676" spans="1:6">
      <c r="A676" s="190" t="s">
        <v>274</v>
      </c>
      <c r="B676" s="3" t="s">
        <v>275</v>
      </c>
      <c r="C676" s="3">
        <v>7883186</v>
      </c>
      <c r="D676" s="3" t="s">
        <v>2823</v>
      </c>
      <c r="E676" s="3" t="s">
        <v>2803</v>
      </c>
      <c r="F676" s="177" t="s">
        <v>2897</v>
      </c>
    </row>
    <row r="677" spans="1:6">
      <c r="A677" s="190" t="s">
        <v>277</v>
      </c>
      <c r="B677" s="3" t="s">
        <v>278</v>
      </c>
      <c r="C677" s="3">
        <v>7919780</v>
      </c>
      <c r="D677" s="3" t="s">
        <v>2823</v>
      </c>
      <c r="E677" s="3" t="s">
        <v>2803</v>
      </c>
      <c r="F677" s="177" t="s">
        <v>3231</v>
      </c>
    </row>
    <row r="678" spans="1:6">
      <c r="A678" s="190" t="s">
        <v>280</v>
      </c>
      <c r="B678" s="3" t="s">
        <v>281</v>
      </c>
      <c r="C678" s="3">
        <v>7926063</v>
      </c>
      <c r="D678" s="3" t="s">
        <v>2818</v>
      </c>
      <c r="E678" s="3" t="s">
        <v>2803</v>
      </c>
      <c r="F678" s="177" t="s">
        <v>3232</v>
      </c>
    </row>
    <row r="679" spans="1:6">
      <c r="A679" s="190" t="s">
        <v>280</v>
      </c>
      <c r="B679" s="3" t="s">
        <v>281</v>
      </c>
      <c r="C679" s="3">
        <v>7926109</v>
      </c>
      <c r="D679" s="3" t="s">
        <v>2802</v>
      </c>
      <c r="E679" s="3" t="s">
        <v>2803</v>
      </c>
      <c r="F679" s="177" t="s">
        <v>3223</v>
      </c>
    </row>
    <row r="680" spans="1:6">
      <c r="A680" s="190" t="s">
        <v>283</v>
      </c>
      <c r="B680" s="3" t="s">
        <v>284</v>
      </c>
      <c r="C680" s="3">
        <v>7957782</v>
      </c>
      <c r="D680" s="3" t="s">
        <v>2818</v>
      </c>
      <c r="E680" s="3" t="s">
        <v>2803</v>
      </c>
      <c r="F680" s="177" t="s">
        <v>3048</v>
      </c>
    </row>
    <row r="681" spans="1:6">
      <c r="A681" s="190" t="s">
        <v>283</v>
      </c>
      <c r="B681" s="3" t="s">
        <v>284</v>
      </c>
      <c r="C681" s="3">
        <v>7957783</v>
      </c>
      <c r="D681" s="3" t="s">
        <v>2818</v>
      </c>
      <c r="E681" s="3" t="s">
        <v>2803</v>
      </c>
      <c r="F681" s="177" t="s">
        <v>3052</v>
      </c>
    </row>
    <row r="682" spans="1:6">
      <c r="A682" s="190" t="s">
        <v>283</v>
      </c>
      <c r="B682" s="3" t="s">
        <v>284</v>
      </c>
      <c r="C682" s="3">
        <v>7957793</v>
      </c>
      <c r="D682" s="3" t="s">
        <v>2818</v>
      </c>
      <c r="E682" s="3" t="s">
        <v>2803</v>
      </c>
      <c r="F682" s="177" t="s">
        <v>3233</v>
      </c>
    </row>
    <row r="683" spans="1:6">
      <c r="A683" s="190" t="s">
        <v>283</v>
      </c>
      <c r="B683" s="3" t="s">
        <v>284</v>
      </c>
      <c r="C683" s="3">
        <v>7957794</v>
      </c>
      <c r="D683" s="3" t="s">
        <v>2802</v>
      </c>
      <c r="E683" s="3" t="s">
        <v>2803</v>
      </c>
      <c r="F683" s="177" t="s">
        <v>2885</v>
      </c>
    </row>
    <row r="684" spans="1:6">
      <c r="A684" s="190" t="s">
        <v>283</v>
      </c>
      <c r="B684" s="3" t="s">
        <v>284</v>
      </c>
      <c r="C684" s="3">
        <v>7957796</v>
      </c>
      <c r="D684" s="3" t="s">
        <v>2808</v>
      </c>
      <c r="E684" s="3" t="s">
        <v>2803</v>
      </c>
      <c r="F684" s="177" t="s">
        <v>2881</v>
      </c>
    </row>
    <row r="685" spans="1:6">
      <c r="A685" s="190" t="s">
        <v>283</v>
      </c>
      <c r="B685" s="3" t="s">
        <v>284</v>
      </c>
      <c r="C685" s="3">
        <v>7957804</v>
      </c>
      <c r="D685" s="3" t="s">
        <v>2823</v>
      </c>
      <c r="E685" s="3" t="s">
        <v>2803</v>
      </c>
      <c r="F685" s="177" t="s">
        <v>3234</v>
      </c>
    </row>
    <row r="686" spans="1:6">
      <c r="A686" s="190" t="s">
        <v>283</v>
      </c>
      <c r="B686" s="3" t="s">
        <v>284</v>
      </c>
      <c r="C686" s="3">
        <v>7957805</v>
      </c>
      <c r="D686" s="3" t="s">
        <v>2802</v>
      </c>
      <c r="E686" s="3" t="s">
        <v>2803</v>
      </c>
      <c r="F686" s="177" t="s">
        <v>3235</v>
      </c>
    </row>
    <row r="687" spans="1:6">
      <c r="A687" s="190" t="s">
        <v>283</v>
      </c>
      <c r="B687" s="3" t="s">
        <v>284</v>
      </c>
      <c r="C687" s="3">
        <v>7957807</v>
      </c>
      <c r="D687" s="3" t="s">
        <v>2808</v>
      </c>
      <c r="E687" s="3" t="s">
        <v>2803</v>
      </c>
      <c r="F687" s="177" t="s">
        <v>3236</v>
      </c>
    </row>
    <row r="688" spans="1:6">
      <c r="A688" s="190" t="s">
        <v>283</v>
      </c>
      <c r="B688" s="3" t="s">
        <v>284</v>
      </c>
      <c r="C688" s="3">
        <v>7957845</v>
      </c>
      <c r="D688" s="3" t="s">
        <v>2802</v>
      </c>
      <c r="E688" s="3" t="s">
        <v>2803</v>
      </c>
      <c r="F688" s="177" t="s">
        <v>3190</v>
      </c>
    </row>
    <row r="689" spans="1:6">
      <c r="A689" s="190" t="s">
        <v>283</v>
      </c>
      <c r="B689" s="3" t="s">
        <v>284</v>
      </c>
      <c r="C689" s="3">
        <v>7957961</v>
      </c>
      <c r="D689" s="3" t="s">
        <v>2823</v>
      </c>
      <c r="E689" s="3" t="s">
        <v>2803</v>
      </c>
      <c r="F689" s="177" t="s">
        <v>3237</v>
      </c>
    </row>
    <row r="690" spans="1:6">
      <c r="A690" s="190" t="s">
        <v>283</v>
      </c>
      <c r="B690" s="3" t="s">
        <v>284</v>
      </c>
      <c r="C690" s="3">
        <v>7958050</v>
      </c>
      <c r="D690" s="3" t="s">
        <v>2818</v>
      </c>
      <c r="E690" s="3" t="s">
        <v>2803</v>
      </c>
      <c r="F690" s="177" t="s">
        <v>3238</v>
      </c>
    </row>
    <row r="691" spans="1:6">
      <c r="A691" s="190" t="s">
        <v>286</v>
      </c>
      <c r="B691" s="3" t="s">
        <v>287</v>
      </c>
      <c r="C691" s="3">
        <v>8070516</v>
      </c>
      <c r="D691" s="3" t="s">
        <v>2802</v>
      </c>
      <c r="E691" s="3" t="s">
        <v>2803</v>
      </c>
      <c r="F691" s="177" t="s">
        <v>3239</v>
      </c>
    </row>
    <row r="692" spans="1:6">
      <c r="A692" s="190" t="s">
        <v>289</v>
      </c>
      <c r="B692" s="3" t="s">
        <v>290</v>
      </c>
      <c r="C692" s="3">
        <v>8200463</v>
      </c>
      <c r="D692" s="3" t="s">
        <v>2823</v>
      </c>
      <c r="E692" s="3" t="s">
        <v>2803</v>
      </c>
      <c r="F692" s="177" t="s">
        <v>3240</v>
      </c>
    </row>
    <row r="693" spans="1:6">
      <c r="A693" s="190" t="s">
        <v>289</v>
      </c>
      <c r="B693" s="3" t="s">
        <v>290</v>
      </c>
      <c r="C693" s="3">
        <v>8200472</v>
      </c>
      <c r="D693" s="3" t="s">
        <v>2823</v>
      </c>
      <c r="E693" s="3" t="s">
        <v>2803</v>
      </c>
      <c r="F693" s="177" t="s">
        <v>3240</v>
      </c>
    </row>
    <row r="694" spans="1:6">
      <c r="A694" s="190" t="s">
        <v>289</v>
      </c>
      <c r="B694" s="3" t="s">
        <v>290</v>
      </c>
      <c r="C694" s="3">
        <v>8200496</v>
      </c>
      <c r="D694" s="3" t="s">
        <v>2823</v>
      </c>
      <c r="E694" s="3" t="s">
        <v>2803</v>
      </c>
      <c r="F694" s="177" t="s">
        <v>3241</v>
      </c>
    </row>
    <row r="695" spans="1:6">
      <c r="A695" s="190" t="s">
        <v>289</v>
      </c>
      <c r="B695" s="3" t="s">
        <v>290</v>
      </c>
      <c r="C695" s="3">
        <v>8200530</v>
      </c>
      <c r="D695" s="3" t="s">
        <v>2802</v>
      </c>
      <c r="E695" s="3" t="s">
        <v>2803</v>
      </c>
      <c r="F695" s="177" t="s">
        <v>2865</v>
      </c>
    </row>
    <row r="696" spans="1:6">
      <c r="A696" s="190" t="s">
        <v>289</v>
      </c>
      <c r="B696" s="3" t="s">
        <v>290</v>
      </c>
      <c r="C696" s="3">
        <v>8200562</v>
      </c>
      <c r="D696" s="3" t="s">
        <v>2808</v>
      </c>
      <c r="E696" s="3" t="s">
        <v>2803</v>
      </c>
      <c r="F696" s="177" t="s">
        <v>3242</v>
      </c>
    </row>
    <row r="697" spans="1:6">
      <c r="A697" s="190" t="s">
        <v>289</v>
      </c>
      <c r="B697" s="3" t="s">
        <v>290</v>
      </c>
      <c r="C697" s="3">
        <v>8200569</v>
      </c>
      <c r="D697" s="3" t="s">
        <v>2818</v>
      </c>
      <c r="E697" s="3" t="s">
        <v>2803</v>
      </c>
      <c r="F697" s="177" t="s">
        <v>3243</v>
      </c>
    </row>
    <row r="698" spans="1:6">
      <c r="A698" s="190" t="s">
        <v>292</v>
      </c>
      <c r="B698" s="3" t="s">
        <v>293</v>
      </c>
      <c r="C698" s="3">
        <v>8398957</v>
      </c>
      <c r="D698" s="3" t="s">
        <v>2823</v>
      </c>
      <c r="E698" s="3" t="s">
        <v>2805</v>
      </c>
      <c r="F698" s="177" t="s">
        <v>2889</v>
      </c>
    </row>
    <row r="699" spans="1:6">
      <c r="A699" s="190" t="s">
        <v>292</v>
      </c>
      <c r="B699" s="3" t="s">
        <v>293</v>
      </c>
      <c r="C699" s="3">
        <v>8398967</v>
      </c>
      <c r="D699" s="3" t="s">
        <v>2818</v>
      </c>
      <c r="E699" s="3" t="s">
        <v>2803</v>
      </c>
      <c r="F699" s="177" t="s">
        <v>3244</v>
      </c>
    </row>
    <row r="700" spans="1:6">
      <c r="A700" s="190" t="s">
        <v>292</v>
      </c>
      <c r="B700" s="3" t="s">
        <v>293</v>
      </c>
      <c r="C700" s="3">
        <v>8398968</v>
      </c>
      <c r="D700" s="3" t="s">
        <v>2823</v>
      </c>
      <c r="E700" s="3" t="s">
        <v>2803</v>
      </c>
      <c r="F700" s="177" t="s">
        <v>3245</v>
      </c>
    </row>
    <row r="701" spans="1:6">
      <c r="A701" s="190" t="s">
        <v>292</v>
      </c>
      <c r="B701" s="3" t="s">
        <v>293</v>
      </c>
      <c r="C701" s="3">
        <v>8399025</v>
      </c>
      <c r="D701" s="3" t="s">
        <v>2818</v>
      </c>
      <c r="E701" s="3" t="s">
        <v>2803</v>
      </c>
      <c r="F701" s="177" t="s">
        <v>3246</v>
      </c>
    </row>
    <row r="702" spans="1:6">
      <c r="A702" s="190" t="s">
        <v>292</v>
      </c>
      <c r="B702" s="3" t="s">
        <v>293</v>
      </c>
      <c r="C702" s="3">
        <v>8399026</v>
      </c>
      <c r="D702" s="3" t="s">
        <v>2823</v>
      </c>
      <c r="E702" s="3" t="s">
        <v>2803</v>
      </c>
      <c r="F702" s="177" t="s">
        <v>2889</v>
      </c>
    </row>
    <row r="703" spans="1:6">
      <c r="A703" s="190" t="s">
        <v>292</v>
      </c>
      <c r="B703" s="3" t="s">
        <v>293</v>
      </c>
      <c r="C703" s="3">
        <v>8399029</v>
      </c>
      <c r="D703" s="3" t="s">
        <v>2818</v>
      </c>
      <c r="E703" s="3" t="s">
        <v>2803</v>
      </c>
      <c r="F703" s="177" t="s">
        <v>2885</v>
      </c>
    </row>
    <row r="704" spans="1:6">
      <c r="A704" s="190" t="s">
        <v>292</v>
      </c>
      <c r="B704" s="3" t="s">
        <v>293</v>
      </c>
      <c r="C704" s="3">
        <v>8399037</v>
      </c>
      <c r="D704" s="3" t="s">
        <v>2823</v>
      </c>
      <c r="E704" s="3" t="s">
        <v>2803</v>
      </c>
      <c r="F704" s="177" t="s">
        <v>3247</v>
      </c>
    </row>
    <row r="705" spans="1:6">
      <c r="A705" s="190" t="s">
        <v>292</v>
      </c>
      <c r="B705" s="3" t="s">
        <v>293</v>
      </c>
      <c r="C705" s="3">
        <v>8399040</v>
      </c>
      <c r="D705" s="3" t="s">
        <v>2818</v>
      </c>
      <c r="E705" s="3" t="s">
        <v>2803</v>
      </c>
      <c r="F705" s="177" t="s">
        <v>3248</v>
      </c>
    </row>
    <row r="706" spans="1:6">
      <c r="A706" s="190" t="s">
        <v>292</v>
      </c>
      <c r="B706" s="3" t="s">
        <v>293</v>
      </c>
      <c r="C706" s="3">
        <v>8399041</v>
      </c>
      <c r="D706" s="3" t="s">
        <v>2808</v>
      </c>
      <c r="E706" s="3" t="s">
        <v>2805</v>
      </c>
      <c r="F706" s="177" t="s">
        <v>2859</v>
      </c>
    </row>
    <row r="707" spans="1:6">
      <c r="A707" s="190" t="s">
        <v>295</v>
      </c>
      <c r="B707" s="3" t="s">
        <v>296</v>
      </c>
      <c r="C707" s="3">
        <v>9087410</v>
      </c>
      <c r="D707" s="3" t="s">
        <v>2808</v>
      </c>
      <c r="E707" s="3" t="s">
        <v>2803</v>
      </c>
      <c r="F707" s="177" t="s">
        <v>3249</v>
      </c>
    </row>
    <row r="708" spans="1:6">
      <c r="A708" s="190" t="s">
        <v>295</v>
      </c>
      <c r="B708" s="3" t="s">
        <v>296</v>
      </c>
      <c r="C708" s="3">
        <v>9087432</v>
      </c>
      <c r="D708" s="3" t="s">
        <v>2808</v>
      </c>
      <c r="E708" s="3" t="s">
        <v>2803</v>
      </c>
      <c r="F708" s="177" t="s">
        <v>3250</v>
      </c>
    </row>
    <row r="709" spans="1:6">
      <c r="A709" s="190" t="s">
        <v>295</v>
      </c>
      <c r="B709" s="3" t="s">
        <v>296</v>
      </c>
      <c r="C709" s="3">
        <v>9087467</v>
      </c>
      <c r="D709" s="3" t="s">
        <v>2823</v>
      </c>
      <c r="E709" s="3" t="s">
        <v>2803</v>
      </c>
      <c r="F709" s="177" t="s">
        <v>3251</v>
      </c>
    </row>
    <row r="710" spans="1:6">
      <c r="A710" s="190" t="s">
        <v>298</v>
      </c>
      <c r="B710" s="3" t="s">
        <v>299</v>
      </c>
      <c r="C710" s="3">
        <v>9090118</v>
      </c>
      <c r="D710" s="3" t="s">
        <v>2808</v>
      </c>
      <c r="E710" s="3" t="s">
        <v>2803</v>
      </c>
      <c r="F710" s="177" t="s">
        <v>3252</v>
      </c>
    </row>
    <row r="711" spans="1:6">
      <c r="A711" s="190" t="s">
        <v>298</v>
      </c>
      <c r="B711" s="3" t="s">
        <v>299</v>
      </c>
      <c r="C711" s="3">
        <v>9090134</v>
      </c>
      <c r="D711" s="3" t="s">
        <v>2823</v>
      </c>
      <c r="E711" s="3" t="s">
        <v>2803</v>
      </c>
      <c r="F711" s="177" t="s">
        <v>3253</v>
      </c>
    </row>
    <row r="712" spans="1:6">
      <c r="A712" s="190" t="s">
        <v>298</v>
      </c>
      <c r="B712" s="3" t="s">
        <v>299</v>
      </c>
      <c r="C712" s="3">
        <v>9090190</v>
      </c>
      <c r="D712" s="3" t="s">
        <v>2818</v>
      </c>
      <c r="E712" s="3" t="s">
        <v>2803</v>
      </c>
      <c r="F712" s="177" t="s">
        <v>3254</v>
      </c>
    </row>
    <row r="713" spans="1:6">
      <c r="A713" s="190" t="s">
        <v>298</v>
      </c>
      <c r="B713" s="3" t="s">
        <v>299</v>
      </c>
      <c r="C713" s="3">
        <v>9090281</v>
      </c>
      <c r="D713" s="3" t="s">
        <v>2808</v>
      </c>
      <c r="E713" s="3" t="s">
        <v>2803</v>
      </c>
      <c r="F713" s="177" t="s">
        <v>3255</v>
      </c>
    </row>
    <row r="714" spans="1:6">
      <c r="A714" s="190" t="s">
        <v>298</v>
      </c>
      <c r="B714" s="3" t="s">
        <v>299</v>
      </c>
      <c r="C714" s="3">
        <v>9090444</v>
      </c>
      <c r="D714" s="3" t="s">
        <v>2808</v>
      </c>
      <c r="E714" s="3" t="s">
        <v>2803</v>
      </c>
      <c r="F714" s="177" t="s">
        <v>3256</v>
      </c>
    </row>
    <row r="715" spans="1:6">
      <c r="A715" s="190" t="s">
        <v>298</v>
      </c>
      <c r="B715" s="3" t="s">
        <v>299</v>
      </c>
      <c r="C715" s="3">
        <v>9090533</v>
      </c>
      <c r="D715" s="3" t="s">
        <v>2808</v>
      </c>
      <c r="E715" s="3" t="s">
        <v>2803</v>
      </c>
      <c r="F715" s="177" t="s">
        <v>3231</v>
      </c>
    </row>
    <row r="716" spans="1:6">
      <c r="A716" s="190" t="s">
        <v>298</v>
      </c>
      <c r="B716" s="3" t="s">
        <v>301</v>
      </c>
      <c r="C716" s="3">
        <v>9091178</v>
      </c>
      <c r="D716" s="3" t="s">
        <v>2818</v>
      </c>
      <c r="E716" s="3" t="s">
        <v>2803</v>
      </c>
      <c r="F716" s="177" t="s">
        <v>3257</v>
      </c>
    </row>
    <row r="717" spans="1:6">
      <c r="A717" s="190" t="s">
        <v>298</v>
      </c>
      <c r="B717" s="3" t="s">
        <v>301</v>
      </c>
      <c r="C717" s="3">
        <v>9091323</v>
      </c>
      <c r="D717" s="3" t="s">
        <v>2808</v>
      </c>
      <c r="E717" s="3" t="s">
        <v>2803</v>
      </c>
      <c r="F717" s="177" t="s">
        <v>3258</v>
      </c>
    </row>
    <row r="718" spans="1:6">
      <c r="A718" s="190" t="s">
        <v>298</v>
      </c>
      <c r="B718" s="3" t="s">
        <v>301</v>
      </c>
      <c r="C718" s="3">
        <v>9091338</v>
      </c>
      <c r="D718" s="3" t="s">
        <v>2823</v>
      </c>
      <c r="E718" s="3" t="s">
        <v>2803</v>
      </c>
      <c r="F718" s="177" t="s">
        <v>3259</v>
      </c>
    </row>
    <row r="719" spans="1:6">
      <c r="A719" s="190" t="s">
        <v>298</v>
      </c>
      <c r="B719" s="3" t="s">
        <v>301</v>
      </c>
      <c r="C719" s="3">
        <v>9091351</v>
      </c>
      <c r="D719" s="3" t="s">
        <v>2808</v>
      </c>
      <c r="E719" s="3" t="s">
        <v>2803</v>
      </c>
      <c r="F719" s="177" t="s">
        <v>3182</v>
      </c>
    </row>
    <row r="720" spans="1:6">
      <c r="A720" s="190" t="s">
        <v>302</v>
      </c>
      <c r="B720" s="3" t="s">
        <v>303</v>
      </c>
      <c r="C720" s="3">
        <v>9145292</v>
      </c>
      <c r="D720" s="3" t="s">
        <v>2818</v>
      </c>
      <c r="E720" s="3" t="s">
        <v>2805</v>
      </c>
      <c r="F720" s="177" t="s">
        <v>3260</v>
      </c>
    </row>
    <row r="721" spans="1:6">
      <c r="A721" s="190" t="s">
        <v>305</v>
      </c>
      <c r="B721" s="3" t="s">
        <v>306</v>
      </c>
      <c r="C721" s="3">
        <v>9695866</v>
      </c>
      <c r="D721" s="3" t="s">
        <v>2808</v>
      </c>
      <c r="E721" s="3" t="s">
        <v>2803</v>
      </c>
      <c r="F721" s="177" t="s">
        <v>3261</v>
      </c>
    </row>
    <row r="722" spans="1:6">
      <c r="A722" s="190" t="s">
        <v>308</v>
      </c>
      <c r="B722" s="3" t="s">
        <v>309</v>
      </c>
      <c r="C722" s="3">
        <v>9993565</v>
      </c>
      <c r="D722" s="3" t="s">
        <v>2823</v>
      </c>
      <c r="E722" s="3" t="s">
        <v>2803</v>
      </c>
      <c r="F722" s="177" t="s">
        <v>2827</v>
      </c>
    </row>
    <row r="723" spans="1:6">
      <c r="A723" s="190" t="s">
        <v>308</v>
      </c>
      <c r="B723" s="3" t="s">
        <v>309</v>
      </c>
      <c r="C723" s="3">
        <v>9993583</v>
      </c>
      <c r="D723" s="3" t="s">
        <v>2808</v>
      </c>
      <c r="E723" s="3" t="s">
        <v>2803</v>
      </c>
      <c r="F723" s="177" t="s">
        <v>2889</v>
      </c>
    </row>
    <row r="724" spans="1:6">
      <c r="A724" s="190" t="s">
        <v>308</v>
      </c>
      <c r="B724" s="3" t="s">
        <v>309</v>
      </c>
      <c r="C724" s="3">
        <v>9993584</v>
      </c>
      <c r="D724" s="3" t="s">
        <v>2808</v>
      </c>
      <c r="E724" s="3" t="s">
        <v>2803</v>
      </c>
      <c r="F724" s="177" t="s">
        <v>2881</v>
      </c>
    </row>
    <row r="725" spans="1:6">
      <c r="A725" s="190" t="s">
        <v>308</v>
      </c>
      <c r="B725" s="3" t="s">
        <v>309</v>
      </c>
      <c r="C725" s="3">
        <v>9993597</v>
      </c>
      <c r="D725" s="3" t="s">
        <v>2808</v>
      </c>
      <c r="E725" s="3" t="s">
        <v>2805</v>
      </c>
      <c r="F725" s="177" t="s">
        <v>3262</v>
      </c>
    </row>
    <row r="726" spans="1:6">
      <c r="A726" s="190" t="s">
        <v>308</v>
      </c>
      <c r="B726" s="3" t="s">
        <v>309</v>
      </c>
      <c r="C726" s="3">
        <v>9993598</v>
      </c>
      <c r="D726" s="3" t="s">
        <v>2808</v>
      </c>
      <c r="E726" s="3" t="s">
        <v>2805</v>
      </c>
      <c r="F726" s="177" t="s">
        <v>3263</v>
      </c>
    </row>
    <row r="727" spans="1:6">
      <c r="A727" s="190" t="s">
        <v>308</v>
      </c>
      <c r="B727" s="3" t="s">
        <v>309</v>
      </c>
      <c r="C727" s="3">
        <v>9993608</v>
      </c>
      <c r="D727" s="3" t="s">
        <v>2802</v>
      </c>
      <c r="E727" s="3" t="s">
        <v>2803</v>
      </c>
      <c r="F727" s="177" t="s">
        <v>3048</v>
      </c>
    </row>
    <row r="728" spans="1:6">
      <c r="A728" s="190" t="s">
        <v>311</v>
      </c>
      <c r="B728" s="3" t="s">
        <v>312</v>
      </c>
      <c r="C728" s="3">
        <v>9997225</v>
      </c>
      <c r="D728" s="3" t="s">
        <v>2818</v>
      </c>
      <c r="E728" s="3" t="s">
        <v>2816</v>
      </c>
      <c r="F728" s="177" t="s">
        <v>3264</v>
      </c>
    </row>
    <row r="729" spans="1:6">
      <c r="A729" s="190" t="s">
        <v>311</v>
      </c>
      <c r="B729" s="3" t="s">
        <v>312</v>
      </c>
      <c r="C729" s="3">
        <v>9997248</v>
      </c>
      <c r="D729" s="3" t="s">
        <v>2818</v>
      </c>
      <c r="E729" s="3" t="s">
        <v>2803</v>
      </c>
      <c r="F729" s="177" t="s">
        <v>3261</v>
      </c>
    </row>
    <row r="730" spans="1:6">
      <c r="A730" s="190" t="s">
        <v>311</v>
      </c>
      <c r="B730" s="3" t="s">
        <v>312</v>
      </c>
      <c r="C730" s="3">
        <v>9997307</v>
      </c>
      <c r="D730" s="3" t="s">
        <v>2818</v>
      </c>
      <c r="E730" s="3" t="s">
        <v>2803</v>
      </c>
      <c r="F730" s="177" t="s">
        <v>2897</v>
      </c>
    </row>
    <row r="731" spans="1:6">
      <c r="A731" s="190" t="s">
        <v>311</v>
      </c>
      <c r="B731" s="3" t="s">
        <v>312</v>
      </c>
      <c r="C731" s="3">
        <v>9997312</v>
      </c>
      <c r="D731" s="3" t="s">
        <v>2808</v>
      </c>
      <c r="E731" s="3" t="s">
        <v>2803</v>
      </c>
      <c r="F731" s="177" t="s">
        <v>2864</v>
      </c>
    </row>
    <row r="732" spans="1:6">
      <c r="A732" s="190" t="s">
        <v>311</v>
      </c>
      <c r="B732" s="3" t="s">
        <v>312</v>
      </c>
      <c r="C732" s="3">
        <v>9997351</v>
      </c>
      <c r="D732" s="3" t="s">
        <v>2808</v>
      </c>
      <c r="E732" s="3" t="s">
        <v>2803</v>
      </c>
      <c r="F732" s="177" t="s">
        <v>2864</v>
      </c>
    </row>
    <row r="733" spans="1:6">
      <c r="A733" s="190" t="s">
        <v>311</v>
      </c>
      <c r="B733" s="3" t="s">
        <v>312</v>
      </c>
      <c r="C733" s="3">
        <v>9997354</v>
      </c>
      <c r="D733" s="3" t="s">
        <v>2818</v>
      </c>
      <c r="E733" s="3" t="s">
        <v>2803</v>
      </c>
      <c r="F733" s="177" t="s">
        <v>3265</v>
      </c>
    </row>
    <row r="734" spans="1:6">
      <c r="A734" s="190" t="s">
        <v>311</v>
      </c>
      <c r="B734" s="3" t="s">
        <v>312</v>
      </c>
      <c r="C734" s="3">
        <v>9997363</v>
      </c>
      <c r="D734" s="3" t="s">
        <v>2802</v>
      </c>
      <c r="E734" s="3" t="s">
        <v>2803</v>
      </c>
      <c r="F734" s="177" t="s">
        <v>2912</v>
      </c>
    </row>
    <row r="735" spans="1:6">
      <c r="A735" s="190" t="s">
        <v>311</v>
      </c>
      <c r="B735" s="3" t="s">
        <v>312</v>
      </c>
      <c r="C735" s="3">
        <v>9997378</v>
      </c>
      <c r="D735" s="3" t="s">
        <v>2818</v>
      </c>
      <c r="E735" s="3" t="s">
        <v>2803</v>
      </c>
      <c r="F735" s="177" t="s">
        <v>2910</v>
      </c>
    </row>
    <row r="736" spans="1:6">
      <c r="A736" s="190" t="s">
        <v>311</v>
      </c>
      <c r="B736" s="3" t="s">
        <v>312</v>
      </c>
      <c r="C736" s="3">
        <v>9997454</v>
      </c>
      <c r="D736" s="3" t="s">
        <v>2823</v>
      </c>
      <c r="E736" s="3" t="s">
        <v>2803</v>
      </c>
      <c r="F736" s="177" t="s">
        <v>2910</v>
      </c>
    </row>
    <row r="737" spans="1:6">
      <c r="A737" s="190" t="s">
        <v>311</v>
      </c>
      <c r="B737" s="3" t="s">
        <v>312</v>
      </c>
      <c r="C737" s="3">
        <v>9997456</v>
      </c>
      <c r="D737" s="3" t="s">
        <v>2802</v>
      </c>
      <c r="E737" s="3" t="s">
        <v>2803</v>
      </c>
      <c r="F737" s="177" t="s">
        <v>2864</v>
      </c>
    </row>
    <row r="738" spans="1:6">
      <c r="A738" s="190" t="s">
        <v>311</v>
      </c>
      <c r="B738" s="3" t="s">
        <v>312</v>
      </c>
      <c r="C738" s="3">
        <v>9997486</v>
      </c>
      <c r="D738" s="3" t="s">
        <v>2818</v>
      </c>
      <c r="E738" s="3" t="s">
        <v>2803</v>
      </c>
      <c r="F738" s="177" t="s">
        <v>2911</v>
      </c>
    </row>
    <row r="739" spans="1:6">
      <c r="A739" s="190" t="s">
        <v>311</v>
      </c>
      <c r="B739" s="3" t="s">
        <v>312</v>
      </c>
      <c r="C739" s="3">
        <v>9997600</v>
      </c>
      <c r="D739" s="3" t="s">
        <v>2808</v>
      </c>
      <c r="E739" s="3" t="s">
        <v>2803</v>
      </c>
      <c r="F739" s="177" t="s">
        <v>2864</v>
      </c>
    </row>
    <row r="740" spans="1:6">
      <c r="A740" s="190" t="s">
        <v>314</v>
      </c>
      <c r="B740" s="3" t="s">
        <v>315</v>
      </c>
      <c r="C740" s="3">
        <v>10054587</v>
      </c>
      <c r="D740" s="3" t="s">
        <v>2808</v>
      </c>
      <c r="E740" s="3" t="s">
        <v>2803</v>
      </c>
      <c r="F740" s="177" t="s">
        <v>3266</v>
      </c>
    </row>
    <row r="741" spans="1:6">
      <c r="A741" s="190" t="s">
        <v>320</v>
      </c>
      <c r="B741" s="3" t="s">
        <v>321</v>
      </c>
      <c r="C741" s="3">
        <v>10468432</v>
      </c>
      <c r="D741" s="3" t="s">
        <v>2823</v>
      </c>
      <c r="E741" s="3" t="s">
        <v>2803</v>
      </c>
      <c r="F741" s="177" t="s">
        <v>3267</v>
      </c>
    </row>
    <row r="742" spans="1:6">
      <c r="A742" s="190" t="s">
        <v>320</v>
      </c>
      <c r="B742" s="3" t="s">
        <v>321</v>
      </c>
      <c r="C742" s="3">
        <v>10468631</v>
      </c>
      <c r="D742" s="3" t="s">
        <v>2808</v>
      </c>
      <c r="E742" s="3" t="s">
        <v>2803</v>
      </c>
      <c r="F742" s="177" t="s">
        <v>3268</v>
      </c>
    </row>
    <row r="743" spans="1:6">
      <c r="A743" s="190" t="s">
        <v>320</v>
      </c>
      <c r="B743" s="3" t="s">
        <v>321</v>
      </c>
      <c r="C743" s="3">
        <v>10468640</v>
      </c>
      <c r="D743" s="3" t="s">
        <v>2802</v>
      </c>
      <c r="E743" s="3" t="s">
        <v>2803</v>
      </c>
      <c r="F743" s="177" t="s">
        <v>3269</v>
      </c>
    </row>
    <row r="744" spans="1:6">
      <c r="A744" s="190" t="s">
        <v>320</v>
      </c>
      <c r="B744" s="3" t="s">
        <v>321</v>
      </c>
      <c r="C744" s="3">
        <v>10468673</v>
      </c>
      <c r="D744" s="3" t="s">
        <v>2802</v>
      </c>
      <c r="E744" s="3" t="s">
        <v>2803</v>
      </c>
      <c r="F744" s="177" t="s">
        <v>3039</v>
      </c>
    </row>
    <row r="745" spans="1:6">
      <c r="A745" s="190" t="s">
        <v>320</v>
      </c>
      <c r="B745" s="3" t="s">
        <v>321</v>
      </c>
      <c r="C745" s="3">
        <v>10468796</v>
      </c>
      <c r="D745" s="3" t="s">
        <v>2808</v>
      </c>
      <c r="E745" s="3" t="s">
        <v>2803</v>
      </c>
      <c r="F745" s="177" t="s">
        <v>3270</v>
      </c>
    </row>
    <row r="746" spans="1:6">
      <c r="A746" s="190" t="s">
        <v>320</v>
      </c>
      <c r="B746" s="3" t="s">
        <v>321</v>
      </c>
      <c r="C746" s="3">
        <v>10468820</v>
      </c>
      <c r="D746" s="3" t="s">
        <v>2808</v>
      </c>
      <c r="E746" s="3" t="s">
        <v>2803</v>
      </c>
      <c r="F746" s="177" t="s">
        <v>3271</v>
      </c>
    </row>
    <row r="747" spans="1:6">
      <c r="A747" s="190" t="s">
        <v>320</v>
      </c>
      <c r="B747" s="3" t="s">
        <v>321</v>
      </c>
      <c r="C747" s="3">
        <v>10469020</v>
      </c>
      <c r="D747" s="3" t="s">
        <v>2818</v>
      </c>
      <c r="E747" s="3" t="s">
        <v>2803</v>
      </c>
      <c r="F747" s="177" t="s">
        <v>3272</v>
      </c>
    </row>
    <row r="748" spans="1:6">
      <c r="A748" s="190" t="s">
        <v>320</v>
      </c>
      <c r="B748" s="3" t="s">
        <v>321</v>
      </c>
      <c r="C748" s="3">
        <v>10469033</v>
      </c>
      <c r="D748" s="3" t="s">
        <v>2802</v>
      </c>
      <c r="E748" s="3" t="s">
        <v>2803</v>
      </c>
      <c r="F748" s="177" t="s">
        <v>3079</v>
      </c>
    </row>
    <row r="749" spans="1:6">
      <c r="A749" s="190" t="s">
        <v>320</v>
      </c>
      <c r="B749" s="3" t="s">
        <v>321</v>
      </c>
      <c r="C749" s="3">
        <v>10469048</v>
      </c>
      <c r="D749" s="3" t="s">
        <v>2823</v>
      </c>
      <c r="E749" s="3" t="s">
        <v>2803</v>
      </c>
      <c r="F749" s="177" t="s">
        <v>2838</v>
      </c>
    </row>
    <row r="750" spans="1:6">
      <c r="A750" s="190" t="s">
        <v>323</v>
      </c>
      <c r="B750" s="3" t="s">
        <v>324</v>
      </c>
      <c r="C750" s="3">
        <v>10511198</v>
      </c>
      <c r="D750" s="3" t="s">
        <v>2808</v>
      </c>
      <c r="E750" s="3" t="s">
        <v>2803</v>
      </c>
      <c r="F750" s="177" t="s">
        <v>3273</v>
      </c>
    </row>
    <row r="751" spans="1:6">
      <c r="A751" s="190" t="s">
        <v>323</v>
      </c>
      <c r="B751" s="3" t="s">
        <v>324</v>
      </c>
      <c r="C751" s="3">
        <v>10511446</v>
      </c>
      <c r="D751" s="3" t="s">
        <v>2808</v>
      </c>
      <c r="E751" s="3" t="s">
        <v>2803</v>
      </c>
      <c r="F751" s="177" t="s">
        <v>3274</v>
      </c>
    </row>
    <row r="752" spans="1:6">
      <c r="A752" s="190" t="s">
        <v>326</v>
      </c>
      <c r="B752" s="3" t="s">
        <v>327</v>
      </c>
      <c r="C752" s="3">
        <v>10587840</v>
      </c>
      <c r="D752" s="3" t="s">
        <v>2802</v>
      </c>
      <c r="E752" s="3" t="s">
        <v>2803</v>
      </c>
      <c r="F752" s="177" t="s">
        <v>2932</v>
      </c>
    </row>
    <row r="753" spans="1:6">
      <c r="A753" s="190" t="s">
        <v>326</v>
      </c>
      <c r="B753" s="3" t="s">
        <v>327</v>
      </c>
      <c r="C753" s="3">
        <v>10587854</v>
      </c>
      <c r="D753" s="3" t="s">
        <v>2818</v>
      </c>
      <c r="E753" s="3" t="s">
        <v>2803</v>
      </c>
      <c r="F753" s="177" t="s">
        <v>3275</v>
      </c>
    </row>
    <row r="754" spans="1:6">
      <c r="A754" s="190" t="s">
        <v>326</v>
      </c>
      <c r="B754" s="3" t="s">
        <v>327</v>
      </c>
      <c r="C754" s="3">
        <v>10587885</v>
      </c>
      <c r="D754" s="3" t="s">
        <v>2823</v>
      </c>
      <c r="E754" s="3" t="s">
        <v>2805</v>
      </c>
      <c r="F754" s="177" t="s">
        <v>2881</v>
      </c>
    </row>
    <row r="755" spans="1:6">
      <c r="A755" s="190" t="s">
        <v>326</v>
      </c>
      <c r="B755" s="3" t="s">
        <v>327</v>
      </c>
      <c r="C755" s="3">
        <v>10587901</v>
      </c>
      <c r="D755" s="3" t="s">
        <v>2823</v>
      </c>
      <c r="E755" s="3" t="s">
        <v>2803</v>
      </c>
      <c r="F755" s="177" t="s">
        <v>3276</v>
      </c>
    </row>
    <row r="756" spans="1:6">
      <c r="A756" s="190" t="s">
        <v>329</v>
      </c>
      <c r="B756" s="3" t="s">
        <v>330</v>
      </c>
      <c r="C756" s="3">
        <v>10718619</v>
      </c>
      <c r="D756" s="3" t="s">
        <v>2818</v>
      </c>
      <c r="E756" s="3" t="s">
        <v>2803</v>
      </c>
      <c r="F756" s="177" t="s">
        <v>3277</v>
      </c>
    </row>
    <row r="757" spans="1:6">
      <c r="A757" s="190" t="s">
        <v>332</v>
      </c>
      <c r="B757" s="3" t="s">
        <v>333</v>
      </c>
      <c r="C757" s="3">
        <v>11435052</v>
      </c>
      <c r="D757" s="3" t="s">
        <v>2802</v>
      </c>
      <c r="E757" s="3" t="s">
        <v>2803</v>
      </c>
      <c r="F757" s="177" t="s">
        <v>2885</v>
      </c>
    </row>
    <row r="758" spans="1:6">
      <c r="A758" s="190" t="s">
        <v>332</v>
      </c>
      <c r="B758" s="3" t="s">
        <v>333</v>
      </c>
      <c r="C758" s="3">
        <v>11435072</v>
      </c>
      <c r="D758" s="3" t="s">
        <v>2802</v>
      </c>
      <c r="E758" s="3" t="s">
        <v>2805</v>
      </c>
      <c r="F758" s="177" t="s">
        <v>3278</v>
      </c>
    </row>
    <row r="759" spans="1:6">
      <c r="A759" s="190" t="s">
        <v>335</v>
      </c>
      <c r="B759" s="3" t="s">
        <v>336</v>
      </c>
      <c r="C759" s="3">
        <v>11664393</v>
      </c>
      <c r="D759" s="3" t="s">
        <v>2823</v>
      </c>
      <c r="E759" s="3" t="s">
        <v>2803</v>
      </c>
      <c r="F759" s="177" t="s">
        <v>3279</v>
      </c>
    </row>
    <row r="760" spans="1:6">
      <c r="A760" s="190" t="s">
        <v>335</v>
      </c>
      <c r="B760" s="3" t="s">
        <v>336</v>
      </c>
      <c r="C760" s="3">
        <v>11664441</v>
      </c>
      <c r="D760" s="3" t="s">
        <v>2818</v>
      </c>
      <c r="E760" s="3" t="s">
        <v>2856</v>
      </c>
      <c r="F760" s="177" t="s">
        <v>3280</v>
      </c>
    </row>
    <row r="761" spans="1:6">
      <c r="A761" s="190" t="s">
        <v>338</v>
      </c>
      <c r="B761" s="3" t="s">
        <v>339</v>
      </c>
      <c r="C761" s="3">
        <v>11673876</v>
      </c>
      <c r="D761" s="3" t="s">
        <v>2823</v>
      </c>
      <c r="E761" s="3" t="s">
        <v>2803</v>
      </c>
      <c r="F761" s="177" t="s">
        <v>3251</v>
      </c>
    </row>
    <row r="762" spans="1:6">
      <c r="A762" s="190" t="s">
        <v>338</v>
      </c>
      <c r="B762" s="3" t="s">
        <v>339</v>
      </c>
      <c r="C762" s="3">
        <v>11673885</v>
      </c>
      <c r="D762" s="3" t="s">
        <v>2808</v>
      </c>
      <c r="E762" s="3" t="s">
        <v>2803</v>
      </c>
      <c r="F762" s="177" t="s">
        <v>3281</v>
      </c>
    </row>
    <row r="763" spans="1:6">
      <c r="A763" s="190" t="s">
        <v>338</v>
      </c>
      <c r="B763" s="3" t="s">
        <v>339</v>
      </c>
      <c r="C763" s="3">
        <v>11673891</v>
      </c>
      <c r="D763" s="3" t="s">
        <v>2808</v>
      </c>
      <c r="E763" s="3" t="s">
        <v>2803</v>
      </c>
      <c r="F763" s="177" t="s">
        <v>3282</v>
      </c>
    </row>
    <row r="764" spans="1:6">
      <c r="A764" s="190" t="s">
        <v>338</v>
      </c>
      <c r="B764" s="3" t="s">
        <v>339</v>
      </c>
      <c r="C764" s="3">
        <v>11673897</v>
      </c>
      <c r="D764" s="3" t="s">
        <v>2823</v>
      </c>
      <c r="E764" s="3" t="s">
        <v>2803</v>
      </c>
      <c r="F764" s="177" t="s">
        <v>3283</v>
      </c>
    </row>
    <row r="765" spans="1:6">
      <c r="A765" s="190" t="s">
        <v>338</v>
      </c>
      <c r="B765" s="3" t="s">
        <v>339</v>
      </c>
      <c r="C765" s="3">
        <v>11673910</v>
      </c>
      <c r="D765" s="3" t="s">
        <v>2818</v>
      </c>
      <c r="E765" s="3" t="s">
        <v>2803</v>
      </c>
      <c r="F765" s="177" t="s">
        <v>3284</v>
      </c>
    </row>
    <row r="766" spans="1:6">
      <c r="A766" s="190" t="s">
        <v>338</v>
      </c>
      <c r="B766" s="3" t="s">
        <v>339</v>
      </c>
      <c r="C766" s="3">
        <v>11673939</v>
      </c>
      <c r="D766" s="3" t="s">
        <v>2802</v>
      </c>
      <c r="E766" s="3" t="s">
        <v>2803</v>
      </c>
      <c r="F766" s="177" t="s">
        <v>3285</v>
      </c>
    </row>
    <row r="767" spans="1:6">
      <c r="A767" s="190" t="s">
        <v>338</v>
      </c>
      <c r="B767" s="3" t="s">
        <v>339</v>
      </c>
      <c r="C767" s="3">
        <v>11673954</v>
      </c>
      <c r="D767" s="3" t="s">
        <v>2818</v>
      </c>
      <c r="E767" s="3" t="s">
        <v>2803</v>
      </c>
      <c r="F767" s="177" t="s">
        <v>3286</v>
      </c>
    </row>
    <row r="768" spans="1:6">
      <c r="A768" s="190" t="s">
        <v>338</v>
      </c>
      <c r="B768" s="3" t="s">
        <v>339</v>
      </c>
      <c r="C768" s="3">
        <v>11673980</v>
      </c>
      <c r="D768" s="3" t="s">
        <v>2802</v>
      </c>
      <c r="E768" s="3" t="s">
        <v>2803</v>
      </c>
      <c r="F768" s="177" t="s">
        <v>3287</v>
      </c>
    </row>
    <row r="769" spans="1:6">
      <c r="A769" s="190" t="s">
        <v>338</v>
      </c>
      <c r="B769" s="3" t="s">
        <v>339</v>
      </c>
      <c r="C769" s="3">
        <v>11673984</v>
      </c>
      <c r="D769" s="3" t="s">
        <v>2808</v>
      </c>
      <c r="E769" s="3" t="s">
        <v>2803</v>
      </c>
      <c r="F769" s="177" t="s">
        <v>3288</v>
      </c>
    </row>
    <row r="770" spans="1:6">
      <c r="A770" s="190" t="s">
        <v>338</v>
      </c>
      <c r="B770" s="3" t="s">
        <v>339</v>
      </c>
      <c r="C770" s="3">
        <v>11673985</v>
      </c>
      <c r="D770" s="3" t="s">
        <v>2802</v>
      </c>
      <c r="E770" s="3" t="s">
        <v>2803</v>
      </c>
      <c r="F770" s="177" t="s">
        <v>3289</v>
      </c>
    </row>
    <row r="771" spans="1:6">
      <c r="A771" s="190" t="s">
        <v>338</v>
      </c>
      <c r="B771" s="3" t="s">
        <v>339</v>
      </c>
      <c r="C771" s="3">
        <v>11674041</v>
      </c>
      <c r="D771" s="3" t="s">
        <v>2823</v>
      </c>
      <c r="E771" s="3" t="s">
        <v>2803</v>
      </c>
      <c r="F771" s="177" t="s">
        <v>3290</v>
      </c>
    </row>
    <row r="772" spans="1:6">
      <c r="A772" s="190" t="s">
        <v>338</v>
      </c>
      <c r="B772" s="3" t="s">
        <v>339</v>
      </c>
      <c r="C772" s="3">
        <v>11674062</v>
      </c>
      <c r="D772" s="3" t="s">
        <v>2823</v>
      </c>
      <c r="E772" s="3" t="s">
        <v>2803</v>
      </c>
      <c r="F772" s="177" t="s">
        <v>3291</v>
      </c>
    </row>
    <row r="773" spans="1:6">
      <c r="A773" s="190" t="s">
        <v>338</v>
      </c>
      <c r="B773" s="3" t="s">
        <v>339</v>
      </c>
      <c r="C773" s="3">
        <v>11674080</v>
      </c>
      <c r="D773" s="3" t="s">
        <v>2802</v>
      </c>
      <c r="E773" s="3" t="s">
        <v>2803</v>
      </c>
      <c r="F773" s="177" t="s">
        <v>3292</v>
      </c>
    </row>
    <row r="774" spans="1:6">
      <c r="A774" s="190" t="s">
        <v>338</v>
      </c>
      <c r="B774" s="3" t="s">
        <v>339</v>
      </c>
      <c r="C774" s="3">
        <v>11674086</v>
      </c>
      <c r="D774" s="3" t="s">
        <v>2802</v>
      </c>
      <c r="E774" s="3" t="s">
        <v>2803</v>
      </c>
      <c r="F774" s="177" t="s">
        <v>3293</v>
      </c>
    </row>
    <row r="775" spans="1:6">
      <c r="A775" s="190" t="s">
        <v>338</v>
      </c>
      <c r="B775" s="3" t="s">
        <v>339</v>
      </c>
      <c r="C775" s="3">
        <v>11674122</v>
      </c>
      <c r="D775" s="3" t="s">
        <v>2818</v>
      </c>
      <c r="E775" s="3" t="s">
        <v>2803</v>
      </c>
      <c r="F775" s="177" t="s">
        <v>3293</v>
      </c>
    </row>
    <row r="776" spans="1:6">
      <c r="A776" s="190" t="s">
        <v>341</v>
      </c>
      <c r="B776" s="3" t="s">
        <v>342</v>
      </c>
      <c r="C776" s="3">
        <v>11799417</v>
      </c>
      <c r="D776" s="3" t="s">
        <v>2802</v>
      </c>
      <c r="E776" s="3" t="s">
        <v>2803</v>
      </c>
      <c r="F776" s="177" t="s">
        <v>3294</v>
      </c>
    </row>
    <row r="777" spans="1:6">
      <c r="A777" s="190" t="s">
        <v>341</v>
      </c>
      <c r="B777" s="3" t="s">
        <v>342</v>
      </c>
      <c r="C777" s="3">
        <v>11799450</v>
      </c>
      <c r="D777" s="3" t="s">
        <v>2823</v>
      </c>
      <c r="E777" s="3" t="s">
        <v>2803</v>
      </c>
      <c r="F777" s="177" t="s">
        <v>2862</v>
      </c>
    </row>
    <row r="778" spans="1:6">
      <c r="A778" s="190" t="s">
        <v>341</v>
      </c>
      <c r="B778" s="3" t="s">
        <v>342</v>
      </c>
      <c r="C778" s="3">
        <v>11799459</v>
      </c>
      <c r="D778" s="3" t="s">
        <v>2818</v>
      </c>
      <c r="E778" s="3" t="s">
        <v>2803</v>
      </c>
      <c r="F778" s="177" t="s">
        <v>3295</v>
      </c>
    </row>
    <row r="779" spans="1:6">
      <c r="A779" s="190" t="s">
        <v>341</v>
      </c>
      <c r="B779" s="3" t="s">
        <v>342</v>
      </c>
      <c r="C779" s="3">
        <v>11799513</v>
      </c>
      <c r="D779" s="3" t="s">
        <v>2808</v>
      </c>
      <c r="E779" s="3" t="s">
        <v>2803</v>
      </c>
      <c r="F779" s="177" t="s">
        <v>3294</v>
      </c>
    </row>
    <row r="780" spans="1:6">
      <c r="A780" s="190" t="s">
        <v>341</v>
      </c>
      <c r="B780" s="3" t="s">
        <v>342</v>
      </c>
      <c r="C780" s="3">
        <v>11799515</v>
      </c>
      <c r="D780" s="3" t="s">
        <v>2808</v>
      </c>
      <c r="E780" s="3" t="s">
        <v>2803</v>
      </c>
      <c r="F780" s="177" t="s">
        <v>2862</v>
      </c>
    </row>
    <row r="781" spans="1:6">
      <c r="A781" s="190" t="s">
        <v>341</v>
      </c>
      <c r="B781" s="3" t="s">
        <v>342</v>
      </c>
      <c r="C781" s="3">
        <v>11799516</v>
      </c>
      <c r="D781" s="3" t="s">
        <v>2808</v>
      </c>
      <c r="E781" s="3" t="s">
        <v>2803</v>
      </c>
      <c r="F781" s="177" t="s">
        <v>3251</v>
      </c>
    </row>
    <row r="782" spans="1:6">
      <c r="A782" s="190" t="s">
        <v>341</v>
      </c>
      <c r="B782" s="3" t="s">
        <v>342</v>
      </c>
      <c r="C782" s="3">
        <v>11799552</v>
      </c>
      <c r="D782" s="3" t="s">
        <v>2802</v>
      </c>
      <c r="E782" s="3" t="s">
        <v>2803</v>
      </c>
      <c r="F782" s="177" t="s">
        <v>3295</v>
      </c>
    </row>
    <row r="783" spans="1:6">
      <c r="A783" s="190" t="s">
        <v>341</v>
      </c>
      <c r="B783" s="3" t="s">
        <v>342</v>
      </c>
      <c r="C783" s="3">
        <v>11799588</v>
      </c>
      <c r="D783" s="3" t="s">
        <v>2818</v>
      </c>
      <c r="E783" s="3" t="s">
        <v>2803</v>
      </c>
      <c r="F783" s="177" t="s">
        <v>3295</v>
      </c>
    </row>
    <row r="784" spans="1:6">
      <c r="A784" s="190" t="s">
        <v>341</v>
      </c>
      <c r="B784" s="3" t="s">
        <v>342</v>
      </c>
      <c r="C784" s="3">
        <v>11799669</v>
      </c>
      <c r="D784" s="3" t="s">
        <v>2808</v>
      </c>
      <c r="E784" s="3" t="s">
        <v>2803</v>
      </c>
      <c r="F784" s="177" t="s">
        <v>2983</v>
      </c>
    </row>
    <row r="785" spans="1:6">
      <c r="A785" s="190" t="s">
        <v>341</v>
      </c>
      <c r="B785" s="3" t="s">
        <v>342</v>
      </c>
      <c r="C785" s="3">
        <v>11799675</v>
      </c>
      <c r="D785" s="3" t="s">
        <v>2802</v>
      </c>
      <c r="E785" s="3" t="s">
        <v>2803</v>
      </c>
      <c r="F785" s="177" t="s">
        <v>3296</v>
      </c>
    </row>
    <row r="786" spans="1:6">
      <c r="A786" s="190" t="s">
        <v>341</v>
      </c>
      <c r="B786" s="3" t="s">
        <v>342</v>
      </c>
      <c r="C786" s="3">
        <v>11799702</v>
      </c>
      <c r="D786" s="3" t="s">
        <v>2823</v>
      </c>
      <c r="E786" s="3" t="s">
        <v>2803</v>
      </c>
      <c r="F786" s="177" t="s">
        <v>3095</v>
      </c>
    </row>
    <row r="787" spans="1:6">
      <c r="A787" s="190" t="s">
        <v>341</v>
      </c>
      <c r="B787" s="3" t="s">
        <v>342</v>
      </c>
      <c r="C787" s="3">
        <v>11799711</v>
      </c>
      <c r="D787" s="3" t="s">
        <v>2818</v>
      </c>
      <c r="E787" s="3" t="s">
        <v>2803</v>
      </c>
      <c r="F787" s="177" t="s">
        <v>3297</v>
      </c>
    </row>
    <row r="788" spans="1:6">
      <c r="A788" s="190" t="s">
        <v>341</v>
      </c>
      <c r="B788" s="3" t="s">
        <v>342</v>
      </c>
      <c r="C788" s="3">
        <v>11799714</v>
      </c>
      <c r="D788" s="3" t="s">
        <v>2823</v>
      </c>
      <c r="E788" s="3" t="s">
        <v>2803</v>
      </c>
      <c r="F788" s="177" t="s">
        <v>3295</v>
      </c>
    </row>
    <row r="789" spans="1:6">
      <c r="A789" s="190" t="s">
        <v>341</v>
      </c>
      <c r="B789" s="3" t="s">
        <v>342</v>
      </c>
      <c r="C789" s="3">
        <v>11799716</v>
      </c>
      <c r="D789" s="3" t="s">
        <v>2818</v>
      </c>
      <c r="E789" s="3" t="s">
        <v>2803</v>
      </c>
      <c r="F789" s="177" t="s">
        <v>3295</v>
      </c>
    </row>
    <row r="790" spans="1:6">
      <c r="A790" s="190" t="s">
        <v>341</v>
      </c>
      <c r="B790" s="3" t="s">
        <v>342</v>
      </c>
      <c r="C790" s="3">
        <v>11799720</v>
      </c>
      <c r="D790" s="3" t="s">
        <v>2818</v>
      </c>
      <c r="E790" s="3" t="s">
        <v>2803</v>
      </c>
      <c r="F790" s="177" t="s">
        <v>3294</v>
      </c>
    </row>
    <row r="791" spans="1:6">
      <c r="A791" s="190" t="s">
        <v>341</v>
      </c>
      <c r="B791" s="3" t="s">
        <v>342</v>
      </c>
      <c r="C791" s="3">
        <v>11799724</v>
      </c>
      <c r="D791" s="3" t="s">
        <v>2818</v>
      </c>
      <c r="E791" s="3" t="s">
        <v>2803</v>
      </c>
      <c r="F791" s="177" t="s">
        <v>3295</v>
      </c>
    </row>
    <row r="792" spans="1:6">
      <c r="A792" s="190" t="s">
        <v>341</v>
      </c>
      <c r="B792" s="3" t="s">
        <v>342</v>
      </c>
      <c r="C792" s="3">
        <v>11799741</v>
      </c>
      <c r="D792" s="3" t="s">
        <v>2802</v>
      </c>
      <c r="E792" s="3" t="s">
        <v>2803</v>
      </c>
      <c r="F792" s="177" t="s">
        <v>3298</v>
      </c>
    </row>
    <row r="793" spans="1:6">
      <c r="A793" s="190" t="s">
        <v>341</v>
      </c>
      <c r="B793" s="3" t="s">
        <v>342</v>
      </c>
      <c r="C793" s="3">
        <v>11799750</v>
      </c>
      <c r="D793" s="3" t="s">
        <v>2808</v>
      </c>
      <c r="E793" s="3" t="s">
        <v>2803</v>
      </c>
      <c r="F793" s="177" t="s">
        <v>3299</v>
      </c>
    </row>
    <row r="794" spans="1:6">
      <c r="A794" s="190" t="s">
        <v>341</v>
      </c>
      <c r="B794" s="3" t="s">
        <v>342</v>
      </c>
      <c r="C794" s="3">
        <v>11799755</v>
      </c>
      <c r="D794" s="3" t="s">
        <v>2818</v>
      </c>
      <c r="E794" s="3" t="s">
        <v>2803</v>
      </c>
      <c r="F794" s="177" t="s">
        <v>2978</v>
      </c>
    </row>
    <row r="795" spans="1:6">
      <c r="A795" s="190" t="s">
        <v>341</v>
      </c>
      <c r="B795" s="3" t="s">
        <v>342</v>
      </c>
      <c r="C795" s="3">
        <v>11799768</v>
      </c>
      <c r="D795" s="3" t="s">
        <v>2808</v>
      </c>
      <c r="E795" s="3" t="s">
        <v>2803</v>
      </c>
      <c r="F795" s="177" t="s">
        <v>3251</v>
      </c>
    </row>
    <row r="796" spans="1:6">
      <c r="A796" s="190" t="s">
        <v>341</v>
      </c>
      <c r="B796" s="3" t="s">
        <v>342</v>
      </c>
      <c r="C796" s="3">
        <v>11799858</v>
      </c>
      <c r="D796" s="3" t="s">
        <v>2818</v>
      </c>
      <c r="E796" s="3" t="s">
        <v>2803</v>
      </c>
      <c r="F796" s="177" t="s">
        <v>3295</v>
      </c>
    </row>
    <row r="797" spans="1:6">
      <c r="A797" s="190" t="s">
        <v>341</v>
      </c>
      <c r="B797" s="3" t="s">
        <v>342</v>
      </c>
      <c r="C797" s="3">
        <v>11799861</v>
      </c>
      <c r="D797" s="3" t="s">
        <v>2823</v>
      </c>
      <c r="E797" s="3" t="s">
        <v>2803</v>
      </c>
      <c r="F797" s="177" t="s">
        <v>2862</v>
      </c>
    </row>
    <row r="798" spans="1:6">
      <c r="A798" s="190" t="s">
        <v>341</v>
      </c>
      <c r="B798" s="3" t="s">
        <v>342</v>
      </c>
      <c r="C798" s="3">
        <v>11799876</v>
      </c>
      <c r="D798" s="3" t="s">
        <v>2802</v>
      </c>
      <c r="E798" s="3" t="s">
        <v>2803</v>
      </c>
      <c r="F798" s="177" t="s">
        <v>3300</v>
      </c>
    </row>
    <row r="799" spans="1:6">
      <c r="A799" s="190" t="s">
        <v>341</v>
      </c>
      <c r="B799" s="3" t="s">
        <v>342</v>
      </c>
      <c r="C799" s="3">
        <v>11799883</v>
      </c>
      <c r="D799" s="3" t="s">
        <v>2802</v>
      </c>
      <c r="E799" s="3" t="s">
        <v>2803</v>
      </c>
      <c r="F799" s="177" t="s">
        <v>3301</v>
      </c>
    </row>
    <row r="800" spans="1:6">
      <c r="A800" s="190" t="s">
        <v>341</v>
      </c>
      <c r="B800" s="3" t="s">
        <v>342</v>
      </c>
      <c r="C800" s="3">
        <v>11799889</v>
      </c>
      <c r="D800" s="3" t="s">
        <v>2808</v>
      </c>
      <c r="E800" s="3" t="s">
        <v>2803</v>
      </c>
      <c r="F800" s="177" t="s">
        <v>3251</v>
      </c>
    </row>
    <row r="801" spans="1:6">
      <c r="A801" s="190" t="s">
        <v>341</v>
      </c>
      <c r="B801" s="3" t="s">
        <v>342</v>
      </c>
      <c r="C801" s="3">
        <v>11799987</v>
      </c>
      <c r="D801" s="3" t="s">
        <v>2823</v>
      </c>
      <c r="E801" s="3" t="s">
        <v>2803</v>
      </c>
      <c r="F801" s="177" t="s">
        <v>3295</v>
      </c>
    </row>
    <row r="802" spans="1:6">
      <c r="A802" s="190" t="s">
        <v>341</v>
      </c>
      <c r="B802" s="3" t="s">
        <v>342</v>
      </c>
      <c r="C802" s="3">
        <v>11799999</v>
      </c>
      <c r="D802" s="3" t="s">
        <v>2823</v>
      </c>
      <c r="E802" s="3" t="s">
        <v>2803</v>
      </c>
      <c r="F802" s="177" t="s">
        <v>2862</v>
      </c>
    </row>
    <row r="803" spans="1:6">
      <c r="A803" s="190" t="s">
        <v>341</v>
      </c>
      <c r="B803" s="3" t="s">
        <v>342</v>
      </c>
      <c r="C803" s="3">
        <v>11800008</v>
      </c>
      <c r="D803" s="3" t="s">
        <v>2802</v>
      </c>
      <c r="E803" s="3" t="s">
        <v>2803</v>
      </c>
      <c r="F803" s="177" t="s">
        <v>3294</v>
      </c>
    </row>
    <row r="804" spans="1:6">
      <c r="A804" s="190" t="s">
        <v>341</v>
      </c>
      <c r="B804" s="3" t="s">
        <v>342</v>
      </c>
      <c r="C804" s="3">
        <v>11800034</v>
      </c>
      <c r="D804" s="3" t="s">
        <v>2818</v>
      </c>
      <c r="E804" s="3" t="s">
        <v>2803</v>
      </c>
      <c r="F804" s="177" t="s">
        <v>3264</v>
      </c>
    </row>
    <row r="805" spans="1:6">
      <c r="A805" s="190" t="s">
        <v>341</v>
      </c>
      <c r="B805" s="3" t="s">
        <v>342</v>
      </c>
      <c r="C805" s="3">
        <v>11800086</v>
      </c>
      <c r="D805" s="3" t="s">
        <v>2802</v>
      </c>
      <c r="E805" s="3" t="s">
        <v>2803</v>
      </c>
      <c r="F805" s="177" t="s">
        <v>2924</v>
      </c>
    </row>
    <row r="806" spans="1:6">
      <c r="A806" s="190" t="s">
        <v>341</v>
      </c>
      <c r="B806" s="3" t="s">
        <v>342</v>
      </c>
      <c r="C806" s="3">
        <v>11800185</v>
      </c>
      <c r="D806" s="3" t="s">
        <v>2802</v>
      </c>
      <c r="E806" s="3" t="s">
        <v>2803</v>
      </c>
      <c r="F806" s="177" t="s">
        <v>3294</v>
      </c>
    </row>
    <row r="807" spans="1:6">
      <c r="A807" s="190" t="s">
        <v>341</v>
      </c>
      <c r="B807" s="3" t="s">
        <v>342</v>
      </c>
      <c r="C807" s="3">
        <v>11800204</v>
      </c>
      <c r="D807" s="3" t="s">
        <v>2802</v>
      </c>
      <c r="E807" s="3" t="s">
        <v>2803</v>
      </c>
      <c r="F807" s="177" t="s">
        <v>3302</v>
      </c>
    </row>
    <row r="808" spans="1:6">
      <c r="A808" s="190" t="s">
        <v>341</v>
      </c>
      <c r="B808" s="3" t="s">
        <v>342</v>
      </c>
      <c r="C808" s="3">
        <v>11800218</v>
      </c>
      <c r="D808" s="3" t="s">
        <v>2802</v>
      </c>
      <c r="E808" s="3" t="s">
        <v>2803</v>
      </c>
      <c r="F808" s="177" t="s">
        <v>3294</v>
      </c>
    </row>
    <row r="809" spans="1:6">
      <c r="A809" s="190" t="s">
        <v>341</v>
      </c>
      <c r="B809" s="3" t="s">
        <v>342</v>
      </c>
      <c r="C809" s="3">
        <v>11800239</v>
      </c>
      <c r="D809" s="3" t="s">
        <v>2818</v>
      </c>
      <c r="E809" s="3" t="s">
        <v>2803</v>
      </c>
      <c r="F809" s="177" t="s">
        <v>3303</v>
      </c>
    </row>
    <row r="810" spans="1:6">
      <c r="A810" s="190" t="s">
        <v>341</v>
      </c>
      <c r="B810" s="3" t="s">
        <v>342</v>
      </c>
      <c r="C810" s="3">
        <v>11800273</v>
      </c>
      <c r="D810" s="3" t="s">
        <v>2823</v>
      </c>
      <c r="E810" s="3" t="s">
        <v>2803</v>
      </c>
      <c r="F810" s="177" t="s">
        <v>2995</v>
      </c>
    </row>
    <row r="811" spans="1:6">
      <c r="A811" s="190" t="s">
        <v>341</v>
      </c>
      <c r="B811" s="3" t="s">
        <v>342</v>
      </c>
      <c r="C811" s="3">
        <v>11800308</v>
      </c>
      <c r="D811" s="3" t="s">
        <v>2802</v>
      </c>
      <c r="E811" s="3" t="s">
        <v>2803</v>
      </c>
      <c r="F811" s="177" t="s">
        <v>3294</v>
      </c>
    </row>
    <row r="812" spans="1:6">
      <c r="A812" s="190" t="s">
        <v>341</v>
      </c>
      <c r="B812" s="3" t="s">
        <v>342</v>
      </c>
      <c r="C812" s="3">
        <v>11800320</v>
      </c>
      <c r="D812" s="3" t="s">
        <v>2808</v>
      </c>
      <c r="E812" s="3" t="s">
        <v>2803</v>
      </c>
      <c r="F812" s="177" t="s">
        <v>3251</v>
      </c>
    </row>
    <row r="813" spans="1:6">
      <c r="A813" s="190" t="s">
        <v>341</v>
      </c>
      <c r="B813" s="3" t="s">
        <v>342</v>
      </c>
      <c r="C813" s="3">
        <v>11800350</v>
      </c>
      <c r="D813" s="3" t="s">
        <v>2808</v>
      </c>
      <c r="E813" s="3" t="s">
        <v>2803</v>
      </c>
      <c r="F813" s="177" t="s">
        <v>3251</v>
      </c>
    </row>
    <row r="814" spans="1:6">
      <c r="A814" s="190" t="s">
        <v>341</v>
      </c>
      <c r="B814" s="3" t="s">
        <v>342</v>
      </c>
      <c r="C814" s="3">
        <v>11800374</v>
      </c>
      <c r="D814" s="3" t="s">
        <v>2818</v>
      </c>
      <c r="E814" s="3" t="s">
        <v>2803</v>
      </c>
      <c r="F814" s="177" t="s">
        <v>2862</v>
      </c>
    </row>
    <row r="815" spans="1:6">
      <c r="A815" s="190" t="s">
        <v>341</v>
      </c>
      <c r="B815" s="3" t="s">
        <v>342</v>
      </c>
      <c r="C815" s="3">
        <v>11800395</v>
      </c>
      <c r="D815" s="3" t="s">
        <v>2818</v>
      </c>
      <c r="E815" s="3" t="s">
        <v>2803</v>
      </c>
      <c r="F815" s="177" t="s">
        <v>3294</v>
      </c>
    </row>
    <row r="816" spans="1:6">
      <c r="A816" s="190" t="s">
        <v>341</v>
      </c>
      <c r="B816" s="3" t="s">
        <v>342</v>
      </c>
      <c r="C816" s="3">
        <v>11800401</v>
      </c>
      <c r="D816" s="3" t="s">
        <v>2818</v>
      </c>
      <c r="E816" s="3" t="s">
        <v>2803</v>
      </c>
      <c r="F816" s="177" t="s">
        <v>2978</v>
      </c>
    </row>
    <row r="817" spans="1:6">
      <c r="A817" s="190" t="s">
        <v>341</v>
      </c>
      <c r="B817" s="3" t="s">
        <v>342</v>
      </c>
      <c r="C817" s="3">
        <v>11800428</v>
      </c>
      <c r="D817" s="3" t="s">
        <v>2818</v>
      </c>
      <c r="E817" s="3" t="s">
        <v>2803</v>
      </c>
      <c r="F817" s="177" t="s">
        <v>3304</v>
      </c>
    </row>
    <row r="818" spans="1:6">
      <c r="A818" s="190" t="s">
        <v>341</v>
      </c>
      <c r="B818" s="3" t="s">
        <v>342</v>
      </c>
      <c r="C818" s="3">
        <v>11800461</v>
      </c>
      <c r="D818" s="3" t="s">
        <v>2823</v>
      </c>
      <c r="E818" s="3" t="s">
        <v>2803</v>
      </c>
      <c r="F818" s="177" t="s">
        <v>3251</v>
      </c>
    </row>
    <row r="819" spans="1:6">
      <c r="A819" s="190" t="s">
        <v>341</v>
      </c>
      <c r="B819" s="3" t="s">
        <v>342</v>
      </c>
      <c r="C819" s="3">
        <v>11800545</v>
      </c>
      <c r="D819" s="3" t="s">
        <v>2818</v>
      </c>
      <c r="E819" s="3" t="s">
        <v>2803</v>
      </c>
      <c r="F819" s="177" t="s">
        <v>3305</v>
      </c>
    </row>
    <row r="820" spans="1:6">
      <c r="A820" s="190" t="s">
        <v>341</v>
      </c>
      <c r="B820" s="3" t="s">
        <v>342</v>
      </c>
      <c r="C820" s="3">
        <v>11800549</v>
      </c>
      <c r="D820" s="3" t="s">
        <v>2818</v>
      </c>
      <c r="E820" s="3" t="s">
        <v>2803</v>
      </c>
      <c r="F820" s="177" t="s">
        <v>2983</v>
      </c>
    </row>
    <row r="821" spans="1:6">
      <c r="A821" s="190" t="s">
        <v>341</v>
      </c>
      <c r="B821" s="3" t="s">
        <v>342</v>
      </c>
      <c r="C821" s="3">
        <v>11800559</v>
      </c>
      <c r="D821" s="3" t="s">
        <v>2802</v>
      </c>
      <c r="E821" s="3" t="s">
        <v>2803</v>
      </c>
      <c r="F821" s="177" t="s">
        <v>3306</v>
      </c>
    </row>
    <row r="822" spans="1:6">
      <c r="A822" s="190" t="s">
        <v>341</v>
      </c>
      <c r="B822" s="3" t="s">
        <v>342</v>
      </c>
      <c r="C822" s="3">
        <v>11800566</v>
      </c>
      <c r="D822" s="3" t="s">
        <v>2802</v>
      </c>
      <c r="E822" s="3" t="s">
        <v>2803</v>
      </c>
      <c r="F822" s="177" t="s">
        <v>3307</v>
      </c>
    </row>
    <row r="823" spans="1:6">
      <c r="A823" s="190" t="s">
        <v>341</v>
      </c>
      <c r="B823" s="3" t="s">
        <v>342</v>
      </c>
      <c r="C823" s="3">
        <v>11800600</v>
      </c>
      <c r="D823" s="3" t="s">
        <v>2802</v>
      </c>
      <c r="E823" s="3" t="s">
        <v>2803</v>
      </c>
      <c r="F823" s="177" t="s">
        <v>3048</v>
      </c>
    </row>
    <row r="824" spans="1:6">
      <c r="A824" s="190" t="s">
        <v>341</v>
      </c>
      <c r="B824" s="3" t="s">
        <v>342</v>
      </c>
      <c r="C824" s="3">
        <v>11800608</v>
      </c>
      <c r="D824" s="3" t="s">
        <v>2808</v>
      </c>
      <c r="E824" s="3" t="s">
        <v>2803</v>
      </c>
      <c r="F824" s="177" t="s">
        <v>2862</v>
      </c>
    </row>
    <row r="825" spans="1:6">
      <c r="A825" s="190" t="s">
        <v>341</v>
      </c>
      <c r="B825" s="3" t="s">
        <v>342</v>
      </c>
      <c r="C825" s="3">
        <v>11800620</v>
      </c>
      <c r="D825" s="3" t="s">
        <v>2802</v>
      </c>
      <c r="E825" s="3" t="s">
        <v>2803</v>
      </c>
      <c r="F825" s="177" t="s">
        <v>3308</v>
      </c>
    </row>
    <row r="826" spans="1:6">
      <c r="A826" s="190" t="s">
        <v>341</v>
      </c>
      <c r="B826" s="3" t="s">
        <v>342</v>
      </c>
      <c r="C826" s="3">
        <v>11800716</v>
      </c>
      <c r="D826" s="3" t="s">
        <v>2818</v>
      </c>
      <c r="E826" s="3" t="s">
        <v>2803</v>
      </c>
      <c r="F826" s="177" t="s">
        <v>3108</v>
      </c>
    </row>
    <row r="827" spans="1:6">
      <c r="A827" s="190" t="s">
        <v>347</v>
      </c>
      <c r="B827" s="3" t="s">
        <v>348</v>
      </c>
      <c r="C827" s="3">
        <v>12107924</v>
      </c>
      <c r="D827" s="3" t="s">
        <v>2823</v>
      </c>
      <c r="E827" s="3" t="s">
        <v>2803</v>
      </c>
      <c r="F827" s="177" t="s">
        <v>3309</v>
      </c>
    </row>
    <row r="828" spans="1:6">
      <c r="A828" s="190" t="s">
        <v>347</v>
      </c>
      <c r="B828" s="3" t="s">
        <v>348</v>
      </c>
      <c r="C828" s="3">
        <v>12107932</v>
      </c>
      <c r="D828" s="3" t="s">
        <v>2823</v>
      </c>
      <c r="E828" s="3" t="s">
        <v>2803</v>
      </c>
      <c r="F828" s="177" t="s">
        <v>3310</v>
      </c>
    </row>
    <row r="829" spans="1:6">
      <c r="A829" s="190" t="s">
        <v>347</v>
      </c>
      <c r="B829" s="3" t="s">
        <v>348</v>
      </c>
      <c r="C829" s="3">
        <v>12107959</v>
      </c>
      <c r="D829" s="3" t="s">
        <v>2823</v>
      </c>
      <c r="E829" s="3" t="s">
        <v>2803</v>
      </c>
      <c r="F829" s="177" t="s">
        <v>3311</v>
      </c>
    </row>
    <row r="830" spans="1:6">
      <c r="A830" s="190" t="s">
        <v>347</v>
      </c>
      <c r="B830" s="3" t="s">
        <v>348</v>
      </c>
      <c r="C830" s="3">
        <v>12107986</v>
      </c>
      <c r="D830" s="3" t="s">
        <v>2808</v>
      </c>
      <c r="E830" s="3" t="s">
        <v>2803</v>
      </c>
      <c r="F830" s="177" t="s">
        <v>3312</v>
      </c>
    </row>
    <row r="831" spans="1:6">
      <c r="A831" s="190" t="s">
        <v>347</v>
      </c>
      <c r="B831" s="3" t="s">
        <v>348</v>
      </c>
      <c r="C831" s="3">
        <v>12108016</v>
      </c>
      <c r="D831" s="3" t="s">
        <v>2808</v>
      </c>
      <c r="E831" s="3" t="s">
        <v>2803</v>
      </c>
      <c r="F831" s="177" t="s">
        <v>3260</v>
      </c>
    </row>
    <row r="832" spans="1:6">
      <c r="A832" s="190" t="s">
        <v>350</v>
      </c>
      <c r="B832" s="3" t="s">
        <v>351</v>
      </c>
      <c r="C832" s="3">
        <v>12147658</v>
      </c>
      <c r="D832" s="3" t="s">
        <v>2808</v>
      </c>
      <c r="E832" s="3" t="s">
        <v>2805</v>
      </c>
      <c r="F832" s="177" t="s">
        <v>3143</v>
      </c>
    </row>
    <row r="833" spans="1:6">
      <c r="A833" s="190" t="s">
        <v>350</v>
      </c>
      <c r="B833" s="3" t="s">
        <v>351</v>
      </c>
      <c r="C833" s="3">
        <v>12147669</v>
      </c>
      <c r="D833" s="3" t="s">
        <v>2808</v>
      </c>
      <c r="E833" s="3" t="s">
        <v>2803</v>
      </c>
      <c r="F833" s="177" t="s">
        <v>3313</v>
      </c>
    </row>
    <row r="834" spans="1:6">
      <c r="A834" s="190" t="s">
        <v>350</v>
      </c>
      <c r="B834" s="3" t="s">
        <v>353</v>
      </c>
      <c r="C834" s="3">
        <v>12147709</v>
      </c>
      <c r="D834" s="3" t="s">
        <v>2823</v>
      </c>
      <c r="E834" s="3" t="s">
        <v>2803</v>
      </c>
      <c r="F834" s="177" t="s">
        <v>2881</v>
      </c>
    </row>
    <row r="835" spans="1:6">
      <c r="A835" s="190" t="s">
        <v>350</v>
      </c>
      <c r="B835" s="3" t="s">
        <v>353</v>
      </c>
      <c r="C835" s="3">
        <v>12147729</v>
      </c>
      <c r="D835" s="3" t="s">
        <v>2823</v>
      </c>
      <c r="E835" s="3" t="s">
        <v>2805</v>
      </c>
      <c r="F835" s="177" t="s">
        <v>3314</v>
      </c>
    </row>
    <row r="836" spans="1:6">
      <c r="A836" s="190" t="s">
        <v>350</v>
      </c>
      <c r="B836" s="3" t="s">
        <v>353</v>
      </c>
      <c r="C836" s="3">
        <v>12147744</v>
      </c>
      <c r="D836" s="3" t="s">
        <v>2823</v>
      </c>
      <c r="E836" s="3" t="s">
        <v>2803</v>
      </c>
      <c r="F836" s="177" t="s">
        <v>3315</v>
      </c>
    </row>
    <row r="837" spans="1:6">
      <c r="A837" s="190" t="s">
        <v>350</v>
      </c>
      <c r="B837" s="3" t="s">
        <v>353</v>
      </c>
      <c r="C837" s="3">
        <v>12147764</v>
      </c>
      <c r="D837" s="3" t="s">
        <v>2818</v>
      </c>
      <c r="E837" s="3" t="s">
        <v>2803</v>
      </c>
      <c r="F837" s="177" t="s">
        <v>3134</v>
      </c>
    </row>
    <row r="838" spans="1:6">
      <c r="A838" s="190" t="s">
        <v>350</v>
      </c>
      <c r="B838" s="3" t="s">
        <v>353</v>
      </c>
      <c r="C838" s="3">
        <v>12147767</v>
      </c>
      <c r="D838" s="3" t="s">
        <v>2818</v>
      </c>
      <c r="E838" s="3" t="s">
        <v>2803</v>
      </c>
      <c r="F838" s="177" t="s">
        <v>3068</v>
      </c>
    </row>
    <row r="839" spans="1:6">
      <c r="A839" s="190" t="s">
        <v>350</v>
      </c>
      <c r="B839" s="3" t="s">
        <v>353</v>
      </c>
      <c r="C839" s="3">
        <v>12147908</v>
      </c>
      <c r="D839" s="3" t="s">
        <v>2818</v>
      </c>
      <c r="E839" s="3" t="s">
        <v>2803</v>
      </c>
      <c r="F839" s="177" t="s">
        <v>3316</v>
      </c>
    </row>
    <row r="840" spans="1:6">
      <c r="A840" s="190" t="s">
        <v>350</v>
      </c>
      <c r="B840" s="3" t="s">
        <v>353</v>
      </c>
      <c r="C840" s="3">
        <v>12147909</v>
      </c>
      <c r="D840" s="3" t="s">
        <v>2808</v>
      </c>
      <c r="E840" s="3" t="s">
        <v>2803</v>
      </c>
      <c r="F840" s="177" t="s">
        <v>3317</v>
      </c>
    </row>
    <row r="841" spans="1:6">
      <c r="A841" s="190" t="s">
        <v>350</v>
      </c>
      <c r="B841" s="3" t="s">
        <v>353</v>
      </c>
      <c r="C841" s="3">
        <v>12147930</v>
      </c>
      <c r="D841" s="3" t="s">
        <v>2808</v>
      </c>
      <c r="E841" s="3" t="s">
        <v>2803</v>
      </c>
      <c r="F841" s="177" t="s">
        <v>3317</v>
      </c>
    </row>
    <row r="842" spans="1:6">
      <c r="A842" s="190" t="s">
        <v>350</v>
      </c>
      <c r="B842" s="3" t="s">
        <v>353</v>
      </c>
      <c r="C842" s="3">
        <v>12148001</v>
      </c>
      <c r="D842" s="3" t="s">
        <v>2808</v>
      </c>
      <c r="E842" s="3" t="s">
        <v>2803</v>
      </c>
      <c r="F842" s="177" t="s">
        <v>3317</v>
      </c>
    </row>
    <row r="843" spans="1:6">
      <c r="A843" s="190" t="s">
        <v>354</v>
      </c>
      <c r="B843" s="3" t="s">
        <v>355</v>
      </c>
      <c r="C843" s="3">
        <v>12441564</v>
      </c>
      <c r="D843" s="3" t="s">
        <v>2818</v>
      </c>
      <c r="E843" s="3" t="s">
        <v>2803</v>
      </c>
      <c r="F843" s="177" t="s">
        <v>3318</v>
      </c>
    </row>
    <row r="844" spans="1:6">
      <c r="A844" s="190" t="s">
        <v>354</v>
      </c>
      <c r="B844" s="3" t="s">
        <v>355</v>
      </c>
      <c r="C844" s="3">
        <v>12441569</v>
      </c>
      <c r="D844" s="3" t="s">
        <v>2808</v>
      </c>
      <c r="E844" s="3" t="s">
        <v>2803</v>
      </c>
      <c r="F844" s="177" t="s">
        <v>3319</v>
      </c>
    </row>
    <row r="845" spans="1:6">
      <c r="A845" s="190" t="s">
        <v>354</v>
      </c>
      <c r="B845" s="3" t="s">
        <v>355</v>
      </c>
      <c r="C845" s="3">
        <v>12441573</v>
      </c>
      <c r="D845" s="3" t="s">
        <v>2818</v>
      </c>
      <c r="E845" s="3" t="s">
        <v>2805</v>
      </c>
      <c r="F845" s="177" t="s">
        <v>3318</v>
      </c>
    </row>
    <row r="846" spans="1:6">
      <c r="A846" s="190" t="s">
        <v>354</v>
      </c>
      <c r="B846" s="3" t="s">
        <v>355</v>
      </c>
      <c r="C846" s="3">
        <v>12441575</v>
      </c>
      <c r="D846" s="3" t="s">
        <v>2802</v>
      </c>
      <c r="E846" s="3" t="s">
        <v>2816</v>
      </c>
      <c r="F846" s="177" t="s">
        <v>3320</v>
      </c>
    </row>
    <row r="847" spans="1:6">
      <c r="A847" s="190" t="s">
        <v>354</v>
      </c>
      <c r="B847" s="3" t="s">
        <v>355</v>
      </c>
      <c r="C847" s="3">
        <v>12441576</v>
      </c>
      <c r="D847" s="3" t="s">
        <v>2808</v>
      </c>
      <c r="E847" s="3" t="s">
        <v>2816</v>
      </c>
      <c r="F847" s="177" t="s">
        <v>3319</v>
      </c>
    </row>
    <row r="848" spans="1:6">
      <c r="A848" s="190" t="s">
        <v>354</v>
      </c>
      <c r="B848" s="3" t="s">
        <v>355</v>
      </c>
      <c r="C848" s="3">
        <v>12441582</v>
      </c>
      <c r="D848" s="3" t="s">
        <v>2818</v>
      </c>
      <c r="E848" s="3" t="s">
        <v>2816</v>
      </c>
      <c r="F848" s="177" t="s">
        <v>3321</v>
      </c>
    </row>
    <row r="849" spans="1:6">
      <c r="A849" s="190" t="s">
        <v>354</v>
      </c>
      <c r="B849" s="3" t="s">
        <v>355</v>
      </c>
      <c r="C849" s="3">
        <v>12441650</v>
      </c>
      <c r="D849" s="3" t="s">
        <v>2808</v>
      </c>
      <c r="E849" s="3" t="s">
        <v>2803</v>
      </c>
      <c r="F849" s="177" t="s">
        <v>3319</v>
      </c>
    </row>
    <row r="850" spans="1:6">
      <c r="A850" s="190" t="s">
        <v>354</v>
      </c>
      <c r="B850" s="3" t="s">
        <v>355</v>
      </c>
      <c r="C850" s="3">
        <v>12441686</v>
      </c>
      <c r="D850" s="3" t="s">
        <v>2808</v>
      </c>
      <c r="E850" s="3" t="s">
        <v>2803</v>
      </c>
      <c r="F850" s="177" t="s">
        <v>3322</v>
      </c>
    </row>
    <row r="851" spans="1:6">
      <c r="A851" s="190" t="s">
        <v>354</v>
      </c>
      <c r="B851" s="3" t="s">
        <v>355</v>
      </c>
      <c r="C851" s="3">
        <v>12441692</v>
      </c>
      <c r="D851" s="3" t="s">
        <v>2823</v>
      </c>
      <c r="E851" s="3" t="s">
        <v>2803</v>
      </c>
      <c r="F851" s="177" t="s">
        <v>2826</v>
      </c>
    </row>
    <row r="852" spans="1:6">
      <c r="A852" s="190" t="s">
        <v>354</v>
      </c>
      <c r="B852" s="3" t="s">
        <v>355</v>
      </c>
      <c r="C852" s="3">
        <v>12441695</v>
      </c>
      <c r="D852" s="3" t="s">
        <v>2802</v>
      </c>
      <c r="E852" s="3" t="s">
        <v>2803</v>
      </c>
      <c r="F852" s="177" t="s">
        <v>3323</v>
      </c>
    </row>
    <row r="853" spans="1:6">
      <c r="A853" s="190" t="s">
        <v>356</v>
      </c>
      <c r="B853" s="3" t="s">
        <v>357</v>
      </c>
      <c r="C853" s="3">
        <v>12456724</v>
      </c>
      <c r="D853" s="3" t="s">
        <v>2823</v>
      </c>
      <c r="E853" s="3" t="s">
        <v>2856</v>
      </c>
      <c r="F853" s="177" t="s">
        <v>2885</v>
      </c>
    </row>
    <row r="854" spans="1:6">
      <c r="A854" s="190" t="s">
        <v>356</v>
      </c>
      <c r="B854" s="3" t="s">
        <v>357</v>
      </c>
      <c r="C854" s="3">
        <v>12456732</v>
      </c>
      <c r="D854" s="3" t="s">
        <v>2823</v>
      </c>
      <c r="E854" s="3" t="s">
        <v>2805</v>
      </c>
      <c r="F854" s="177" t="s">
        <v>2885</v>
      </c>
    </row>
    <row r="855" spans="1:6">
      <c r="A855" s="190" t="s">
        <v>356</v>
      </c>
      <c r="B855" s="3" t="s">
        <v>357</v>
      </c>
      <c r="C855" s="3">
        <v>12456737</v>
      </c>
      <c r="D855" s="3" t="s">
        <v>2808</v>
      </c>
      <c r="E855" s="3" t="s">
        <v>2803</v>
      </c>
      <c r="F855" s="177" t="s">
        <v>2881</v>
      </c>
    </row>
    <row r="856" spans="1:6">
      <c r="A856" s="190" t="s">
        <v>356</v>
      </c>
      <c r="B856" s="3" t="s">
        <v>357</v>
      </c>
      <c r="C856" s="3">
        <v>12456746</v>
      </c>
      <c r="D856" s="3" t="s">
        <v>2823</v>
      </c>
      <c r="E856" s="3" t="s">
        <v>2803</v>
      </c>
      <c r="F856" s="177" t="s">
        <v>3324</v>
      </c>
    </row>
    <row r="857" spans="1:6">
      <c r="A857" s="190" t="s">
        <v>356</v>
      </c>
      <c r="B857" s="3" t="s">
        <v>357</v>
      </c>
      <c r="C857" s="3">
        <v>12456754</v>
      </c>
      <c r="D857" s="3" t="s">
        <v>2823</v>
      </c>
      <c r="E857" s="3" t="s">
        <v>2803</v>
      </c>
      <c r="F857" s="177" t="s">
        <v>3325</v>
      </c>
    </row>
    <row r="858" spans="1:6">
      <c r="A858" s="190" t="s">
        <v>356</v>
      </c>
      <c r="B858" s="3" t="s">
        <v>357</v>
      </c>
      <c r="C858" s="3">
        <v>12456759</v>
      </c>
      <c r="D858" s="3" t="s">
        <v>2808</v>
      </c>
      <c r="E858" s="3" t="s">
        <v>2816</v>
      </c>
      <c r="F858" s="177" t="s">
        <v>3326</v>
      </c>
    </row>
    <row r="859" spans="1:6">
      <c r="A859" s="190" t="s">
        <v>356</v>
      </c>
      <c r="B859" s="3" t="s">
        <v>357</v>
      </c>
      <c r="C859" s="3">
        <v>12456763</v>
      </c>
      <c r="D859" s="3" t="s">
        <v>2823</v>
      </c>
      <c r="E859" s="3" t="s">
        <v>2816</v>
      </c>
      <c r="F859" s="177" t="s">
        <v>2889</v>
      </c>
    </row>
    <row r="860" spans="1:6">
      <c r="A860" s="190" t="s">
        <v>356</v>
      </c>
      <c r="B860" s="3" t="s">
        <v>357</v>
      </c>
      <c r="C860" s="3">
        <v>12456768</v>
      </c>
      <c r="D860" s="3" t="s">
        <v>2802</v>
      </c>
      <c r="E860" s="3" t="s">
        <v>2803</v>
      </c>
      <c r="F860" s="177" t="s">
        <v>3327</v>
      </c>
    </row>
    <row r="861" spans="1:6">
      <c r="A861" s="190" t="s">
        <v>356</v>
      </c>
      <c r="B861" s="3" t="s">
        <v>357</v>
      </c>
      <c r="C861" s="3">
        <v>12456785</v>
      </c>
      <c r="D861" s="3" t="s">
        <v>2823</v>
      </c>
      <c r="E861" s="3" t="s">
        <v>2803</v>
      </c>
      <c r="F861" s="177" t="s">
        <v>3328</v>
      </c>
    </row>
    <row r="862" spans="1:6">
      <c r="A862" s="190" t="s">
        <v>356</v>
      </c>
      <c r="B862" s="3" t="s">
        <v>357</v>
      </c>
      <c r="C862" s="3">
        <v>12456787</v>
      </c>
      <c r="D862" s="3" t="s">
        <v>2818</v>
      </c>
      <c r="E862" s="3" t="s">
        <v>2803</v>
      </c>
      <c r="F862" s="177" t="s">
        <v>2885</v>
      </c>
    </row>
    <row r="863" spans="1:6">
      <c r="A863" s="190" t="s">
        <v>356</v>
      </c>
      <c r="B863" s="3" t="s">
        <v>357</v>
      </c>
      <c r="C863" s="3">
        <v>12456809</v>
      </c>
      <c r="D863" s="3" t="s">
        <v>2818</v>
      </c>
      <c r="E863" s="3" t="s">
        <v>2803</v>
      </c>
      <c r="F863" s="177" t="s">
        <v>3329</v>
      </c>
    </row>
    <row r="864" spans="1:6">
      <c r="A864" s="190" t="s">
        <v>356</v>
      </c>
      <c r="B864" s="3" t="s">
        <v>357</v>
      </c>
      <c r="C864" s="3">
        <v>12456810</v>
      </c>
      <c r="D864" s="3" t="s">
        <v>2823</v>
      </c>
      <c r="E864" s="3" t="s">
        <v>2803</v>
      </c>
      <c r="F864" s="177" t="s">
        <v>2889</v>
      </c>
    </row>
    <row r="865" spans="1:6">
      <c r="A865" s="190" t="s">
        <v>356</v>
      </c>
      <c r="B865" s="3" t="s">
        <v>357</v>
      </c>
      <c r="C865" s="3">
        <v>12456811</v>
      </c>
      <c r="D865" s="3" t="s">
        <v>2808</v>
      </c>
      <c r="E865" s="3" t="s">
        <v>2803</v>
      </c>
      <c r="F865" s="177" t="s">
        <v>2881</v>
      </c>
    </row>
    <row r="866" spans="1:6">
      <c r="A866" s="190" t="s">
        <v>356</v>
      </c>
      <c r="B866" s="3" t="s">
        <v>357</v>
      </c>
      <c r="C866" s="3">
        <v>12456812</v>
      </c>
      <c r="D866" s="3" t="s">
        <v>2802</v>
      </c>
      <c r="E866" s="3" t="s">
        <v>2803</v>
      </c>
      <c r="F866" s="177" t="s">
        <v>2885</v>
      </c>
    </row>
    <row r="867" spans="1:6">
      <c r="A867" s="190" t="s">
        <v>359</v>
      </c>
      <c r="B867" s="3" t="s">
        <v>360</v>
      </c>
      <c r="C867" s="3">
        <v>12503909</v>
      </c>
      <c r="D867" s="3" t="s">
        <v>2802</v>
      </c>
      <c r="E867" s="3" t="s">
        <v>2803</v>
      </c>
      <c r="F867" s="177" t="s">
        <v>3137</v>
      </c>
    </row>
    <row r="868" spans="1:6">
      <c r="A868" s="190" t="s">
        <v>359</v>
      </c>
      <c r="B868" s="3" t="s">
        <v>360</v>
      </c>
      <c r="C868" s="3">
        <v>12503925</v>
      </c>
      <c r="D868" s="3" t="s">
        <v>2802</v>
      </c>
      <c r="E868" s="3" t="s">
        <v>2803</v>
      </c>
      <c r="F868" s="177" t="s">
        <v>2887</v>
      </c>
    </row>
    <row r="869" spans="1:6">
      <c r="A869" s="190" t="s">
        <v>359</v>
      </c>
      <c r="B869" s="3" t="s">
        <v>360</v>
      </c>
      <c r="C869" s="3">
        <v>12503932</v>
      </c>
      <c r="D869" s="3" t="s">
        <v>2808</v>
      </c>
      <c r="E869" s="3" t="s">
        <v>2803</v>
      </c>
      <c r="F869" s="177" t="s">
        <v>2887</v>
      </c>
    </row>
    <row r="870" spans="1:6">
      <c r="A870" s="190" t="s">
        <v>359</v>
      </c>
      <c r="B870" s="3" t="s">
        <v>360</v>
      </c>
      <c r="C870" s="3">
        <v>12503935</v>
      </c>
      <c r="D870" s="3" t="s">
        <v>2808</v>
      </c>
      <c r="E870" s="3" t="s">
        <v>2803</v>
      </c>
      <c r="F870" s="177" t="s">
        <v>3330</v>
      </c>
    </row>
    <row r="871" spans="1:6">
      <c r="A871" s="190" t="s">
        <v>359</v>
      </c>
      <c r="B871" s="3" t="s">
        <v>360</v>
      </c>
      <c r="C871" s="3">
        <v>12503954</v>
      </c>
      <c r="D871" s="3" t="s">
        <v>2823</v>
      </c>
      <c r="E871" s="3" t="s">
        <v>2803</v>
      </c>
      <c r="F871" s="177" t="s">
        <v>2984</v>
      </c>
    </row>
    <row r="872" spans="1:6">
      <c r="A872" s="190" t="s">
        <v>359</v>
      </c>
      <c r="B872" s="3" t="s">
        <v>360</v>
      </c>
      <c r="C872" s="3">
        <v>12503985</v>
      </c>
      <c r="D872" s="3" t="s">
        <v>2818</v>
      </c>
      <c r="E872" s="3" t="s">
        <v>2803</v>
      </c>
      <c r="F872" s="177" t="s">
        <v>3331</v>
      </c>
    </row>
    <row r="873" spans="1:6">
      <c r="A873" s="190" t="s">
        <v>359</v>
      </c>
      <c r="B873" s="3" t="s">
        <v>360</v>
      </c>
      <c r="C873" s="3">
        <v>12504085</v>
      </c>
      <c r="D873" s="3" t="s">
        <v>2818</v>
      </c>
      <c r="E873" s="3" t="s">
        <v>2803</v>
      </c>
      <c r="F873" s="177" t="s">
        <v>2891</v>
      </c>
    </row>
    <row r="874" spans="1:6">
      <c r="A874" s="190" t="s">
        <v>359</v>
      </c>
      <c r="B874" s="3" t="s">
        <v>360</v>
      </c>
      <c r="C874" s="3">
        <v>12504097</v>
      </c>
      <c r="D874" s="3" t="s">
        <v>2808</v>
      </c>
      <c r="E874" s="3" t="s">
        <v>2803</v>
      </c>
      <c r="F874" s="177" t="s">
        <v>3332</v>
      </c>
    </row>
    <row r="875" spans="1:6">
      <c r="A875" s="190" t="s">
        <v>359</v>
      </c>
      <c r="B875" s="3" t="s">
        <v>360</v>
      </c>
      <c r="C875" s="3">
        <v>12504121</v>
      </c>
      <c r="D875" s="3" t="s">
        <v>2808</v>
      </c>
      <c r="E875" s="3" t="s">
        <v>2803</v>
      </c>
      <c r="F875" s="177" t="s">
        <v>3333</v>
      </c>
    </row>
    <row r="876" spans="1:6">
      <c r="A876" s="190" t="s">
        <v>359</v>
      </c>
      <c r="B876" s="3" t="s">
        <v>360</v>
      </c>
      <c r="C876" s="3">
        <v>12504170</v>
      </c>
      <c r="D876" s="3" t="s">
        <v>2802</v>
      </c>
      <c r="E876" s="3" t="s">
        <v>2803</v>
      </c>
      <c r="F876" s="177" t="s">
        <v>2887</v>
      </c>
    </row>
    <row r="877" spans="1:6">
      <c r="A877" s="190" t="s">
        <v>359</v>
      </c>
      <c r="B877" s="3" t="s">
        <v>360</v>
      </c>
      <c r="C877" s="3">
        <v>12504196</v>
      </c>
      <c r="D877" s="3" t="s">
        <v>2808</v>
      </c>
      <c r="E877" s="3" t="s">
        <v>2803</v>
      </c>
      <c r="F877" s="177" t="s">
        <v>3333</v>
      </c>
    </row>
    <row r="878" spans="1:6">
      <c r="A878" s="190" t="s">
        <v>359</v>
      </c>
      <c r="B878" s="3" t="s">
        <v>360</v>
      </c>
      <c r="C878" s="3">
        <v>12504250</v>
      </c>
      <c r="D878" s="3" t="s">
        <v>2802</v>
      </c>
      <c r="E878" s="3" t="s">
        <v>2803</v>
      </c>
      <c r="F878" s="177" t="s">
        <v>3334</v>
      </c>
    </row>
    <row r="879" spans="1:6">
      <c r="A879" s="190" t="s">
        <v>359</v>
      </c>
      <c r="B879" s="3" t="s">
        <v>360</v>
      </c>
      <c r="C879" s="3">
        <v>12504325</v>
      </c>
      <c r="D879" s="3" t="s">
        <v>2802</v>
      </c>
      <c r="E879" s="3" t="s">
        <v>2803</v>
      </c>
      <c r="F879" s="177" t="s">
        <v>3335</v>
      </c>
    </row>
    <row r="880" spans="1:6">
      <c r="A880" s="190" t="s">
        <v>368</v>
      </c>
      <c r="B880" s="3" t="s">
        <v>369</v>
      </c>
      <c r="C880" s="3">
        <v>13205809</v>
      </c>
      <c r="D880" s="3" t="s">
        <v>2808</v>
      </c>
      <c r="E880" s="3" t="s">
        <v>2803</v>
      </c>
      <c r="F880" s="177" t="s">
        <v>3336</v>
      </c>
    </row>
    <row r="881" spans="1:6">
      <c r="A881" s="190" t="s">
        <v>368</v>
      </c>
      <c r="B881" s="3" t="s">
        <v>369</v>
      </c>
      <c r="C881" s="3">
        <v>13205827</v>
      </c>
      <c r="D881" s="3" t="s">
        <v>2802</v>
      </c>
      <c r="E881" s="3" t="s">
        <v>2803</v>
      </c>
      <c r="F881" s="177" t="s">
        <v>3337</v>
      </c>
    </row>
    <row r="882" spans="1:6">
      <c r="A882" s="190" t="s">
        <v>368</v>
      </c>
      <c r="B882" s="3" t="s">
        <v>369</v>
      </c>
      <c r="C882" s="3">
        <v>13205839</v>
      </c>
      <c r="D882" s="3" t="s">
        <v>2818</v>
      </c>
      <c r="E882" s="3" t="s">
        <v>2803</v>
      </c>
      <c r="F882" s="177" t="s">
        <v>3338</v>
      </c>
    </row>
    <row r="883" spans="1:6">
      <c r="A883" s="190" t="s">
        <v>368</v>
      </c>
      <c r="B883" s="3" t="s">
        <v>369</v>
      </c>
      <c r="C883" s="3">
        <v>13205863</v>
      </c>
      <c r="D883" s="3" t="s">
        <v>2808</v>
      </c>
      <c r="E883" s="3" t="s">
        <v>2803</v>
      </c>
      <c r="F883" s="177" t="s">
        <v>3339</v>
      </c>
    </row>
    <row r="884" spans="1:6">
      <c r="A884" s="190" t="s">
        <v>368</v>
      </c>
      <c r="B884" s="3" t="s">
        <v>369</v>
      </c>
      <c r="C884" s="3">
        <v>13205923</v>
      </c>
      <c r="D884" s="3" t="s">
        <v>2818</v>
      </c>
      <c r="E884" s="3" t="s">
        <v>2803</v>
      </c>
      <c r="F884" s="177" t="s">
        <v>3340</v>
      </c>
    </row>
    <row r="885" spans="1:6">
      <c r="A885" s="190" t="s">
        <v>368</v>
      </c>
      <c r="B885" s="3" t="s">
        <v>369</v>
      </c>
      <c r="C885" s="3">
        <v>13205942</v>
      </c>
      <c r="D885" s="3" t="s">
        <v>2802</v>
      </c>
      <c r="E885" s="3" t="s">
        <v>2856</v>
      </c>
      <c r="F885" s="177" t="s">
        <v>3143</v>
      </c>
    </row>
    <row r="886" spans="1:6">
      <c r="A886" s="190" t="s">
        <v>371</v>
      </c>
      <c r="B886" s="3" t="s">
        <v>372</v>
      </c>
      <c r="C886" s="3">
        <v>13223081</v>
      </c>
      <c r="D886" s="3" t="s">
        <v>2823</v>
      </c>
      <c r="E886" s="3" t="s">
        <v>2805</v>
      </c>
      <c r="F886" s="177" t="s">
        <v>3341</v>
      </c>
    </row>
    <row r="887" spans="1:6">
      <c r="A887" s="190" t="s">
        <v>371</v>
      </c>
      <c r="B887" s="3" t="s">
        <v>372</v>
      </c>
      <c r="C887" s="3">
        <v>13223091</v>
      </c>
      <c r="D887" s="3" t="s">
        <v>2818</v>
      </c>
      <c r="E887" s="3" t="s">
        <v>2805</v>
      </c>
      <c r="F887" s="177" t="s">
        <v>3342</v>
      </c>
    </row>
    <row r="888" spans="1:6">
      <c r="A888" s="190" t="s">
        <v>371</v>
      </c>
      <c r="B888" s="3" t="s">
        <v>372</v>
      </c>
      <c r="C888" s="3">
        <v>13223092</v>
      </c>
      <c r="D888" s="3" t="s">
        <v>2818</v>
      </c>
      <c r="E888" s="3" t="s">
        <v>2805</v>
      </c>
      <c r="F888" s="177" t="s">
        <v>3343</v>
      </c>
    </row>
    <row r="889" spans="1:6">
      <c r="A889" s="190" t="s">
        <v>371</v>
      </c>
      <c r="B889" s="3" t="s">
        <v>372</v>
      </c>
      <c r="C889" s="3">
        <v>13223095</v>
      </c>
      <c r="D889" s="3" t="s">
        <v>2818</v>
      </c>
      <c r="E889" s="3" t="s">
        <v>2803</v>
      </c>
      <c r="F889" s="177" t="s">
        <v>3344</v>
      </c>
    </row>
    <row r="890" spans="1:6">
      <c r="A890" s="190" t="s">
        <v>371</v>
      </c>
      <c r="B890" s="3" t="s">
        <v>372</v>
      </c>
      <c r="C890" s="3">
        <v>13223096</v>
      </c>
      <c r="D890" s="3" t="s">
        <v>2818</v>
      </c>
      <c r="E890" s="3" t="s">
        <v>2803</v>
      </c>
      <c r="F890" s="177" t="s">
        <v>2889</v>
      </c>
    </row>
    <row r="891" spans="1:6">
      <c r="A891" s="190" t="s">
        <v>371</v>
      </c>
      <c r="B891" s="3" t="s">
        <v>372</v>
      </c>
      <c r="C891" s="3">
        <v>13223099</v>
      </c>
      <c r="D891" s="3" t="s">
        <v>2808</v>
      </c>
      <c r="E891" s="3" t="s">
        <v>2803</v>
      </c>
      <c r="F891" s="177" t="s">
        <v>3345</v>
      </c>
    </row>
    <row r="892" spans="1:6">
      <c r="A892" s="190" t="s">
        <v>371</v>
      </c>
      <c r="B892" s="3" t="s">
        <v>372</v>
      </c>
      <c r="C892" s="3">
        <v>13223102</v>
      </c>
      <c r="D892" s="3" t="s">
        <v>2818</v>
      </c>
      <c r="E892" s="3" t="s">
        <v>2803</v>
      </c>
      <c r="F892" s="177" t="s">
        <v>3346</v>
      </c>
    </row>
    <row r="893" spans="1:6">
      <c r="A893" s="190" t="s">
        <v>371</v>
      </c>
      <c r="B893" s="3" t="s">
        <v>372</v>
      </c>
      <c r="C893" s="3">
        <v>13223107</v>
      </c>
      <c r="D893" s="3" t="s">
        <v>2802</v>
      </c>
      <c r="E893" s="3" t="s">
        <v>2803</v>
      </c>
      <c r="F893" s="177" t="s">
        <v>3347</v>
      </c>
    </row>
    <row r="894" spans="1:6">
      <c r="A894" s="190" t="s">
        <v>371</v>
      </c>
      <c r="B894" s="3" t="s">
        <v>372</v>
      </c>
      <c r="C894" s="3">
        <v>13223113</v>
      </c>
      <c r="D894" s="3" t="s">
        <v>2808</v>
      </c>
      <c r="E894" s="3" t="s">
        <v>2803</v>
      </c>
      <c r="F894" s="177" t="s">
        <v>3348</v>
      </c>
    </row>
    <row r="895" spans="1:6">
      <c r="A895" s="190" t="s">
        <v>371</v>
      </c>
      <c r="B895" s="3" t="s">
        <v>372</v>
      </c>
      <c r="C895" s="3">
        <v>13223114</v>
      </c>
      <c r="D895" s="3" t="s">
        <v>2823</v>
      </c>
      <c r="E895" s="3" t="s">
        <v>2803</v>
      </c>
      <c r="F895" s="177" t="s">
        <v>3349</v>
      </c>
    </row>
    <row r="896" spans="1:6">
      <c r="A896" s="190" t="s">
        <v>371</v>
      </c>
      <c r="B896" s="3" t="s">
        <v>372</v>
      </c>
      <c r="C896" s="3">
        <v>13223115</v>
      </c>
      <c r="D896" s="3" t="s">
        <v>2802</v>
      </c>
      <c r="E896" s="3" t="s">
        <v>2803</v>
      </c>
      <c r="F896" s="177" t="s">
        <v>3048</v>
      </c>
    </row>
    <row r="897" spans="1:6">
      <c r="A897" s="190" t="s">
        <v>371</v>
      </c>
      <c r="B897" s="3" t="s">
        <v>372</v>
      </c>
      <c r="C897" s="3">
        <v>13223116</v>
      </c>
      <c r="D897" s="3" t="s">
        <v>2818</v>
      </c>
      <c r="E897" s="3" t="s">
        <v>2803</v>
      </c>
      <c r="F897" s="177" t="s">
        <v>3350</v>
      </c>
    </row>
    <row r="898" spans="1:6">
      <c r="A898" s="190" t="s">
        <v>371</v>
      </c>
      <c r="B898" s="3" t="s">
        <v>372</v>
      </c>
      <c r="C898" s="3">
        <v>13223117</v>
      </c>
      <c r="D898" s="3" t="s">
        <v>2802</v>
      </c>
      <c r="E898" s="3" t="s">
        <v>2803</v>
      </c>
      <c r="F898" s="177" t="s">
        <v>3351</v>
      </c>
    </row>
    <row r="899" spans="1:6">
      <c r="A899" s="190" t="s">
        <v>371</v>
      </c>
      <c r="B899" s="3" t="s">
        <v>372</v>
      </c>
      <c r="C899" s="3">
        <v>13223118</v>
      </c>
      <c r="D899" s="3" t="s">
        <v>2818</v>
      </c>
      <c r="E899" s="3" t="s">
        <v>2803</v>
      </c>
      <c r="F899" s="177" t="s">
        <v>3352</v>
      </c>
    </row>
    <row r="900" spans="1:6">
      <c r="A900" s="190" t="s">
        <v>371</v>
      </c>
      <c r="B900" s="3" t="s">
        <v>372</v>
      </c>
      <c r="C900" s="3">
        <v>13223123</v>
      </c>
      <c r="D900" s="3" t="s">
        <v>2802</v>
      </c>
      <c r="E900" s="3" t="s">
        <v>2803</v>
      </c>
      <c r="F900" s="177" t="s">
        <v>3353</v>
      </c>
    </row>
    <row r="901" spans="1:6">
      <c r="A901" s="190" t="s">
        <v>371</v>
      </c>
      <c r="B901" s="3" t="s">
        <v>372</v>
      </c>
      <c r="C901" s="3">
        <v>13223124</v>
      </c>
      <c r="D901" s="3" t="s">
        <v>2823</v>
      </c>
      <c r="E901" s="3" t="s">
        <v>2803</v>
      </c>
      <c r="F901" s="177" t="s">
        <v>3354</v>
      </c>
    </row>
    <row r="902" spans="1:6">
      <c r="A902" s="190" t="s">
        <v>371</v>
      </c>
      <c r="B902" s="3" t="s">
        <v>372</v>
      </c>
      <c r="C902" s="3">
        <v>13223126</v>
      </c>
      <c r="D902" s="3" t="s">
        <v>2802</v>
      </c>
      <c r="E902" s="3" t="s">
        <v>2803</v>
      </c>
      <c r="F902" s="177" t="s">
        <v>3048</v>
      </c>
    </row>
    <row r="903" spans="1:6">
      <c r="A903" s="190" t="s">
        <v>371</v>
      </c>
      <c r="B903" s="3" t="s">
        <v>372</v>
      </c>
      <c r="C903" s="3">
        <v>13223129</v>
      </c>
      <c r="D903" s="3" t="s">
        <v>2818</v>
      </c>
      <c r="E903" s="3" t="s">
        <v>2803</v>
      </c>
      <c r="F903" s="177" t="s">
        <v>3355</v>
      </c>
    </row>
    <row r="904" spans="1:6">
      <c r="A904" s="190" t="s">
        <v>371</v>
      </c>
      <c r="B904" s="3" t="s">
        <v>372</v>
      </c>
      <c r="C904" s="3">
        <v>13223130</v>
      </c>
      <c r="D904" s="3" t="s">
        <v>2823</v>
      </c>
      <c r="E904" s="3" t="s">
        <v>2803</v>
      </c>
      <c r="F904" s="177" t="s">
        <v>2889</v>
      </c>
    </row>
    <row r="905" spans="1:6">
      <c r="A905" s="190" t="s">
        <v>371</v>
      </c>
      <c r="B905" s="3" t="s">
        <v>372</v>
      </c>
      <c r="C905" s="3">
        <v>13223132</v>
      </c>
      <c r="D905" s="3" t="s">
        <v>2818</v>
      </c>
      <c r="E905" s="3" t="s">
        <v>2803</v>
      </c>
      <c r="F905" s="177" t="s">
        <v>2889</v>
      </c>
    </row>
    <row r="906" spans="1:6">
      <c r="A906" s="190" t="s">
        <v>371</v>
      </c>
      <c r="B906" s="3" t="s">
        <v>372</v>
      </c>
      <c r="C906" s="3">
        <v>13223148</v>
      </c>
      <c r="D906" s="3" t="s">
        <v>2818</v>
      </c>
      <c r="E906" s="3" t="s">
        <v>2803</v>
      </c>
      <c r="F906" s="177" t="s">
        <v>3356</v>
      </c>
    </row>
    <row r="907" spans="1:6">
      <c r="A907" s="190" t="s">
        <v>371</v>
      </c>
      <c r="B907" s="3" t="s">
        <v>372</v>
      </c>
      <c r="C907" s="3">
        <v>13223175</v>
      </c>
      <c r="D907" s="3" t="s">
        <v>2823</v>
      </c>
      <c r="E907" s="3" t="s">
        <v>2803</v>
      </c>
      <c r="F907" s="177" t="s">
        <v>3357</v>
      </c>
    </row>
    <row r="908" spans="1:6">
      <c r="A908" s="190" t="s">
        <v>371</v>
      </c>
      <c r="B908" s="3" t="s">
        <v>372</v>
      </c>
      <c r="C908" s="3">
        <v>13223176</v>
      </c>
      <c r="D908" s="3" t="s">
        <v>2818</v>
      </c>
      <c r="E908" s="3" t="s">
        <v>2803</v>
      </c>
      <c r="F908" s="177" t="s">
        <v>3358</v>
      </c>
    </row>
    <row r="909" spans="1:6">
      <c r="A909" s="190" t="s">
        <v>371</v>
      </c>
      <c r="B909" s="3" t="s">
        <v>372</v>
      </c>
      <c r="C909" s="3">
        <v>13223180</v>
      </c>
      <c r="D909" s="3" t="s">
        <v>2808</v>
      </c>
      <c r="E909" s="3" t="s">
        <v>2803</v>
      </c>
      <c r="F909" s="177" t="s">
        <v>2881</v>
      </c>
    </row>
    <row r="910" spans="1:6">
      <c r="A910" s="190" t="s">
        <v>371</v>
      </c>
      <c r="B910" s="3" t="s">
        <v>372</v>
      </c>
      <c r="C910" s="3">
        <v>13223184</v>
      </c>
      <c r="D910" s="3" t="s">
        <v>2823</v>
      </c>
      <c r="E910" s="3" t="s">
        <v>2803</v>
      </c>
      <c r="F910" s="177" t="s">
        <v>2885</v>
      </c>
    </row>
    <row r="911" spans="1:6">
      <c r="A911" s="190" t="s">
        <v>371</v>
      </c>
      <c r="B911" s="3" t="s">
        <v>372</v>
      </c>
      <c r="C911" s="3">
        <v>13223186</v>
      </c>
      <c r="D911" s="3" t="s">
        <v>2823</v>
      </c>
      <c r="E911" s="3" t="s">
        <v>2803</v>
      </c>
      <c r="F911" s="177" t="s">
        <v>3359</v>
      </c>
    </row>
    <row r="912" spans="1:6">
      <c r="A912" s="190" t="s">
        <v>371</v>
      </c>
      <c r="B912" s="3" t="s">
        <v>372</v>
      </c>
      <c r="C912" s="3">
        <v>13223190</v>
      </c>
      <c r="D912" s="3" t="s">
        <v>2823</v>
      </c>
      <c r="E912" s="3" t="s">
        <v>2803</v>
      </c>
      <c r="F912" s="177" t="s">
        <v>3360</v>
      </c>
    </row>
    <row r="913" spans="1:6">
      <c r="A913" s="190" t="s">
        <v>371</v>
      </c>
      <c r="B913" s="3" t="s">
        <v>372</v>
      </c>
      <c r="C913" s="3">
        <v>13223191</v>
      </c>
      <c r="D913" s="3" t="s">
        <v>2818</v>
      </c>
      <c r="E913" s="3" t="s">
        <v>2803</v>
      </c>
      <c r="F913" s="177" t="s">
        <v>3361</v>
      </c>
    </row>
    <row r="914" spans="1:6">
      <c r="A914" s="190" t="s">
        <v>371</v>
      </c>
      <c r="B914" s="3" t="s">
        <v>372</v>
      </c>
      <c r="C914" s="3">
        <v>13223198</v>
      </c>
      <c r="D914" s="3" t="s">
        <v>2808</v>
      </c>
      <c r="E914" s="3" t="s">
        <v>2803</v>
      </c>
      <c r="F914" s="177" t="s">
        <v>3362</v>
      </c>
    </row>
    <row r="915" spans="1:6">
      <c r="A915" s="190" t="s">
        <v>371</v>
      </c>
      <c r="B915" s="3" t="s">
        <v>372</v>
      </c>
      <c r="C915" s="3">
        <v>13223199</v>
      </c>
      <c r="D915" s="3" t="s">
        <v>2808</v>
      </c>
      <c r="E915" s="3" t="s">
        <v>2803</v>
      </c>
      <c r="F915" s="177" t="s">
        <v>2881</v>
      </c>
    </row>
    <row r="916" spans="1:6">
      <c r="A916" s="190" t="s">
        <v>371</v>
      </c>
      <c r="B916" s="3" t="s">
        <v>372</v>
      </c>
      <c r="C916" s="3">
        <v>13223202</v>
      </c>
      <c r="D916" s="3" t="s">
        <v>2802</v>
      </c>
      <c r="E916" s="3" t="s">
        <v>2803</v>
      </c>
      <c r="F916" s="177" t="s">
        <v>2881</v>
      </c>
    </row>
    <row r="917" spans="1:6">
      <c r="A917" s="190" t="s">
        <v>371</v>
      </c>
      <c r="B917" s="3" t="s">
        <v>372</v>
      </c>
      <c r="C917" s="3">
        <v>13223204</v>
      </c>
      <c r="D917" s="3" t="s">
        <v>2802</v>
      </c>
      <c r="E917" s="3" t="s">
        <v>2803</v>
      </c>
      <c r="F917" s="177" t="s">
        <v>2885</v>
      </c>
    </row>
    <row r="918" spans="1:6">
      <c r="A918" s="190" t="s">
        <v>371</v>
      </c>
      <c r="B918" s="3" t="s">
        <v>372</v>
      </c>
      <c r="C918" s="3">
        <v>13223207</v>
      </c>
      <c r="D918" s="3" t="s">
        <v>2818</v>
      </c>
      <c r="E918" s="3" t="s">
        <v>2803</v>
      </c>
      <c r="F918" s="177" t="s">
        <v>2885</v>
      </c>
    </row>
    <row r="919" spans="1:6">
      <c r="A919" s="190" t="s">
        <v>371</v>
      </c>
      <c r="B919" s="3" t="s">
        <v>372</v>
      </c>
      <c r="C919" s="3">
        <v>13223209</v>
      </c>
      <c r="D919" s="3" t="s">
        <v>2823</v>
      </c>
      <c r="E919" s="3" t="s">
        <v>2803</v>
      </c>
      <c r="F919" s="177" t="s">
        <v>3363</v>
      </c>
    </row>
    <row r="920" spans="1:6">
      <c r="A920" s="190" t="s">
        <v>371</v>
      </c>
      <c r="B920" s="3" t="s">
        <v>372</v>
      </c>
      <c r="C920" s="3">
        <v>13223213</v>
      </c>
      <c r="D920" s="3" t="s">
        <v>2818</v>
      </c>
      <c r="E920" s="3" t="s">
        <v>2803</v>
      </c>
      <c r="F920" s="177" t="s">
        <v>3364</v>
      </c>
    </row>
    <row r="921" spans="1:6">
      <c r="A921" s="190" t="s">
        <v>371</v>
      </c>
      <c r="B921" s="3" t="s">
        <v>372</v>
      </c>
      <c r="C921" s="3">
        <v>13223215</v>
      </c>
      <c r="D921" s="3" t="s">
        <v>2808</v>
      </c>
      <c r="E921" s="3" t="s">
        <v>2803</v>
      </c>
      <c r="F921" s="177" t="s">
        <v>3365</v>
      </c>
    </row>
    <row r="922" spans="1:6">
      <c r="A922" s="190" t="s">
        <v>371</v>
      </c>
      <c r="B922" s="3" t="s">
        <v>372</v>
      </c>
      <c r="C922" s="3">
        <v>13223225</v>
      </c>
      <c r="D922" s="3" t="s">
        <v>2818</v>
      </c>
      <c r="E922" s="3" t="s">
        <v>2803</v>
      </c>
      <c r="F922" s="177" t="s">
        <v>3366</v>
      </c>
    </row>
    <row r="923" spans="1:6">
      <c r="A923" s="190" t="s">
        <v>371</v>
      </c>
      <c r="B923" s="3" t="s">
        <v>372</v>
      </c>
      <c r="C923" s="3">
        <v>13223229</v>
      </c>
      <c r="D923" s="3" t="s">
        <v>2818</v>
      </c>
      <c r="E923" s="3" t="s">
        <v>2803</v>
      </c>
      <c r="F923" s="177" t="s">
        <v>2885</v>
      </c>
    </row>
    <row r="924" spans="1:6">
      <c r="A924" s="190" t="s">
        <v>371</v>
      </c>
      <c r="B924" s="3" t="s">
        <v>372</v>
      </c>
      <c r="C924" s="3">
        <v>13223232</v>
      </c>
      <c r="D924" s="3" t="s">
        <v>2823</v>
      </c>
      <c r="E924" s="3" t="s">
        <v>2803</v>
      </c>
      <c r="F924" s="177" t="s">
        <v>3367</v>
      </c>
    </row>
    <row r="925" spans="1:6">
      <c r="A925" s="190" t="s">
        <v>371</v>
      </c>
      <c r="B925" s="3" t="s">
        <v>372</v>
      </c>
      <c r="C925" s="3">
        <v>13223240</v>
      </c>
      <c r="D925" s="3" t="s">
        <v>2818</v>
      </c>
      <c r="E925" s="3" t="s">
        <v>2803</v>
      </c>
      <c r="F925" s="177" t="s">
        <v>2885</v>
      </c>
    </row>
    <row r="926" spans="1:6">
      <c r="A926" s="190" t="s">
        <v>371</v>
      </c>
      <c r="B926" s="3" t="s">
        <v>372</v>
      </c>
      <c r="C926" s="3">
        <v>13223246</v>
      </c>
      <c r="D926" s="3" t="s">
        <v>2823</v>
      </c>
      <c r="E926" s="3" t="s">
        <v>2803</v>
      </c>
      <c r="F926" s="177" t="s">
        <v>3368</v>
      </c>
    </row>
    <row r="927" spans="1:6">
      <c r="A927" s="190" t="s">
        <v>371</v>
      </c>
      <c r="B927" s="3" t="s">
        <v>372</v>
      </c>
      <c r="C927" s="3">
        <v>13223251</v>
      </c>
      <c r="D927" s="3" t="s">
        <v>2823</v>
      </c>
      <c r="E927" s="3" t="s">
        <v>2803</v>
      </c>
      <c r="F927" s="177" t="s">
        <v>2980</v>
      </c>
    </row>
    <row r="928" spans="1:6">
      <c r="A928" s="190" t="s">
        <v>371</v>
      </c>
      <c r="B928" s="3" t="s">
        <v>372</v>
      </c>
      <c r="C928" s="3">
        <v>13223252</v>
      </c>
      <c r="D928" s="3" t="s">
        <v>2802</v>
      </c>
      <c r="E928" s="3" t="s">
        <v>2803</v>
      </c>
      <c r="F928" s="177" t="s">
        <v>2881</v>
      </c>
    </row>
    <row r="929" spans="1:6">
      <c r="A929" s="190" t="s">
        <v>371</v>
      </c>
      <c r="B929" s="3" t="s">
        <v>372</v>
      </c>
      <c r="C929" s="3">
        <v>13223257</v>
      </c>
      <c r="D929" s="3" t="s">
        <v>2802</v>
      </c>
      <c r="E929" s="3" t="s">
        <v>2803</v>
      </c>
      <c r="F929" s="177" t="s">
        <v>3369</v>
      </c>
    </row>
    <row r="930" spans="1:6">
      <c r="A930" s="190" t="s">
        <v>371</v>
      </c>
      <c r="B930" s="3" t="s">
        <v>372</v>
      </c>
      <c r="C930" s="3">
        <v>13223258</v>
      </c>
      <c r="D930" s="3" t="s">
        <v>2808</v>
      </c>
      <c r="E930" s="3" t="s">
        <v>2803</v>
      </c>
      <c r="F930" s="177" t="s">
        <v>2881</v>
      </c>
    </row>
    <row r="931" spans="1:6">
      <c r="A931" s="190" t="s">
        <v>371</v>
      </c>
      <c r="B931" s="3" t="s">
        <v>372</v>
      </c>
      <c r="C931" s="3">
        <v>13223260</v>
      </c>
      <c r="D931" s="3" t="s">
        <v>2802</v>
      </c>
      <c r="E931" s="3" t="s">
        <v>2803</v>
      </c>
      <c r="F931" s="177" t="s">
        <v>3370</v>
      </c>
    </row>
    <row r="932" spans="1:6">
      <c r="A932" s="190" t="s">
        <v>371</v>
      </c>
      <c r="B932" s="3" t="s">
        <v>372</v>
      </c>
      <c r="C932" s="3">
        <v>13223265</v>
      </c>
      <c r="D932" s="3" t="s">
        <v>2818</v>
      </c>
      <c r="E932" s="3" t="s">
        <v>2803</v>
      </c>
      <c r="F932" s="177" t="s">
        <v>2889</v>
      </c>
    </row>
    <row r="933" spans="1:6">
      <c r="A933" s="190" t="s">
        <v>371</v>
      </c>
      <c r="B933" s="3" t="s">
        <v>372</v>
      </c>
      <c r="C933" s="3">
        <v>13223272</v>
      </c>
      <c r="D933" s="3" t="s">
        <v>2823</v>
      </c>
      <c r="E933" s="3" t="s">
        <v>2803</v>
      </c>
      <c r="F933" s="177" t="s">
        <v>2889</v>
      </c>
    </row>
    <row r="934" spans="1:6">
      <c r="A934" s="190" t="s">
        <v>371</v>
      </c>
      <c r="B934" s="3" t="s">
        <v>372</v>
      </c>
      <c r="C934" s="3">
        <v>13223275</v>
      </c>
      <c r="D934" s="3" t="s">
        <v>2818</v>
      </c>
      <c r="E934" s="3" t="s">
        <v>2803</v>
      </c>
      <c r="F934" s="177" t="s">
        <v>3355</v>
      </c>
    </row>
    <row r="935" spans="1:6">
      <c r="A935" s="190" t="s">
        <v>371</v>
      </c>
      <c r="B935" s="3" t="s">
        <v>372</v>
      </c>
      <c r="C935" s="3">
        <v>13223282</v>
      </c>
      <c r="D935" s="3" t="s">
        <v>2823</v>
      </c>
      <c r="E935" s="3" t="s">
        <v>2803</v>
      </c>
      <c r="F935" s="177" t="s">
        <v>3371</v>
      </c>
    </row>
    <row r="936" spans="1:6">
      <c r="A936" s="190" t="s">
        <v>371</v>
      </c>
      <c r="B936" s="3" t="s">
        <v>372</v>
      </c>
      <c r="C936" s="3">
        <v>13223287</v>
      </c>
      <c r="D936" s="3" t="s">
        <v>2802</v>
      </c>
      <c r="E936" s="3" t="s">
        <v>2803</v>
      </c>
      <c r="F936" s="177" t="s">
        <v>3372</v>
      </c>
    </row>
    <row r="937" spans="1:6">
      <c r="A937" s="190" t="s">
        <v>371</v>
      </c>
      <c r="B937" s="3" t="s">
        <v>372</v>
      </c>
      <c r="C937" s="3">
        <v>13223295</v>
      </c>
      <c r="D937" s="3" t="s">
        <v>2802</v>
      </c>
      <c r="E937" s="3" t="s">
        <v>2803</v>
      </c>
      <c r="F937" s="177" t="s">
        <v>3373</v>
      </c>
    </row>
    <row r="938" spans="1:6">
      <c r="A938" s="190" t="s">
        <v>371</v>
      </c>
      <c r="B938" s="3" t="s">
        <v>372</v>
      </c>
      <c r="C938" s="3">
        <v>13223307</v>
      </c>
      <c r="D938" s="3" t="s">
        <v>2808</v>
      </c>
      <c r="E938" s="3" t="s">
        <v>2803</v>
      </c>
      <c r="F938" s="177" t="s">
        <v>3374</v>
      </c>
    </row>
    <row r="939" spans="1:6">
      <c r="A939" s="190" t="s">
        <v>371</v>
      </c>
      <c r="B939" s="3" t="s">
        <v>372</v>
      </c>
      <c r="C939" s="3">
        <v>13223309</v>
      </c>
      <c r="D939" s="3" t="s">
        <v>2818</v>
      </c>
      <c r="E939" s="3" t="s">
        <v>2803</v>
      </c>
      <c r="F939" s="177" t="s">
        <v>3048</v>
      </c>
    </row>
    <row r="940" spans="1:6">
      <c r="A940" s="190" t="s">
        <v>371</v>
      </c>
      <c r="B940" s="3" t="s">
        <v>372</v>
      </c>
      <c r="C940" s="3">
        <v>13223315</v>
      </c>
      <c r="D940" s="3" t="s">
        <v>2823</v>
      </c>
      <c r="E940" s="3" t="s">
        <v>2803</v>
      </c>
      <c r="F940" s="177" t="s">
        <v>3375</v>
      </c>
    </row>
    <row r="941" spans="1:6">
      <c r="A941" s="190" t="s">
        <v>371</v>
      </c>
      <c r="B941" s="3" t="s">
        <v>372</v>
      </c>
      <c r="C941" s="3">
        <v>13223318</v>
      </c>
      <c r="D941" s="3" t="s">
        <v>2818</v>
      </c>
      <c r="E941" s="3" t="s">
        <v>2803</v>
      </c>
      <c r="F941" s="177" t="s">
        <v>3376</v>
      </c>
    </row>
    <row r="942" spans="1:6">
      <c r="A942" s="190" t="s">
        <v>371</v>
      </c>
      <c r="B942" s="3" t="s">
        <v>372</v>
      </c>
      <c r="C942" s="3">
        <v>13223326</v>
      </c>
      <c r="D942" s="3" t="s">
        <v>2808</v>
      </c>
      <c r="E942" s="3" t="s">
        <v>2803</v>
      </c>
      <c r="F942" s="177" t="s">
        <v>3377</v>
      </c>
    </row>
    <row r="943" spans="1:6">
      <c r="A943" s="190" t="s">
        <v>371</v>
      </c>
      <c r="B943" s="3" t="s">
        <v>372</v>
      </c>
      <c r="C943" s="3">
        <v>13223327</v>
      </c>
      <c r="D943" s="3" t="s">
        <v>2823</v>
      </c>
      <c r="E943" s="3" t="s">
        <v>2803</v>
      </c>
      <c r="F943" s="177" t="s">
        <v>3378</v>
      </c>
    </row>
    <row r="944" spans="1:6">
      <c r="A944" s="190" t="s">
        <v>371</v>
      </c>
      <c r="B944" s="3" t="s">
        <v>372</v>
      </c>
      <c r="C944" s="3">
        <v>13223330</v>
      </c>
      <c r="D944" s="3" t="s">
        <v>2818</v>
      </c>
      <c r="E944" s="3" t="s">
        <v>2803</v>
      </c>
      <c r="F944" s="177" t="s">
        <v>3379</v>
      </c>
    </row>
    <row r="945" spans="1:6">
      <c r="A945" s="190" t="s">
        <v>371</v>
      </c>
      <c r="B945" s="3" t="s">
        <v>372</v>
      </c>
      <c r="C945" s="3">
        <v>13223333</v>
      </c>
      <c r="D945" s="3" t="s">
        <v>2818</v>
      </c>
      <c r="E945" s="3" t="s">
        <v>2803</v>
      </c>
      <c r="F945" s="177" t="s">
        <v>3380</v>
      </c>
    </row>
    <row r="946" spans="1:6">
      <c r="A946" s="190" t="s">
        <v>371</v>
      </c>
      <c r="B946" s="3" t="s">
        <v>372</v>
      </c>
      <c r="C946" s="3">
        <v>13223344</v>
      </c>
      <c r="D946" s="3" t="s">
        <v>2823</v>
      </c>
      <c r="E946" s="3" t="s">
        <v>2803</v>
      </c>
      <c r="F946" s="177" t="s">
        <v>2885</v>
      </c>
    </row>
    <row r="947" spans="1:6">
      <c r="A947" s="190" t="s">
        <v>371</v>
      </c>
      <c r="B947" s="3" t="s">
        <v>372</v>
      </c>
      <c r="C947" s="3">
        <v>13223346</v>
      </c>
      <c r="D947" s="3" t="s">
        <v>2818</v>
      </c>
      <c r="E947" s="3" t="s">
        <v>2803</v>
      </c>
      <c r="F947" s="177" t="s">
        <v>2889</v>
      </c>
    </row>
    <row r="948" spans="1:6">
      <c r="A948" s="190" t="s">
        <v>371</v>
      </c>
      <c r="B948" s="3" t="s">
        <v>372</v>
      </c>
      <c r="C948" s="3">
        <v>13223347</v>
      </c>
      <c r="D948" s="3" t="s">
        <v>2808</v>
      </c>
      <c r="E948" s="3" t="s">
        <v>2803</v>
      </c>
      <c r="F948" s="177" t="s">
        <v>3048</v>
      </c>
    </row>
    <row r="949" spans="1:6">
      <c r="A949" s="190" t="s">
        <v>371</v>
      </c>
      <c r="B949" s="3" t="s">
        <v>372</v>
      </c>
      <c r="C949" s="3">
        <v>13223351</v>
      </c>
      <c r="D949" s="3" t="s">
        <v>2808</v>
      </c>
      <c r="E949" s="3" t="s">
        <v>2803</v>
      </c>
      <c r="F949" s="177" t="s">
        <v>2881</v>
      </c>
    </row>
    <row r="950" spans="1:6">
      <c r="A950" s="190" t="s">
        <v>371</v>
      </c>
      <c r="B950" s="3" t="s">
        <v>372</v>
      </c>
      <c r="C950" s="3">
        <v>13223352</v>
      </c>
      <c r="D950" s="3" t="s">
        <v>2823</v>
      </c>
      <c r="E950" s="3" t="s">
        <v>2803</v>
      </c>
      <c r="F950" s="177" t="s">
        <v>3381</v>
      </c>
    </row>
    <row r="951" spans="1:6">
      <c r="A951" s="190" t="s">
        <v>371</v>
      </c>
      <c r="B951" s="3" t="s">
        <v>372</v>
      </c>
      <c r="C951" s="3">
        <v>13223353</v>
      </c>
      <c r="D951" s="3" t="s">
        <v>2823</v>
      </c>
      <c r="E951" s="3" t="s">
        <v>2803</v>
      </c>
      <c r="F951" s="177" t="s">
        <v>3382</v>
      </c>
    </row>
    <row r="952" spans="1:6">
      <c r="A952" s="190" t="s">
        <v>371</v>
      </c>
      <c r="B952" s="3" t="s">
        <v>372</v>
      </c>
      <c r="C952" s="3">
        <v>13223354</v>
      </c>
      <c r="D952" s="3" t="s">
        <v>2818</v>
      </c>
      <c r="E952" s="3" t="s">
        <v>2803</v>
      </c>
      <c r="F952" s="177" t="s">
        <v>3383</v>
      </c>
    </row>
    <row r="953" spans="1:6">
      <c r="A953" s="190" t="s">
        <v>371</v>
      </c>
      <c r="B953" s="3" t="s">
        <v>372</v>
      </c>
      <c r="C953" s="3">
        <v>13223360</v>
      </c>
      <c r="D953" s="3" t="s">
        <v>2808</v>
      </c>
      <c r="E953" s="3" t="s">
        <v>2803</v>
      </c>
      <c r="F953" s="177" t="s">
        <v>2881</v>
      </c>
    </row>
    <row r="954" spans="1:6">
      <c r="A954" s="190" t="s">
        <v>371</v>
      </c>
      <c r="B954" s="3" t="s">
        <v>372</v>
      </c>
      <c r="C954" s="3">
        <v>13223363</v>
      </c>
      <c r="D954" s="3" t="s">
        <v>2818</v>
      </c>
      <c r="E954" s="3" t="s">
        <v>2803</v>
      </c>
      <c r="F954" s="177" t="s">
        <v>3384</v>
      </c>
    </row>
    <row r="955" spans="1:6">
      <c r="A955" s="190" t="s">
        <v>371</v>
      </c>
      <c r="B955" s="3" t="s">
        <v>372</v>
      </c>
      <c r="C955" s="3">
        <v>13223368</v>
      </c>
      <c r="D955" s="3" t="s">
        <v>2802</v>
      </c>
      <c r="E955" s="3" t="s">
        <v>2803</v>
      </c>
      <c r="F955" s="177" t="s">
        <v>3385</v>
      </c>
    </row>
    <row r="956" spans="1:6">
      <c r="A956" s="190" t="s">
        <v>371</v>
      </c>
      <c r="B956" s="3" t="s">
        <v>372</v>
      </c>
      <c r="C956" s="3">
        <v>13223373</v>
      </c>
      <c r="D956" s="3" t="s">
        <v>2818</v>
      </c>
      <c r="E956" s="3" t="s">
        <v>2803</v>
      </c>
      <c r="F956" s="177" t="s">
        <v>3048</v>
      </c>
    </row>
    <row r="957" spans="1:6">
      <c r="A957" s="190" t="s">
        <v>371</v>
      </c>
      <c r="B957" s="3" t="s">
        <v>372</v>
      </c>
      <c r="C957" s="3">
        <v>13223374</v>
      </c>
      <c r="D957" s="3" t="s">
        <v>2823</v>
      </c>
      <c r="E957" s="3" t="s">
        <v>2803</v>
      </c>
      <c r="F957" s="177" t="s">
        <v>2881</v>
      </c>
    </row>
    <row r="958" spans="1:6">
      <c r="A958" s="190" t="s">
        <v>371</v>
      </c>
      <c r="B958" s="3" t="s">
        <v>372</v>
      </c>
      <c r="C958" s="3">
        <v>13223375</v>
      </c>
      <c r="D958" s="3" t="s">
        <v>2802</v>
      </c>
      <c r="E958" s="3" t="s">
        <v>2803</v>
      </c>
      <c r="F958" s="177" t="s">
        <v>3386</v>
      </c>
    </row>
    <row r="959" spans="1:6">
      <c r="A959" s="190" t="s">
        <v>371</v>
      </c>
      <c r="B959" s="3" t="s">
        <v>372</v>
      </c>
      <c r="C959" s="3">
        <v>13223378</v>
      </c>
      <c r="D959" s="3" t="s">
        <v>2802</v>
      </c>
      <c r="E959" s="3" t="s">
        <v>2803</v>
      </c>
      <c r="F959" s="177" t="s">
        <v>3048</v>
      </c>
    </row>
    <row r="960" spans="1:6">
      <c r="A960" s="190" t="s">
        <v>371</v>
      </c>
      <c r="B960" s="3" t="s">
        <v>372</v>
      </c>
      <c r="C960" s="3">
        <v>13223384</v>
      </c>
      <c r="D960" s="3" t="s">
        <v>2818</v>
      </c>
      <c r="E960" s="3" t="s">
        <v>2803</v>
      </c>
      <c r="F960" s="177" t="s">
        <v>2889</v>
      </c>
    </row>
    <row r="961" spans="1:6">
      <c r="A961" s="190" t="s">
        <v>371</v>
      </c>
      <c r="B961" s="3" t="s">
        <v>372</v>
      </c>
      <c r="C961" s="3">
        <v>13223386</v>
      </c>
      <c r="D961" s="3" t="s">
        <v>2808</v>
      </c>
      <c r="E961" s="3" t="s">
        <v>2803</v>
      </c>
      <c r="F961" s="177" t="s">
        <v>3387</v>
      </c>
    </row>
    <row r="962" spans="1:6">
      <c r="A962" s="190" t="s">
        <v>371</v>
      </c>
      <c r="B962" s="3" t="s">
        <v>372</v>
      </c>
      <c r="C962" s="3">
        <v>13223390</v>
      </c>
      <c r="D962" s="3" t="s">
        <v>2823</v>
      </c>
      <c r="E962" s="3" t="s">
        <v>2803</v>
      </c>
      <c r="F962" s="177" t="s">
        <v>3388</v>
      </c>
    </row>
    <row r="963" spans="1:6">
      <c r="A963" s="190" t="s">
        <v>371</v>
      </c>
      <c r="B963" s="3" t="s">
        <v>372</v>
      </c>
      <c r="C963" s="3">
        <v>13223403</v>
      </c>
      <c r="D963" s="3" t="s">
        <v>2823</v>
      </c>
      <c r="E963" s="3" t="s">
        <v>2803</v>
      </c>
      <c r="F963" s="177" t="s">
        <v>3389</v>
      </c>
    </row>
    <row r="964" spans="1:6">
      <c r="A964" s="190" t="s">
        <v>371</v>
      </c>
      <c r="B964" s="3" t="s">
        <v>372</v>
      </c>
      <c r="C964" s="3">
        <v>13223404</v>
      </c>
      <c r="D964" s="3" t="s">
        <v>2823</v>
      </c>
      <c r="E964" s="3" t="s">
        <v>2803</v>
      </c>
      <c r="F964" s="177" t="s">
        <v>2885</v>
      </c>
    </row>
    <row r="965" spans="1:6">
      <c r="A965" s="190" t="s">
        <v>371</v>
      </c>
      <c r="B965" s="3" t="s">
        <v>372</v>
      </c>
      <c r="C965" s="3">
        <v>13223406</v>
      </c>
      <c r="D965" s="3" t="s">
        <v>2802</v>
      </c>
      <c r="E965" s="3" t="s">
        <v>2803</v>
      </c>
      <c r="F965" s="177" t="s">
        <v>3390</v>
      </c>
    </row>
    <row r="966" spans="1:6">
      <c r="A966" s="190" t="s">
        <v>371</v>
      </c>
      <c r="B966" s="3" t="s">
        <v>372</v>
      </c>
      <c r="C966" s="3">
        <v>13223407</v>
      </c>
      <c r="D966" s="3" t="s">
        <v>2823</v>
      </c>
      <c r="E966" s="3" t="s">
        <v>2803</v>
      </c>
      <c r="F966" s="177" t="s">
        <v>3355</v>
      </c>
    </row>
    <row r="967" spans="1:6">
      <c r="A967" s="190" t="s">
        <v>371</v>
      </c>
      <c r="B967" s="3" t="s">
        <v>372</v>
      </c>
      <c r="C967" s="3">
        <v>13223409</v>
      </c>
      <c r="D967" s="3" t="s">
        <v>2818</v>
      </c>
      <c r="E967" s="3" t="s">
        <v>2803</v>
      </c>
      <c r="F967" s="177" t="s">
        <v>3391</v>
      </c>
    </row>
    <row r="968" spans="1:6">
      <c r="A968" s="190" t="s">
        <v>371</v>
      </c>
      <c r="B968" s="3" t="s">
        <v>372</v>
      </c>
      <c r="C968" s="3">
        <v>13223418</v>
      </c>
      <c r="D968" s="3" t="s">
        <v>2818</v>
      </c>
      <c r="E968" s="3" t="s">
        <v>2803</v>
      </c>
      <c r="F968" s="177" t="s">
        <v>2889</v>
      </c>
    </row>
    <row r="969" spans="1:6">
      <c r="A969" s="190" t="s">
        <v>371</v>
      </c>
      <c r="B969" s="3" t="s">
        <v>372</v>
      </c>
      <c r="C969" s="3">
        <v>13223430</v>
      </c>
      <c r="D969" s="3" t="s">
        <v>2823</v>
      </c>
      <c r="E969" s="3" t="s">
        <v>2803</v>
      </c>
      <c r="F969" s="177" t="s">
        <v>2885</v>
      </c>
    </row>
    <row r="970" spans="1:6">
      <c r="A970" s="190" t="s">
        <v>371</v>
      </c>
      <c r="B970" s="3" t="s">
        <v>372</v>
      </c>
      <c r="C970" s="3">
        <v>13223432</v>
      </c>
      <c r="D970" s="3" t="s">
        <v>2818</v>
      </c>
      <c r="E970" s="3" t="s">
        <v>2803</v>
      </c>
      <c r="F970" s="177" t="s">
        <v>3392</v>
      </c>
    </row>
    <row r="971" spans="1:6">
      <c r="A971" s="190" t="s">
        <v>371</v>
      </c>
      <c r="B971" s="3" t="s">
        <v>372</v>
      </c>
      <c r="C971" s="3">
        <v>13223433</v>
      </c>
      <c r="D971" s="3" t="s">
        <v>2823</v>
      </c>
      <c r="E971" s="3" t="s">
        <v>2803</v>
      </c>
      <c r="F971" s="177" t="s">
        <v>3393</v>
      </c>
    </row>
    <row r="972" spans="1:6">
      <c r="A972" s="190" t="s">
        <v>371</v>
      </c>
      <c r="B972" s="3" t="s">
        <v>372</v>
      </c>
      <c r="C972" s="3">
        <v>13223437</v>
      </c>
      <c r="D972" s="3" t="s">
        <v>2808</v>
      </c>
      <c r="E972" s="3" t="s">
        <v>2803</v>
      </c>
      <c r="F972" s="177" t="s">
        <v>3394</v>
      </c>
    </row>
    <row r="973" spans="1:6">
      <c r="A973" s="190" t="s">
        <v>371</v>
      </c>
      <c r="B973" s="3" t="s">
        <v>372</v>
      </c>
      <c r="C973" s="3">
        <v>13223449</v>
      </c>
      <c r="D973" s="3" t="s">
        <v>2818</v>
      </c>
      <c r="E973" s="3" t="s">
        <v>2803</v>
      </c>
      <c r="F973" s="177" t="s">
        <v>2889</v>
      </c>
    </row>
    <row r="974" spans="1:6">
      <c r="A974" s="190" t="s">
        <v>371</v>
      </c>
      <c r="B974" s="3" t="s">
        <v>372</v>
      </c>
      <c r="C974" s="3">
        <v>13223459</v>
      </c>
      <c r="D974" s="3" t="s">
        <v>2818</v>
      </c>
      <c r="E974" s="3" t="s">
        <v>2803</v>
      </c>
      <c r="F974" s="177" t="s">
        <v>2885</v>
      </c>
    </row>
    <row r="975" spans="1:6">
      <c r="A975" s="190" t="s">
        <v>371</v>
      </c>
      <c r="B975" s="3" t="s">
        <v>372</v>
      </c>
      <c r="C975" s="3">
        <v>13223463</v>
      </c>
      <c r="D975" s="3" t="s">
        <v>2818</v>
      </c>
      <c r="E975" s="3" t="s">
        <v>2803</v>
      </c>
      <c r="F975" s="177" t="s">
        <v>3395</v>
      </c>
    </row>
    <row r="976" spans="1:6">
      <c r="A976" s="190" t="s">
        <v>371</v>
      </c>
      <c r="B976" s="3" t="s">
        <v>372</v>
      </c>
      <c r="C976" s="3">
        <v>13223468</v>
      </c>
      <c r="D976" s="3" t="s">
        <v>2802</v>
      </c>
      <c r="E976" s="3" t="s">
        <v>2803</v>
      </c>
      <c r="F976" s="177" t="s">
        <v>3048</v>
      </c>
    </row>
    <row r="977" spans="1:6">
      <c r="A977" s="190" t="s">
        <v>371</v>
      </c>
      <c r="B977" s="3" t="s">
        <v>372</v>
      </c>
      <c r="C977" s="3">
        <v>13223474</v>
      </c>
      <c r="D977" s="3" t="s">
        <v>2818</v>
      </c>
      <c r="E977" s="3" t="s">
        <v>2803</v>
      </c>
      <c r="F977" s="177" t="s">
        <v>3396</v>
      </c>
    </row>
    <row r="978" spans="1:6">
      <c r="A978" s="190" t="s">
        <v>371</v>
      </c>
      <c r="B978" s="3" t="s">
        <v>372</v>
      </c>
      <c r="C978" s="3">
        <v>13223480</v>
      </c>
      <c r="D978" s="3" t="s">
        <v>2823</v>
      </c>
      <c r="E978" s="3" t="s">
        <v>2803</v>
      </c>
      <c r="F978" s="177" t="s">
        <v>3397</v>
      </c>
    </row>
    <row r="979" spans="1:6">
      <c r="A979" s="190" t="s">
        <v>371</v>
      </c>
      <c r="B979" s="3" t="s">
        <v>372</v>
      </c>
      <c r="C979" s="3">
        <v>13223486</v>
      </c>
      <c r="D979" s="3" t="s">
        <v>2808</v>
      </c>
      <c r="E979" s="3" t="s">
        <v>2803</v>
      </c>
      <c r="F979" s="177" t="s">
        <v>2881</v>
      </c>
    </row>
    <row r="980" spans="1:6">
      <c r="A980" s="190" t="s">
        <v>371</v>
      </c>
      <c r="B980" s="3" t="s">
        <v>372</v>
      </c>
      <c r="C980" s="3">
        <v>13223491</v>
      </c>
      <c r="D980" s="3" t="s">
        <v>2808</v>
      </c>
      <c r="E980" s="3" t="s">
        <v>2803</v>
      </c>
      <c r="F980" s="177" t="s">
        <v>3048</v>
      </c>
    </row>
    <row r="981" spans="1:6">
      <c r="A981" s="190" t="s">
        <v>371</v>
      </c>
      <c r="B981" s="3" t="s">
        <v>372</v>
      </c>
      <c r="C981" s="3">
        <v>13223492</v>
      </c>
      <c r="D981" s="3" t="s">
        <v>2808</v>
      </c>
      <c r="E981" s="3" t="s">
        <v>2803</v>
      </c>
      <c r="F981" s="177" t="s">
        <v>2889</v>
      </c>
    </row>
    <row r="982" spans="1:6">
      <c r="A982" s="190" t="s">
        <v>371</v>
      </c>
      <c r="B982" s="3" t="s">
        <v>372</v>
      </c>
      <c r="C982" s="3">
        <v>13223514</v>
      </c>
      <c r="D982" s="3" t="s">
        <v>2818</v>
      </c>
      <c r="E982" s="3" t="s">
        <v>2803</v>
      </c>
      <c r="F982" s="177" t="s">
        <v>3048</v>
      </c>
    </row>
    <row r="983" spans="1:6">
      <c r="A983" s="190" t="s">
        <v>371</v>
      </c>
      <c r="B983" s="3" t="s">
        <v>372</v>
      </c>
      <c r="C983" s="3">
        <v>13223515</v>
      </c>
      <c r="D983" s="3" t="s">
        <v>2818</v>
      </c>
      <c r="E983" s="3" t="s">
        <v>2803</v>
      </c>
      <c r="F983" s="177" t="s">
        <v>2885</v>
      </c>
    </row>
    <row r="984" spans="1:6">
      <c r="A984" s="190" t="s">
        <v>371</v>
      </c>
      <c r="B984" s="3" t="s">
        <v>372</v>
      </c>
      <c r="C984" s="3">
        <v>13223516</v>
      </c>
      <c r="D984" s="3" t="s">
        <v>2818</v>
      </c>
      <c r="E984" s="3" t="s">
        <v>2803</v>
      </c>
      <c r="F984" s="177" t="s">
        <v>3355</v>
      </c>
    </row>
    <row r="985" spans="1:6">
      <c r="A985" s="190" t="s">
        <v>371</v>
      </c>
      <c r="B985" s="3" t="s">
        <v>372</v>
      </c>
      <c r="C985" s="3">
        <v>13223523</v>
      </c>
      <c r="D985" s="3" t="s">
        <v>2802</v>
      </c>
      <c r="E985" s="3" t="s">
        <v>2803</v>
      </c>
      <c r="F985" s="177" t="s">
        <v>2881</v>
      </c>
    </row>
    <row r="986" spans="1:6">
      <c r="A986" s="190" t="s">
        <v>371</v>
      </c>
      <c r="B986" s="3" t="s">
        <v>372</v>
      </c>
      <c r="C986" s="3">
        <v>13223539</v>
      </c>
      <c r="D986" s="3" t="s">
        <v>2802</v>
      </c>
      <c r="E986" s="3" t="s">
        <v>2803</v>
      </c>
      <c r="F986" s="177" t="s">
        <v>3398</v>
      </c>
    </row>
    <row r="987" spans="1:6">
      <c r="A987" s="190" t="s">
        <v>371</v>
      </c>
      <c r="B987" s="3" t="s">
        <v>372</v>
      </c>
      <c r="C987" s="3">
        <v>13223540</v>
      </c>
      <c r="D987" s="3" t="s">
        <v>2808</v>
      </c>
      <c r="E987" s="3" t="s">
        <v>2803</v>
      </c>
      <c r="F987" s="177" t="s">
        <v>2889</v>
      </c>
    </row>
    <row r="988" spans="1:6">
      <c r="A988" s="190" t="s">
        <v>371</v>
      </c>
      <c r="B988" s="3" t="s">
        <v>372</v>
      </c>
      <c r="C988" s="3">
        <v>13223543</v>
      </c>
      <c r="D988" s="3" t="s">
        <v>2823</v>
      </c>
      <c r="E988" s="3" t="s">
        <v>2803</v>
      </c>
      <c r="F988" s="177" t="s">
        <v>3361</v>
      </c>
    </row>
    <row r="989" spans="1:6">
      <c r="A989" s="190" t="s">
        <v>371</v>
      </c>
      <c r="B989" s="3" t="s">
        <v>372</v>
      </c>
      <c r="C989" s="3">
        <v>13223548</v>
      </c>
      <c r="D989" s="3" t="s">
        <v>2818</v>
      </c>
      <c r="E989" s="3" t="s">
        <v>2803</v>
      </c>
      <c r="F989" s="177" t="s">
        <v>2889</v>
      </c>
    </row>
    <row r="990" spans="1:6">
      <c r="A990" s="190" t="s">
        <v>371</v>
      </c>
      <c r="B990" s="3" t="s">
        <v>372</v>
      </c>
      <c r="C990" s="3">
        <v>13223553</v>
      </c>
      <c r="D990" s="3" t="s">
        <v>2823</v>
      </c>
      <c r="E990" s="3" t="s">
        <v>2803</v>
      </c>
      <c r="F990" s="177" t="s">
        <v>2881</v>
      </c>
    </row>
    <row r="991" spans="1:6">
      <c r="A991" s="190" t="s">
        <v>371</v>
      </c>
      <c r="B991" s="3" t="s">
        <v>372</v>
      </c>
      <c r="C991" s="3">
        <v>13223554</v>
      </c>
      <c r="D991" s="3" t="s">
        <v>2808</v>
      </c>
      <c r="E991" s="3" t="s">
        <v>2803</v>
      </c>
      <c r="F991" s="177" t="s">
        <v>3048</v>
      </c>
    </row>
    <row r="992" spans="1:6">
      <c r="A992" s="190" t="s">
        <v>371</v>
      </c>
      <c r="B992" s="3" t="s">
        <v>372</v>
      </c>
      <c r="C992" s="3">
        <v>13223555</v>
      </c>
      <c r="D992" s="3" t="s">
        <v>2808</v>
      </c>
      <c r="E992" s="3" t="s">
        <v>2803</v>
      </c>
      <c r="F992" s="177" t="s">
        <v>3399</v>
      </c>
    </row>
    <row r="993" spans="1:6">
      <c r="A993" s="190" t="s">
        <v>371</v>
      </c>
      <c r="B993" s="3" t="s">
        <v>372</v>
      </c>
      <c r="C993" s="3">
        <v>13223556</v>
      </c>
      <c r="D993" s="3" t="s">
        <v>2823</v>
      </c>
      <c r="E993" s="3" t="s">
        <v>2803</v>
      </c>
      <c r="F993" s="177" t="s">
        <v>3400</v>
      </c>
    </row>
    <row r="994" spans="1:6">
      <c r="A994" s="190" t="s">
        <v>371</v>
      </c>
      <c r="B994" s="3" t="s">
        <v>372</v>
      </c>
      <c r="C994" s="3">
        <v>13223558</v>
      </c>
      <c r="D994" s="3" t="s">
        <v>2823</v>
      </c>
      <c r="E994" s="3" t="s">
        <v>2803</v>
      </c>
      <c r="F994" s="177" t="s">
        <v>3401</v>
      </c>
    </row>
    <row r="995" spans="1:6">
      <c r="A995" s="190" t="s">
        <v>371</v>
      </c>
      <c r="B995" s="3" t="s">
        <v>372</v>
      </c>
      <c r="C995" s="3">
        <v>13223561</v>
      </c>
      <c r="D995" s="3" t="s">
        <v>2818</v>
      </c>
      <c r="E995" s="3" t="s">
        <v>2803</v>
      </c>
      <c r="F995" s="177" t="s">
        <v>3402</v>
      </c>
    </row>
    <row r="996" spans="1:6">
      <c r="A996" s="190" t="s">
        <v>371</v>
      </c>
      <c r="B996" s="3" t="s">
        <v>372</v>
      </c>
      <c r="C996" s="3">
        <v>13223562</v>
      </c>
      <c r="D996" s="3" t="s">
        <v>2823</v>
      </c>
      <c r="E996" s="3" t="s">
        <v>2803</v>
      </c>
      <c r="F996" s="177" t="s">
        <v>3403</v>
      </c>
    </row>
    <row r="997" spans="1:6">
      <c r="A997" s="190" t="s">
        <v>371</v>
      </c>
      <c r="B997" s="3" t="s">
        <v>372</v>
      </c>
      <c r="C997" s="3">
        <v>13223570</v>
      </c>
      <c r="D997" s="3" t="s">
        <v>2808</v>
      </c>
      <c r="E997" s="3" t="s">
        <v>2803</v>
      </c>
      <c r="F997" s="177" t="s">
        <v>3404</v>
      </c>
    </row>
    <row r="998" spans="1:6">
      <c r="A998" s="190" t="s">
        <v>371</v>
      </c>
      <c r="B998" s="3" t="s">
        <v>372</v>
      </c>
      <c r="C998" s="3">
        <v>13223574</v>
      </c>
      <c r="D998" s="3" t="s">
        <v>2818</v>
      </c>
      <c r="E998" s="3" t="s">
        <v>2803</v>
      </c>
      <c r="F998" s="177" t="s">
        <v>3405</v>
      </c>
    </row>
    <row r="999" spans="1:6">
      <c r="A999" s="190" t="s">
        <v>371</v>
      </c>
      <c r="B999" s="3" t="s">
        <v>372</v>
      </c>
      <c r="C999" s="3">
        <v>13223576</v>
      </c>
      <c r="D999" s="3" t="s">
        <v>2823</v>
      </c>
      <c r="E999" s="3" t="s">
        <v>2803</v>
      </c>
      <c r="F999" s="177" t="s">
        <v>3406</v>
      </c>
    </row>
    <row r="1000" spans="1:6">
      <c r="A1000" s="190" t="s">
        <v>371</v>
      </c>
      <c r="B1000" s="3" t="s">
        <v>372</v>
      </c>
      <c r="C1000" s="3">
        <v>13223585</v>
      </c>
      <c r="D1000" s="3" t="s">
        <v>2818</v>
      </c>
      <c r="E1000" s="3" t="s">
        <v>2803</v>
      </c>
      <c r="F1000" s="177" t="s">
        <v>3407</v>
      </c>
    </row>
    <row r="1001" spans="1:6">
      <c r="A1001" s="190" t="s">
        <v>371</v>
      </c>
      <c r="B1001" s="3" t="s">
        <v>372</v>
      </c>
      <c r="C1001" s="3">
        <v>13223586</v>
      </c>
      <c r="D1001" s="3" t="s">
        <v>2823</v>
      </c>
      <c r="E1001" s="3" t="s">
        <v>2803</v>
      </c>
      <c r="F1001" s="177" t="s">
        <v>3355</v>
      </c>
    </row>
    <row r="1002" spans="1:6">
      <c r="A1002" s="190" t="s">
        <v>371</v>
      </c>
      <c r="B1002" s="3" t="s">
        <v>372</v>
      </c>
      <c r="C1002" s="3">
        <v>13223594</v>
      </c>
      <c r="D1002" s="3" t="s">
        <v>2808</v>
      </c>
      <c r="E1002" s="3" t="s">
        <v>2803</v>
      </c>
      <c r="F1002" s="177" t="s">
        <v>2881</v>
      </c>
    </row>
    <row r="1003" spans="1:6">
      <c r="A1003" s="190" t="s">
        <v>371</v>
      </c>
      <c r="B1003" s="3" t="s">
        <v>372</v>
      </c>
      <c r="C1003" s="3">
        <v>13223609</v>
      </c>
      <c r="D1003" s="3" t="s">
        <v>2802</v>
      </c>
      <c r="E1003" s="3" t="s">
        <v>2803</v>
      </c>
      <c r="F1003" s="177" t="s">
        <v>2881</v>
      </c>
    </row>
    <row r="1004" spans="1:6">
      <c r="A1004" s="190" t="s">
        <v>371</v>
      </c>
      <c r="B1004" s="3" t="s">
        <v>372</v>
      </c>
      <c r="C1004" s="3">
        <v>13223615</v>
      </c>
      <c r="D1004" s="3" t="s">
        <v>2808</v>
      </c>
      <c r="E1004" s="3" t="s">
        <v>2803</v>
      </c>
      <c r="F1004" s="177" t="s">
        <v>3408</v>
      </c>
    </row>
    <row r="1005" spans="1:6">
      <c r="A1005" s="190" t="s">
        <v>371</v>
      </c>
      <c r="B1005" s="3" t="s">
        <v>372</v>
      </c>
      <c r="C1005" s="3">
        <v>13223618</v>
      </c>
      <c r="D1005" s="3" t="s">
        <v>2823</v>
      </c>
      <c r="E1005" s="3" t="s">
        <v>2803</v>
      </c>
      <c r="F1005" s="177" t="s">
        <v>2889</v>
      </c>
    </row>
    <row r="1006" spans="1:6">
      <c r="A1006" s="190" t="s">
        <v>371</v>
      </c>
      <c r="B1006" s="3" t="s">
        <v>372</v>
      </c>
      <c r="C1006" s="3">
        <v>13223619</v>
      </c>
      <c r="D1006" s="3" t="s">
        <v>2823</v>
      </c>
      <c r="E1006" s="3" t="s">
        <v>2803</v>
      </c>
      <c r="F1006" s="177" t="s">
        <v>2889</v>
      </c>
    </row>
    <row r="1007" spans="1:6">
      <c r="A1007" s="190" t="s">
        <v>371</v>
      </c>
      <c r="B1007" s="3" t="s">
        <v>372</v>
      </c>
      <c r="C1007" s="3">
        <v>13223621</v>
      </c>
      <c r="D1007" s="3" t="s">
        <v>2808</v>
      </c>
      <c r="E1007" s="3" t="s">
        <v>2803</v>
      </c>
      <c r="F1007" s="177" t="s">
        <v>3048</v>
      </c>
    </row>
    <row r="1008" spans="1:6">
      <c r="A1008" s="190" t="s">
        <v>371</v>
      </c>
      <c r="B1008" s="3" t="s">
        <v>372</v>
      </c>
      <c r="C1008" s="3">
        <v>13223622</v>
      </c>
      <c r="D1008" s="3" t="s">
        <v>2823</v>
      </c>
      <c r="E1008" s="3" t="s">
        <v>2803</v>
      </c>
      <c r="F1008" s="177" t="s">
        <v>2881</v>
      </c>
    </row>
    <row r="1009" spans="1:6">
      <c r="A1009" s="190" t="s">
        <v>371</v>
      </c>
      <c r="B1009" s="3" t="s">
        <v>372</v>
      </c>
      <c r="C1009" s="3">
        <v>13223625</v>
      </c>
      <c r="D1009" s="3" t="s">
        <v>2808</v>
      </c>
      <c r="E1009" s="3" t="s">
        <v>2803</v>
      </c>
      <c r="F1009" s="177" t="s">
        <v>3048</v>
      </c>
    </row>
    <row r="1010" spans="1:6">
      <c r="A1010" s="190" t="s">
        <v>371</v>
      </c>
      <c r="B1010" s="3" t="s">
        <v>372</v>
      </c>
      <c r="C1010" s="3">
        <v>13223630</v>
      </c>
      <c r="D1010" s="3" t="s">
        <v>2802</v>
      </c>
      <c r="E1010" s="3" t="s">
        <v>2803</v>
      </c>
      <c r="F1010" s="177" t="s">
        <v>3048</v>
      </c>
    </row>
    <row r="1011" spans="1:6">
      <c r="A1011" s="190" t="s">
        <v>371</v>
      </c>
      <c r="B1011" s="3" t="s">
        <v>372</v>
      </c>
      <c r="C1011" s="3">
        <v>13223631</v>
      </c>
      <c r="D1011" s="3" t="s">
        <v>2818</v>
      </c>
      <c r="E1011" s="3" t="s">
        <v>2803</v>
      </c>
      <c r="F1011" s="177" t="s">
        <v>3409</v>
      </c>
    </row>
    <row r="1012" spans="1:6">
      <c r="A1012" s="190" t="s">
        <v>371</v>
      </c>
      <c r="B1012" s="3" t="s">
        <v>372</v>
      </c>
      <c r="C1012" s="3">
        <v>13223636</v>
      </c>
      <c r="D1012" s="3" t="s">
        <v>2818</v>
      </c>
      <c r="E1012" s="3" t="s">
        <v>2803</v>
      </c>
      <c r="F1012" s="177" t="s">
        <v>2885</v>
      </c>
    </row>
    <row r="1013" spans="1:6">
      <c r="A1013" s="190" t="s">
        <v>371</v>
      </c>
      <c r="B1013" s="3" t="s">
        <v>372</v>
      </c>
      <c r="C1013" s="3">
        <v>13223639</v>
      </c>
      <c r="D1013" s="3" t="s">
        <v>2802</v>
      </c>
      <c r="E1013" s="3" t="s">
        <v>2803</v>
      </c>
      <c r="F1013" s="177" t="s">
        <v>3410</v>
      </c>
    </row>
    <row r="1014" spans="1:6">
      <c r="A1014" s="190" t="s">
        <v>371</v>
      </c>
      <c r="B1014" s="3" t="s">
        <v>372</v>
      </c>
      <c r="C1014" s="3">
        <v>13223644</v>
      </c>
      <c r="D1014" s="3" t="s">
        <v>2823</v>
      </c>
      <c r="E1014" s="3" t="s">
        <v>2803</v>
      </c>
      <c r="F1014" s="177" t="s">
        <v>3411</v>
      </c>
    </row>
    <row r="1015" spans="1:6">
      <c r="A1015" s="190" t="s">
        <v>371</v>
      </c>
      <c r="B1015" s="3" t="s">
        <v>372</v>
      </c>
      <c r="C1015" s="3">
        <v>13223648</v>
      </c>
      <c r="D1015" s="3" t="s">
        <v>2823</v>
      </c>
      <c r="E1015" s="3" t="s">
        <v>2803</v>
      </c>
      <c r="F1015" s="177" t="s">
        <v>3412</v>
      </c>
    </row>
    <row r="1016" spans="1:6">
      <c r="A1016" s="190" t="s">
        <v>371</v>
      </c>
      <c r="B1016" s="3" t="s">
        <v>372</v>
      </c>
      <c r="C1016" s="3">
        <v>13223658</v>
      </c>
      <c r="D1016" s="3" t="s">
        <v>2818</v>
      </c>
      <c r="E1016" s="3" t="s">
        <v>2803</v>
      </c>
      <c r="F1016" s="177" t="s">
        <v>2885</v>
      </c>
    </row>
    <row r="1017" spans="1:6">
      <c r="A1017" s="190" t="s">
        <v>371</v>
      </c>
      <c r="B1017" s="3" t="s">
        <v>372</v>
      </c>
      <c r="C1017" s="3">
        <v>13223669</v>
      </c>
      <c r="D1017" s="3" t="s">
        <v>2818</v>
      </c>
      <c r="E1017" s="3" t="s">
        <v>2803</v>
      </c>
      <c r="F1017" s="177" t="s">
        <v>3413</v>
      </c>
    </row>
    <row r="1018" spans="1:6">
      <c r="A1018" s="190" t="s">
        <v>371</v>
      </c>
      <c r="B1018" s="3" t="s">
        <v>372</v>
      </c>
      <c r="C1018" s="3">
        <v>13223672</v>
      </c>
      <c r="D1018" s="3" t="s">
        <v>2818</v>
      </c>
      <c r="E1018" s="3" t="s">
        <v>2803</v>
      </c>
      <c r="F1018" s="177" t="s">
        <v>3355</v>
      </c>
    </row>
    <row r="1019" spans="1:6">
      <c r="A1019" s="190" t="s">
        <v>371</v>
      </c>
      <c r="B1019" s="3" t="s">
        <v>372</v>
      </c>
      <c r="C1019" s="3">
        <v>13223675</v>
      </c>
      <c r="D1019" s="3" t="s">
        <v>2808</v>
      </c>
      <c r="E1019" s="3" t="s">
        <v>2803</v>
      </c>
      <c r="F1019" s="177" t="s">
        <v>3414</v>
      </c>
    </row>
    <row r="1020" spans="1:6">
      <c r="A1020" s="190" t="s">
        <v>371</v>
      </c>
      <c r="B1020" s="3" t="s">
        <v>372</v>
      </c>
      <c r="C1020" s="3">
        <v>13223686</v>
      </c>
      <c r="D1020" s="3" t="s">
        <v>2808</v>
      </c>
      <c r="E1020" s="3" t="s">
        <v>2803</v>
      </c>
      <c r="F1020" s="177" t="s">
        <v>3415</v>
      </c>
    </row>
    <row r="1021" spans="1:6">
      <c r="A1021" s="190" t="s">
        <v>371</v>
      </c>
      <c r="B1021" s="3" t="s">
        <v>372</v>
      </c>
      <c r="C1021" s="3">
        <v>13223690</v>
      </c>
      <c r="D1021" s="3" t="s">
        <v>2818</v>
      </c>
      <c r="E1021" s="3" t="s">
        <v>2803</v>
      </c>
      <c r="F1021" s="177" t="s">
        <v>3416</v>
      </c>
    </row>
    <row r="1022" spans="1:6">
      <c r="A1022" s="190" t="s">
        <v>371</v>
      </c>
      <c r="B1022" s="3" t="s">
        <v>372</v>
      </c>
      <c r="C1022" s="3">
        <v>13223699</v>
      </c>
      <c r="D1022" s="3" t="s">
        <v>2818</v>
      </c>
      <c r="E1022" s="3" t="s">
        <v>2803</v>
      </c>
      <c r="F1022" s="177" t="s">
        <v>3417</v>
      </c>
    </row>
    <row r="1023" spans="1:6">
      <c r="A1023" s="190" t="s">
        <v>371</v>
      </c>
      <c r="B1023" s="3" t="s">
        <v>372</v>
      </c>
      <c r="C1023" s="3">
        <v>13223702</v>
      </c>
      <c r="D1023" s="3" t="s">
        <v>2808</v>
      </c>
      <c r="E1023" s="3" t="s">
        <v>2803</v>
      </c>
      <c r="F1023" s="177" t="s">
        <v>3048</v>
      </c>
    </row>
    <row r="1024" spans="1:6">
      <c r="A1024" s="190" t="s">
        <v>371</v>
      </c>
      <c r="B1024" s="3" t="s">
        <v>372</v>
      </c>
      <c r="C1024" s="3">
        <v>13223703</v>
      </c>
      <c r="D1024" s="3" t="s">
        <v>2818</v>
      </c>
      <c r="E1024" s="3" t="s">
        <v>2803</v>
      </c>
      <c r="F1024" s="177" t="s">
        <v>3048</v>
      </c>
    </row>
    <row r="1025" spans="1:6">
      <c r="A1025" s="190" t="s">
        <v>371</v>
      </c>
      <c r="B1025" s="3" t="s">
        <v>372</v>
      </c>
      <c r="C1025" s="3">
        <v>13223704</v>
      </c>
      <c r="D1025" s="3" t="s">
        <v>2808</v>
      </c>
      <c r="E1025" s="3" t="s">
        <v>2803</v>
      </c>
      <c r="F1025" s="177" t="s">
        <v>2889</v>
      </c>
    </row>
    <row r="1026" spans="1:6">
      <c r="A1026" s="190" t="s">
        <v>371</v>
      </c>
      <c r="B1026" s="3" t="s">
        <v>372</v>
      </c>
      <c r="C1026" s="3">
        <v>13223707</v>
      </c>
      <c r="D1026" s="3" t="s">
        <v>2802</v>
      </c>
      <c r="E1026" s="3" t="s">
        <v>2803</v>
      </c>
      <c r="F1026" s="177" t="s">
        <v>3415</v>
      </c>
    </row>
    <row r="1027" spans="1:6">
      <c r="A1027" s="190" t="s">
        <v>371</v>
      </c>
      <c r="B1027" s="3" t="s">
        <v>372</v>
      </c>
      <c r="C1027" s="3">
        <v>13223708</v>
      </c>
      <c r="D1027" s="3" t="s">
        <v>2823</v>
      </c>
      <c r="E1027" s="3" t="s">
        <v>2803</v>
      </c>
      <c r="F1027" s="177" t="s">
        <v>2889</v>
      </c>
    </row>
    <row r="1028" spans="1:6">
      <c r="A1028" s="190" t="s">
        <v>371</v>
      </c>
      <c r="B1028" s="3" t="s">
        <v>372</v>
      </c>
      <c r="C1028" s="3">
        <v>13223713</v>
      </c>
      <c r="D1028" s="3" t="s">
        <v>2823</v>
      </c>
      <c r="E1028" s="3" t="s">
        <v>2803</v>
      </c>
      <c r="F1028" s="177" t="s">
        <v>2889</v>
      </c>
    </row>
    <row r="1029" spans="1:6">
      <c r="A1029" s="190" t="s">
        <v>371</v>
      </c>
      <c r="B1029" s="3" t="s">
        <v>372</v>
      </c>
      <c r="C1029" s="3">
        <v>13223714</v>
      </c>
      <c r="D1029" s="3" t="s">
        <v>2823</v>
      </c>
      <c r="E1029" s="3" t="s">
        <v>2803</v>
      </c>
      <c r="F1029" s="177" t="s">
        <v>3418</v>
      </c>
    </row>
    <row r="1030" spans="1:6">
      <c r="A1030" s="190" t="s">
        <v>371</v>
      </c>
      <c r="B1030" s="3" t="s">
        <v>372</v>
      </c>
      <c r="C1030" s="3">
        <v>13223718</v>
      </c>
      <c r="D1030" s="3" t="s">
        <v>2818</v>
      </c>
      <c r="E1030" s="3" t="s">
        <v>2803</v>
      </c>
      <c r="F1030" s="177" t="s">
        <v>3419</v>
      </c>
    </row>
    <row r="1031" spans="1:6">
      <c r="A1031" s="190" t="s">
        <v>371</v>
      </c>
      <c r="B1031" s="3" t="s">
        <v>372</v>
      </c>
      <c r="C1031" s="3">
        <v>13223719</v>
      </c>
      <c r="D1031" s="3" t="s">
        <v>2818</v>
      </c>
      <c r="E1031" s="3" t="s">
        <v>2803</v>
      </c>
      <c r="F1031" s="177" t="s">
        <v>2889</v>
      </c>
    </row>
    <row r="1032" spans="1:6">
      <c r="A1032" s="190" t="s">
        <v>371</v>
      </c>
      <c r="B1032" s="3" t="s">
        <v>372</v>
      </c>
      <c r="C1032" s="3">
        <v>13223720</v>
      </c>
      <c r="D1032" s="3" t="s">
        <v>2802</v>
      </c>
      <c r="E1032" s="3" t="s">
        <v>2803</v>
      </c>
      <c r="F1032" s="177" t="s">
        <v>3182</v>
      </c>
    </row>
    <row r="1033" spans="1:6">
      <c r="A1033" s="190" t="s">
        <v>371</v>
      </c>
      <c r="B1033" s="3" t="s">
        <v>372</v>
      </c>
      <c r="C1033" s="3">
        <v>13223723</v>
      </c>
      <c r="D1033" s="3" t="s">
        <v>2818</v>
      </c>
      <c r="E1033" s="3" t="s">
        <v>2803</v>
      </c>
      <c r="F1033" s="177" t="s">
        <v>3048</v>
      </c>
    </row>
    <row r="1034" spans="1:6">
      <c r="A1034" s="190" t="s">
        <v>371</v>
      </c>
      <c r="B1034" s="3" t="s">
        <v>372</v>
      </c>
      <c r="C1034" s="3">
        <v>13223729</v>
      </c>
      <c r="D1034" s="3" t="s">
        <v>2802</v>
      </c>
      <c r="E1034" s="3" t="s">
        <v>2803</v>
      </c>
      <c r="F1034" s="177" t="s">
        <v>3181</v>
      </c>
    </row>
    <row r="1035" spans="1:6">
      <c r="A1035" s="190" t="s">
        <v>371</v>
      </c>
      <c r="B1035" s="3" t="s">
        <v>372</v>
      </c>
      <c r="C1035" s="3">
        <v>13223731</v>
      </c>
      <c r="D1035" s="3" t="s">
        <v>2808</v>
      </c>
      <c r="E1035" s="3" t="s">
        <v>2803</v>
      </c>
      <c r="F1035" s="177" t="s">
        <v>2881</v>
      </c>
    </row>
    <row r="1036" spans="1:6">
      <c r="A1036" s="190" t="s">
        <v>371</v>
      </c>
      <c r="B1036" s="3" t="s">
        <v>372</v>
      </c>
      <c r="C1036" s="3">
        <v>13223736</v>
      </c>
      <c r="D1036" s="3" t="s">
        <v>2802</v>
      </c>
      <c r="E1036" s="3" t="s">
        <v>2805</v>
      </c>
      <c r="F1036" s="177" t="s">
        <v>3420</v>
      </c>
    </row>
    <row r="1037" spans="1:6">
      <c r="A1037" s="190" t="s">
        <v>371</v>
      </c>
      <c r="B1037" s="3" t="s">
        <v>372</v>
      </c>
      <c r="C1037" s="3">
        <v>13223748</v>
      </c>
      <c r="D1037" s="3" t="s">
        <v>2808</v>
      </c>
      <c r="E1037" s="3" t="s">
        <v>2803</v>
      </c>
      <c r="F1037" s="177" t="s">
        <v>3421</v>
      </c>
    </row>
    <row r="1038" spans="1:6">
      <c r="A1038" s="190" t="s">
        <v>371</v>
      </c>
      <c r="B1038" s="3" t="s">
        <v>372</v>
      </c>
      <c r="C1038" s="3">
        <v>13223753</v>
      </c>
      <c r="D1038" s="3" t="s">
        <v>2818</v>
      </c>
      <c r="E1038" s="3" t="s">
        <v>2803</v>
      </c>
      <c r="F1038" s="177" t="s">
        <v>3422</v>
      </c>
    </row>
    <row r="1039" spans="1:6">
      <c r="A1039" s="190" t="s">
        <v>371</v>
      </c>
      <c r="B1039" s="3" t="s">
        <v>372</v>
      </c>
      <c r="C1039" s="3">
        <v>13223756</v>
      </c>
      <c r="D1039" s="3" t="s">
        <v>2818</v>
      </c>
      <c r="E1039" s="3" t="s">
        <v>2803</v>
      </c>
      <c r="F1039" s="177" t="s">
        <v>2885</v>
      </c>
    </row>
    <row r="1040" spans="1:6">
      <c r="A1040" s="190" t="s">
        <v>374</v>
      </c>
      <c r="B1040" s="3" t="s">
        <v>375</v>
      </c>
      <c r="C1040" s="3">
        <v>16487789</v>
      </c>
      <c r="D1040" s="3" t="s">
        <v>2823</v>
      </c>
      <c r="E1040" s="3" t="s">
        <v>2805</v>
      </c>
      <c r="F1040" s="177" t="s">
        <v>3423</v>
      </c>
    </row>
    <row r="1041" spans="1:6">
      <c r="A1041" s="190" t="s">
        <v>374</v>
      </c>
      <c r="B1041" s="3" t="s">
        <v>375</v>
      </c>
      <c r="C1041" s="3">
        <v>16487798</v>
      </c>
      <c r="D1041" s="3" t="s">
        <v>2808</v>
      </c>
      <c r="E1041" s="3" t="s">
        <v>2803</v>
      </c>
      <c r="F1041" s="177" t="s">
        <v>3424</v>
      </c>
    </row>
    <row r="1042" spans="1:6">
      <c r="A1042" s="190" t="s">
        <v>374</v>
      </c>
      <c r="B1042" s="3" t="s">
        <v>375</v>
      </c>
      <c r="C1042" s="3">
        <v>16487840</v>
      </c>
      <c r="D1042" s="3" t="s">
        <v>2823</v>
      </c>
      <c r="E1042" s="3" t="s">
        <v>2803</v>
      </c>
      <c r="F1042" s="177" t="s">
        <v>3425</v>
      </c>
    </row>
    <row r="1043" spans="1:6">
      <c r="A1043" s="190" t="s">
        <v>374</v>
      </c>
      <c r="B1043" s="3" t="s">
        <v>375</v>
      </c>
      <c r="C1043" s="3">
        <v>16487843</v>
      </c>
      <c r="D1043" s="3" t="s">
        <v>2823</v>
      </c>
      <c r="E1043" s="3" t="s">
        <v>2803</v>
      </c>
      <c r="F1043" s="177" t="s">
        <v>3426</v>
      </c>
    </row>
    <row r="1044" spans="1:6">
      <c r="A1044" s="190" t="s">
        <v>377</v>
      </c>
      <c r="B1044" s="3" t="s">
        <v>378</v>
      </c>
      <c r="C1044" s="3">
        <v>16688651</v>
      </c>
      <c r="D1044" s="3" t="s">
        <v>2808</v>
      </c>
      <c r="E1044" s="3" t="s">
        <v>2805</v>
      </c>
      <c r="F1044" s="177" t="s">
        <v>2881</v>
      </c>
    </row>
    <row r="1045" spans="1:6">
      <c r="A1045" s="190" t="s">
        <v>377</v>
      </c>
      <c r="B1045" s="3" t="s">
        <v>378</v>
      </c>
      <c r="C1045" s="3">
        <v>16688689</v>
      </c>
      <c r="D1045" s="3" t="s">
        <v>2818</v>
      </c>
      <c r="E1045" s="3" t="s">
        <v>2803</v>
      </c>
      <c r="F1045" s="177" t="s">
        <v>3427</v>
      </c>
    </row>
    <row r="1046" spans="1:6">
      <c r="A1046" s="190" t="s">
        <v>377</v>
      </c>
      <c r="B1046" s="3" t="s">
        <v>378</v>
      </c>
      <c r="C1046" s="3">
        <v>16688705</v>
      </c>
      <c r="D1046" s="3" t="s">
        <v>2823</v>
      </c>
      <c r="E1046" s="3" t="s">
        <v>2803</v>
      </c>
      <c r="F1046" s="177" t="s">
        <v>3428</v>
      </c>
    </row>
    <row r="1047" spans="1:6">
      <c r="A1047" s="190" t="s">
        <v>377</v>
      </c>
      <c r="B1047" s="3" t="s">
        <v>378</v>
      </c>
      <c r="C1047" s="3">
        <v>16688724</v>
      </c>
      <c r="D1047" s="3" t="s">
        <v>2823</v>
      </c>
      <c r="E1047" s="3" t="s">
        <v>2803</v>
      </c>
      <c r="F1047" s="177" t="s">
        <v>2889</v>
      </c>
    </row>
    <row r="1048" spans="1:6">
      <c r="A1048" s="190" t="s">
        <v>377</v>
      </c>
      <c r="B1048" s="3" t="s">
        <v>378</v>
      </c>
      <c r="C1048" s="3">
        <v>16688748</v>
      </c>
      <c r="D1048" s="3" t="s">
        <v>2818</v>
      </c>
      <c r="E1048" s="3" t="s">
        <v>2803</v>
      </c>
      <c r="F1048" s="177" t="s">
        <v>2858</v>
      </c>
    </row>
    <row r="1049" spans="1:6">
      <c r="A1049" s="190" t="s">
        <v>377</v>
      </c>
      <c r="B1049" s="3" t="s">
        <v>378</v>
      </c>
      <c r="C1049" s="3">
        <v>16688752</v>
      </c>
      <c r="D1049" s="3" t="s">
        <v>2802</v>
      </c>
      <c r="E1049" s="3" t="s">
        <v>2803</v>
      </c>
      <c r="F1049" s="177" t="s">
        <v>3429</v>
      </c>
    </row>
    <row r="1050" spans="1:6">
      <c r="A1050" s="190" t="s">
        <v>377</v>
      </c>
      <c r="B1050" s="3" t="s">
        <v>378</v>
      </c>
      <c r="C1050" s="3">
        <v>16688753</v>
      </c>
      <c r="D1050" s="3" t="s">
        <v>2808</v>
      </c>
      <c r="E1050" s="3" t="s">
        <v>2803</v>
      </c>
      <c r="F1050" s="177" t="s">
        <v>3430</v>
      </c>
    </row>
    <row r="1051" spans="1:6">
      <c r="A1051" s="190" t="s">
        <v>379</v>
      </c>
      <c r="B1051" s="3" t="s">
        <v>380</v>
      </c>
      <c r="C1051" s="3">
        <v>16765561</v>
      </c>
      <c r="D1051" s="3" t="s">
        <v>2818</v>
      </c>
      <c r="E1051" s="3" t="s">
        <v>2803</v>
      </c>
      <c r="F1051" s="177" t="s">
        <v>3431</v>
      </c>
    </row>
    <row r="1052" spans="1:6">
      <c r="A1052" s="190" t="s">
        <v>379</v>
      </c>
      <c r="B1052" s="3" t="s">
        <v>380</v>
      </c>
      <c r="C1052" s="3">
        <v>16765579</v>
      </c>
      <c r="D1052" s="3" t="s">
        <v>2818</v>
      </c>
      <c r="E1052" s="3" t="s">
        <v>2803</v>
      </c>
      <c r="F1052" s="177" t="s">
        <v>3432</v>
      </c>
    </row>
    <row r="1053" spans="1:6">
      <c r="A1053" s="190" t="s">
        <v>379</v>
      </c>
      <c r="B1053" s="3" t="s">
        <v>380</v>
      </c>
      <c r="C1053" s="3">
        <v>16765598</v>
      </c>
      <c r="D1053" s="3" t="s">
        <v>2802</v>
      </c>
      <c r="E1053" s="3" t="s">
        <v>2803</v>
      </c>
      <c r="F1053" s="177" t="s">
        <v>3424</v>
      </c>
    </row>
    <row r="1054" spans="1:6">
      <c r="A1054" s="190" t="s">
        <v>382</v>
      </c>
      <c r="B1054" s="3" t="s">
        <v>383</v>
      </c>
      <c r="C1054" s="3">
        <v>17320787</v>
      </c>
      <c r="D1054" s="3" t="s">
        <v>2802</v>
      </c>
      <c r="E1054" s="3" t="s">
        <v>2803</v>
      </c>
      <c r="F1054" s="177" t="s">
        <v>2932</v>
      </c>
    </row>
    <row r="1055" spans="1:6">
      <c r="A1055" s="190" t="s">
        <v>382</v>
      </c>
      <c r="B1055" s="3" t="s">
        <v>383</v>
      </c>
      <c r="C1055" s="3">
        <v>17320806</v>
      </c>
      <c r="D1055" s="3" t="s">
        <v>2823</v>
      </c>
      <c r="E1055" s="3" t="s">
        <v>2805</v>
      </c>
      <c r="F1055" s="177" t="s">
        <v>3433</v>
      </c>
    </row>
    <row r="1056" spans="1:6">
      <c r="A1056" s="190" t="s">
        <v>382</v>
      </c>
      <c r="B1056" s="3" t="s">
        <v>383</v>
      </c>
      <c r="C1056" s="3">
        <v>17320809</v>
      </c>
      <c r="D1056" s="3" t="s">
        <v>2802</v>
      </c>
      <c r="E1056" s="3" t="s">
        <v>2805</v>
      </c>
      <c r="F1056" s="177" t="s">
        <v>3434</v>
      </c>
    </row>
    <row r="1057" spans="1:6">
      <c r="A1057" s="190" t="s">
        <v>382</v>
      </c>
      <c r="B1057" s="3" t="s">
        <v>383</v>
      </c>
      <c r="C1057" s="3">
        <v>17320820</v>
      </c>
      <c r="D1057" s="3" t="s">
        <v>2818</v>
      </c>
      <c r="E1057" s="3" t="s">
        <v>2803</v>
      </c>
      <c r="F1057" s="177" t="s">
        <v>2935</v>
      </c>
    </row>
    <row r="1058" spans="1:6">
      <c r="A1058" s="190" t="s">
        <v>382</v>
      </c>
      <c r="B1058" s="3" t="s">
        <v>383</v>
      </c>
      <c r="C1058" s="3">
        <v>17320822</v>
      </c>
      <c r="D1058" s="3" t="s">
        <v>2818</v>
      </c>
      <c r="E1058" s="3" t="s">
        <v>2803</v>
      </c>
      <c r="F1058" s="177" t="s">
        <v>3433</v>
      </c>
    </row>
    <row r="1059" spans="1:6">
      <c r="A1059" s="190" t="s">
        <v>382</v>
      </c>
      <c r="B1059" s="3" t="s">
        <v>383</v>
      </c>
      <c r="C1059" s="3">
        <v>17320825</v>
      </c>
      <c r="D1059" s="3" t="s">
        <v>2823</v>
      </c>
      <c r="E1059" s="3" t="s">
        <v>2803</v>
      </c>
      <c r="F1059" s="177" t="s">
        <v>3433</v>
      </c>
    </row>
    <row r="1060" spans="1:6">
      <c r="A1060" s="190" t="s">
        <v>382</v>
      </c>
      <c r="B1060" s="3" t="s">
        <v>383</v>
      </c>
      <c r="C1060" s="3">
        <v>17320829</v>
      </c>
      <c r="D1060" s="3" t="s">
        <v>2802</v>
      </c>
      <c r="E1060" s="3" t="s">
        <v>2803</v>
      </c>
      <c r="F1060" s="177" t="s">
        <v>3176</v>
      </c>
    </row>
    <row r="1061" spans="1:6">
      <c r="A1061" s="190" t="s">
        <v>382</v>
      </c>
      <c r="B1061" s="3" t="s">
        <v>383</v>
      </c>
      <c r="C1061" s="3">
        <v>17320838</v>
      </c>
      <c r="D1061" s="3" t="s">
        <v>2802</v>
      </c>
      <c r="E1061" s="3" t="s">
        <v>2803</v>
      </c>
      <c r="F1061" s="177" t="s">
        <v>3434</v>
      </c>
    </row>
    <row r="1062" spans="1:6">
      <c r="A1062" s="190" t="s">
        <v>382</v>
      </c>
      <c r="B1062" s="3" t="s">
        <v>383</v>
      </c>
      <c r="C1062" s="3">
        <v>17320849</v>
      </c>
      <c r="D1062" s="3" t="s">
        <v>2808</v>
      </c>
      <c r="E1062" s="3" t="s">
        <v>2803</v>
      </c>
      <c r="F1062" s="177" t="s">
        <v>3435</v>
      </c>
    </row>
    <row r="1063" spans="1:6">
      <c r="A1063" s="190" t="s">
        <v>382</v>
      </c>
      <c r="B1063" s="3" t="s">
        <v>383</v>
      </c>
      <c r="C1063" s="3">
        <v>17320854</v>
      </c>
      <c r="D1063" s="3" t="s">
        <v>2823</v>
      </c>
      <c r="E1063" s="3" t="s">
        <v>2803</v>
      </c>
      <c r="F1063" s="177" t="s">
        <v>3436</v>
      </c>
    </row>
    <row r="1064" spans="1:6">
      <c r="A1064" s="190" t="s">
        <v>382</v>
      </c>
      <c r="B1064" s="3" t="s">
        <v>383</v>
      </c>
      <c r="C1064" s="3">
        <v>17320877</v>
      </c>
      <c r="D1064" s="3" t="s">
        <v>2802</v>
      </c>
      <c r="E1064" s="3" t="s">
        <v>2803</v>
      </c>
      <c r="F1064" s="177" t="s">
        <v>3437</v>
      </c>
    </row>
    <row r="1065" spans="1:6">
      <c r="A1065" s="190" t="s">
        <v>382</v>
      </c>
      <c r="B1065" s="3" t="s">
        <v>383</v>
      </c>
      <c r="C1065" s="3">
        <v>17320882</v>
      </c>
      <c r="D1065" s="3" t="s">
        <v>2808</v>
      </c>
      <c r="E1065" s="3" t="s">
        <v>2803</v>
      </c>
      <c r="F1065" s="177" t="s">
        <v>3438</v>
      </c>
    </row>
    <row r="1066" spans="1:6">
      <c r="A1066" s="190" t="s">
        <v>385</v>
      </c>
      <c r="B1066" s="3" t="s">
        <v>386</v>
      </c>
      <c r="C1066" s="3">
        <v>17424841</v>
      </c>
      <c r="D1066" s="3" t="s">
        <v>2818</v>
      </c>
      <c r="E1066" s="3" t="s">
        <v>2803</v>
      </c>
      <c r="F1066" s="177" t="s">
        <v>2885</v>
      </c>
    </row>
    <row r="1067" spans="1:6">
      <c r="A1067" s="190" t="s">
        <v>385</v>
      </c>
      <c r="B1067" s="3" t="s">
        <v>386</v>
      </c>
      <c r="C1067" s="3">
        <v>17424851</v>
      </c>
      <c r="D1067" s="3" t="s">
        <v>2823</v>
      </c>
      <c r="E1067" s="3" t="s">
        <v>2805</v>
      </c>
      <c r="F1067" s="177" t="s">
        <v>3439</v>
      </c>
    </row>
    <row r="1068" spans="1:6">
      <c r="A1068" s="190" t="s">
        <v>385</v>
      </c>
      <c r="B1068" s="3" t="s">
        <v>386</v>
      </c>
      <c r="C1068" s="3">
        <v>17424852</v>
      </c>
      <c r="D1068" s="3" t="s">
        <v>2802</v>
      </c>
      <c r="E1068" s="3" t="s">
        <v>2805</v>
      </c>
      <c r="F1068" s="177" t="s">
        <v>3440</v>
      </c>
    </row>
    <row r="1069" spans="1:6">
      <c r="A1069" s="190" t="s">
        <v>385</v>
      </c>
      <c r="B1069" s="3" t="s">
        <v>386</v>
      </c>
      <c r="C1069" s="3">
        <v>17424902</v>
      </c>
      <c r="D1069" s="3" t="s">
        <v>2802</v>
      </c>
      <c r="E1069" s="3" t="s">
        <v>2803</v>
      </c>
      <c r="F1069" s="177" t="s">
        <v>3441</v>
      </c>
    </row>
    <row r="1070" spans="1:6">
      <c r="A1070" s="190" t="s">
        <v>385</v>
      </c>
      <c r="B1070" s="3" t="s">
        <v>386</v>
      </c>
      <c r="C1070" s="3">
        <v>17424914</v>
      </c>
      <c r="D1070" s="3" t="s">
        <v>2802</v>
      </c>
      <c r="E1070" s="3" t="s">
        <v>2803</v>
      </c>
      <c r="F1070" s="177" t="s">
        <v>3272</v>
      </c>
    </row>
    <row r="1071" spans="1:6">
      <c r="A1071" s="190" t="s">
        <v>385</v>
      </c>
      <c r="B1071" s="3" t="s">
        <v>386</v>
      </c>
      <c r="C1071" s="3">
        <v>17424935</v>
      </c>
      <c r="D1071" s="3" t="s">
        <v>2802</v>
      </c>
      <c r="E1071" s="3" t="s">
        <v>2803</v>
      </c>
      <c r="F1071" s="177" t="s">
        <v>3442</v>
      </c>
    </row>
    <row r="1072" spans="1:6">
      <c r="A1072" s="190" t="s">
        <v>385</v>
      </c>
      <c r="B1072" s="3" t="s">
        <v>386</v>
      </c>
      <c r="C1072" s="3">
        <v>17424937</v>
      </c>
      <c r="D1072" s="3" t="s">
        <v>2818</v>
      </c>
      <c r="E1072" s="3" t="s">
        <v>2803</v>
      </c>
      <c r="F1072" s="177" t="s">
        <v>2910</v>
      </c>
    </row>
    <row r="1073" spans="1:6">
      <c r="A1073" s="190" t="s">
        <v>388</v>
      </c>
      <c r="B1073" s="3" t="s">
        <v>389</v>
      </c>
      <c r="C1073" s="3">
        <v>17649156</v>
      </c>
      <c r="D1073" s="3" t="s">
        <v>2802</v>
      </c>
      <c r="E1073" s="3" t="s">
        <v>2803</v>
      </c>
      <c r="F1073" s="177" t="s">
        <v>3443</v>
      </c>
    </row>
    <row r="1074" spans="1:6">
      <c r="A1074" s="190" t="s">
        <v>388</v>
      </c>
      <c r="B1074" s="3" t="s">
        <v>389</v>
      </c>
      <c r="C1074" s="3">
        <v>17649168</v>
      </c>
      <c r="D1074" s="3" t="s">
        <v>2802</v>
      </c>
      <c r="E1074" s="3" t="s">
        <v>2805</v>
      </c>
      <c r="F1074" s="177" t="s">
        <v>3444</v>
      </c>
    </row>
    <row r="1075" spans="1:6">
      <c r="A1075" s="190" t="s">
        <v>388</v>
      </c>
      <c r="B1075" s="3" t="s">
        <v>389</v>
      </c>
      <c r="C1075" s="3">
        <v>17649192</v>
      </c>
      <c r="D1075" s="3" t="s">
        <v>2818</v>
      </c>
      <c r="E1075" s="3" t="s">
        <v>2803</v>
      </c>
      <c r="F1075" s="177" t="s">
        <v>3445</v>
      </c>
    </row>
    <row r="1076" spans="1:6">
      <c r="A1076" s="190" t="s">
        <v>388</v>
      </c>
      <c r="B1076" s="3" t="s">
        <v>389</v>
      </c>
      <c r="C1076" s="3">
        <v>17649248</v>
      </c>
      <c r="D1076" s="3" t="s">
        <v>2823</v>
      </c>
      <c r="E1076" s="3" t="s">
        <v>2803</v>
      </c>
      <c r="F1076" s="177" t="s">
        <v>2889</v>
      </c>
    </row>
    <row r="1077" spans="1:6">
      <c r="A1077" s="190" t="s">
        <v>388</v>
      </c>
      <c r="B1077" s="3" t="s">
        <v>389</v>
      </c>
      <c r="C1077" s="3">
        <v>17649261</v>
      </c>
      <c r="D1077" s="3" t="s">
        <v>2808</v>
      </c>
      <c r="E1077" s="3" t="s">
        <v>2803</v>
      </c>
      <c r="F1077" s="177" t="s">
        <v>3446</v>
      </c>
    </row>
    <row r="1078" spans="1:6">
      <c r="A1078" s="190" t="s">
        <v>388</v>
      </c>
      <c r="B1078" s="3" t="s">
        <v>389</v>
      </c>
      <c r="C1078" s="3">
        <v>17649268</v>
      </c>
      <c r="D1078" s="3" t="s">
        <v>2823</v>
      </c>
      <c r="E1078" s="3" t="s">
        <v>2803</v>
      </c>
      <c r="F1078" s="177" t="s">
        <v>2885</v>
      </c>
    </row>
    <row r="1079" spans="1:6">
      <c r="A1079" s="190" t="s">
        <v>388</v>
      </c>
      <c r="B1079" s="3" t="s">
        <v>389</v>
      </c>
      <c r="C1079" s="3">
        <v>17649349</v>
      </c>
      <c r="D1079" s="3" t="s">
        <v>2808</v>
      </c>
      <c r="E1079" s="3" t="s">
        <v>2803</v>
      </c>
      <c r="F1079" s="177" t="s">
        <v>2973</v>
      </c>
    </row>
    <row r="1080" spans="1:6">
      <c r="A1080" s="190" t="s">
        <v>388</v>
      </c>
      <c r="B1080" s="3" t="s">
        <v>389</v>
      </c>
      <c r="C1080" s="3">
        <v>17649396</v>
      </c>
      <c r="D1080" s="3" t="s">
        <v>2802</v>
      </c>
      <c r="E1080" s="3" t="s">
        <v>2803</v>
      </c>
      <c r="F1080" s="177" t="s">
        <v>3447</v>
      </c>
    </row>
    <row r="1081" spans="1:6">
      <c r="A1081" s="190" t="s">
        <v>388</v>
      </c>
      <c r="B1081" s="3" t="s">
        <v>389</v>
      </c>
      <c r="C1081" s="3">
        <v>17649447</v>
      </c>
      <c r="D1081" s="3" t="s">
        <v>2808</v>
      </c>
      <c r="E1081" s="3" t="s">
        <v>2803</v>
      </c>
      <c r="F1081" s="177" t="s">
        <v>2956</v>
      </c>
    </row>
    <row r="1082" spans="1:6">
      <c r="A1082" s="190" t="s">
        <v>388</v>
      </c>
      <c r="B1082" s="3" t="s">
        <v>389</v>
      </c>
      <c r="C1082" s="3">
        <v>17649542</v>
      </c>
      <c r="D1082" s="3" t="s">
        <v>2808</v>
      </c>
      <c r="E1082" s="3" t="s">
        <v>2803</v>
      </c>
      <c r="F1082" s="177" t="s">
        <v>3164</v>
      </c>
    </row>
    <row r="1083" spans="1:6">
      <c r="A1083" s="190" t="s">
        <v>388</v>
      </c>
      <c r="B1083" s="3" t="s">
        <v>389</v>
      </c>
      <c r="C1083" s="3">
        <v>17649543</v>
      </c>
      <c r="D1083" s="3" t="s">
        <v>2808</v>
      </c>
      <c r="E1083" s="3" t="s">
        <v>2803</v>
      </c>
      <c r="F1083" s="177" t="s">
        <v>3448</v>
      </c>
    </row>
    <row r="1084" spans="1:6">
      <c r="A1084" s="190" t="s">
        <v>388</v>
      </c>
      <c r="B1084" s="3" t="s">
        <v>389</v>
      </c>
      <c r="C1084" s="3">
        <v>17649609</v>
      </c>
      <c r="D1084" s="3" t="s">
        <v>2818</v>
      </c>
      <c r="E1084" s="3" t="s">
        <v>2803</v>
      </c>
      <c r="F1084" s="177" t="s">
        <v>3369</v>
      </c>
    </row>
    <row r="1085" spans="1:6">
      <c r="A1085" s="190" t="s">
        <v>388</v>
      </c>
      <c r="B1085" s="3" t="s">
        <v>389</v>
      </c>
      <c r="C1085" s="3">
        <v>17649651</v>
      </c>
      <c r="D1085" s="3" t="s">
        <v>2808</v>
      </c>
      <c r="E1085" s="3" t="s">
        <v>2803</v>
      </c>
      <c r="F1085" s="177" t="s">
        <v>3449</v>
      </c>
    </row>
    <row r="1086" spans="1:6">
      <c r="A1086" s="190" t="s">
        <v>388</v>
      </c>
      <c r="B1086" s="3" t="s">
        <v>389</v>
      </c>
      <c r="C1086" s="3">
        <v>17649687</v>
      </c>
      <c r="D1086" s="3" t="s">
        <v>2823</v>
      </c>
      <c r="E1086" s="3" t="s">
        <v>2803</v>
      </c>
      <c r="F1086" s="177" t="s">
        <v>3450</v>
      </c>
    </row>
    <row r="1087" spans="1:6">
      <c r="A1087" s="190" t="s">
        <v>388</v>
      </c>
      <c r="B1087" s="3" t="s">
        <v>389</v>
      </c>
      <c r="C1087" s="3">
        <v>17649717</v>
      </c>
      <c r="D1087" s="3" t="s">
        <v>2802</v>
      </c>
      <c r="E1087" s="3" t="s">
        <v>2803</v>
      </c>
      <c r="F1087" s="177" t="s">
        <v>3176</v>
      </c>
    </row>
    <row r="1088" spans="1:6">
      <c r="A1088" s="190" t="s">
        <v>388</v>
      </c>
      <c r="B1088" s="3" t="s">
        <v>389</v>
      </c>
      <c r="C1088" s="3">
        <v>17649798</v>
      </c>
      <c r="D1088" s="3" t="s">
        <v>2802</v>
      </c>
      <c r="E1088" s="3" t="s">
        <v>2805</v>
      </c>
      <c r="F1088" s="177" t="s">
        <v>3451</v>
      </c>
    </row>
    <row r="1089" spans="1:6">
      <c r="A1089" s="190" t="s">
        <v>388</v>
      </c>
      <c r="B1089" s="3" t="s">
        <v>389</v>
      </c>
      <c r="C1089" s="3">
        <v>17649819</v>
      </c>
      <c r="D1089" s="3" t="s">
        <v>2818</v>
      </c>
      <c r="E1089" s="3" t="s">
        <v>2803</v>
      </c>
      <c r="F1089" s="177" t="s">
        <v>2889</v>
      </c>
    </row>
    <row r="1090" spans="1:6">
      <c r="A1090" s="190" t="s">
        <v>391</v>
      </c>
      <c r="B1090" s="3" t="s">
        <v>392</v>
      </c>
      <c r="C1090" s="3">
        <v>17717522</v>
      </c>
      <c r="D1090" s="3" t="s">
        <v>2802</v>
      </c>
      <c r="E1090" s="3" t="s">
        <v>2803</v>
      </c>
      <c r="F1090" s="177" t="s">
        <v>3274</v>
      </c>
    </row>
    <row r="1091" spans="1:6">
      <c r="A1091" s="190" t="s">
        <v>391</v>
      </c>
      <c r="B1091" s="3" t="s">
        <v>392</v>
      </c>
      <c r="C1091" s="3">
        <v>17717558</v>
      </c>
      <c r="D1091" s="3" t="s">
        <v>2823</v>
      </c>
      <c r="E1091" s="3" t="s">
        <v>2803</v>
      </c>
      <c r="F1091" s="177" t="s">
        <v>3075</v>
      </c>
    </row>
    <row r="1092" spans="1:6">
      <c r="A1092" s="190" t="s">
        <v>391</v>
      </c>
      <c r="B1092" s="3" t="s">
        <v>392</v>
      </c>
      <c r="C1092" s="3">
        <v>17717564</v>
      </c>
      <c r="D1092" s="3" t="s">
        <v>2823</v>
      </c>
      <c r="E1092" s="3" t="s">
        <v>2803</v>
      </c>
      <c r="F1092" s="177" t="s">
        <v>2838</v>
      </c>
    </row>
    <row r="1093" spans="1:6">
      <c r="A1093" s="190" t="s">
        <v>391</v>
      </c>
      <c r="B1093" s="3" t="s">
        <v>392</v>
      </c>
      <c r="C1093" s="3">
        <v>17717588</v>
      </c>
      <c r="D1093" s="3" t="s">
        <v>2818</v>
      </c>
      <c r="E1093" s="3" t="s">
        <v>2803</v>
      </c>
      <c r="F1093" s="177" t="s">
        <v>3024</v>
      </c>
    </row>
    <row r="1094" spans="1:6">
      <c r="A1094" s="190" t="s">
        <v>391</v>
      </c>
      <c r="B1094" s="3" t="s">
        <v>392</v>
      </c>
      <c r="C1094" s="3">
        <v>17717590</v>
      </c>
      <c r="D1094" s="3" t="s">
        <v>2818</v>
      </c>
      <c r="E1094" s="3" t="s">
        <v>2803</v>
      </c>
      <c r="F1094" s="177" t="s">
        <v>3177</v>
      </c>
    </row>
    <row r="1095" spans="1:6">
      <c r="A1095" s="190" t="s">
        <v>391</v>
      </c>
      <c r="B1095" s="3" t="s">
        <v>392</v>
      </c>
      <c r="C1095" s="3">
        <v>17717630</v>
      </c>
      <c r="D1095" s="3" t="s">
        <v>2802</v>
      </c>
      <c r="E1095" s="3" t="s">
        <v>2803</v>
      </c>
      <c r="F1095" s="177" t="s">
        <v>3452</v>
      </c>
    </row>
    <row r="1096" spans="1:6">
      <c r="A1096" s="190" t="s">
        <v>391</v>
      </c>
      <c r="B1096" s="3" t="s">
        <v>392</v>
      </c>
      <c r="C1096" s="3">
        <v>17717666</v>
      </c>
      <c r="D1096" s="3" t="s">
        <v>2823</v>
      </c>
      <c r="E1096" s="3" t="s">
        <v>2803</v>
      </c>
      <c r="F1096" s="177" t="s">
        <v>2838</v>
      </c>
    </row>
    <row r="1097" spans="1:6">
      <c r="A1097" s="190" t="s">
        <v>391</v>
      </c>
      <c r="B1097" s="3" t="s">
        <v>392</v>
      </c>
      <c r="C1097" s="3">
        <v>17717717</v>
      </c>
      <c r="D1097" s="3" t="s">
        <v>2818</v>
      </c>
      <c r="E1097" s="3" t="s">
        <v>2803</v>
      </c>
      <c r="F1097" s="177" t="s">
        <v>3453</v>
      </c>
    </row>
    <row r="1098" spans="1:6">
      <c r="A1098" s="190" t="s">
        <v>391</v>
      </c>
      <c r="B1098" s="3" t="s">
        <v>392</v>
      </c>
      <c r="C1098" s="3">
        <v>17717774</v>
      </c>
      <c r="D1098" s="3" t="s">
        <v>2823</v>
      </c>
      <c r="E1098" s="3" t="s">
        <v>2803</v>
      </c>
      <c r="F1098" s="177" t="s">
        <v>3075</v>
      </c>
    </row>
    <row r="1099" spans="1:6">
      <c r="A1099" s="190" t="s">
        <v>391</v>
      </c>
      <c r="B1099" s="3" t="s">
        <v>392</v>
      </c>
      <c r="C1099" s="3">
        <v>17717780</v>
      </c>
      <c r="D1099" s="3" t="s">
        <v>2823</v>
      </c>
      <c r="E1099" s="3" t="s">
        <v>2803</v>
      </c>
      <c r="F1099" s="177" t="s">
        <v>2838</v>
      </c>
    </row>
    <row r="1100" spans="1:6">
      <c r="A1100" s="190" t="s">
        <v>391</v>
      </c>
      <c r="B1100" s="3" t="s">
        <v>392</v>
      </c>
      <c r="C1100" s="3">
        <v>17717783</v>
      </c>
      <c r="D1100" s="3" t="s">
        <v>2823</v>
      </c>
      <c r="E1100" s="3" t="s">
        <v>2803</v>
      </c>
      <c r="F1100" s="177" t="s">
        <v>2838</v>
      </c>
    </row>
    <row r="1101" spans="1:6">
      <c r="A1101" s="190" t="s">
        <v>391</v>
      </c>
      <c r="B1101" s="3" t="s">
        <v>392</v>
      </c>
      <c r="C1101" s="3">
        <v>17717798</v>
      </c>
      <c r="D1101" s="3" t="s">
        <v>2802</v>
      </c>
      <c r="E1101" s="3" t="s">
        <v>2803</v>
      </c>
      <c r="F1101" s="177" t="s">
        <v>3454</v>
      </c>
    </row>
    <row r="1102" spans="1:6">
      <c r="A1102" s="190" t="s">
        <v>391</v>
      </c>
      <c r="B1102" s="3" t="s">
        <v>392</v>
      </c>
      <c r="C1102" s="3">
        <v>17717801</v>
      </c>
      <c r="D1102" s="3" t="s">
        <v>2823</v>
      </c>
      <c r="E1102" s="3" t="s">
        <v>2803</v>
      </c>
      <c r="F1102" s="177" t="s">
        <v>3455</v>
      </c>
    </row>
    <row r="1103" spans="1:6">
      <c r="A1103" s="190" t="s">
        <v>391</v>
      </c>
      <c r="B1103" s="3" t="s">
        <v>392</v>
      </c>
      <c r="C1103" s="3">
        <v>17717978</v>
      </c>
      <c r="D1103" s="3" t="s">
        <v>2802</v>
      </c>
      <c r="E1103" s="3" t="s">
        <v>2803</v>
      </c>
      <c r="F1103" s="177" t="s">
        <v>3177</v>
      </c>
    </row>
    <row r="1104" spans="1:6">
      <c r="A1104" s="190" t="s">
        <v>391</v>
      </c>
      <c r="B1104" s="3" t="s">
        <v>392</v>
      </c>
      <c r="C1104" s="3">
        <v>17718002</v>
      </c>
      <c r="D1104" s="3" t="s">
        <v>2823</v>
      </c>
      <c r="E1104" s="3" t="s">
        <v>2803</v>
      </c>
      <c r="F1104" s="177" t="s">
        <v>3024</v>
      </c>
    </row>
    <row r="1105" spans="1:6">
      <c r="A1105" s="190" t="s">
        <v>391</v>
      </c>
      <c r="B1105" s="3" t="s">
        <v>392</v>
      </c>
      <c r="C1105" s="3">
        <v>17718008</v>
      </c>
      <c r="D1105" s="3" t="s">
        <v>2818</v>
      </c>
      <c r="E1105" s="3" t="s">
        <v>2803</v>
      </c>
      <c r="F1105" s="177" t="s">
        <v>3010</v>
      </c>
    </row>
    <row r="1106" spans="1:6">
      <c r="A1106" s="190" t="s">
        <v>391</v>
      </c>
      <c r="B1106" s="3" t="s">
        <v>392</v>
      </c>
      <c r="C1106" s="3">
        <v>17718028</v>
      </c>
      <c r="D1106" s="3" t="s">
        <v>2818</v>
      </c>
      <c r="E1106" s="3" t="s">
        <v>2803</v>
      </c>
      <c r="F1106" s="177" t="s">
        <v>3456</v>
      </c>
    </row>
    <row r="1107" spans="1:6">
      <c r="A1107" s="190" t="s">
        <v>391</v>
      </c>
      <c r="B1107" s="3" t="s">
        <v>392</v>
      </c>
      <c r="C1107" s="3">
        <v>17718032</v>
      </c>
      <c r="D1107" s="3" t="s">
        <v>2808</v>
      </c>
      <c r="E1107" s="3" t="s">
        <v>2803</v>
      </c>
      <c r="F1107" s="177" t="s">
        <v>3177</v>
      </c>
    </row>
    <row r="1108" spans="1:6">
      <c r="A1108" s="190" t="s">
        <v>391</v>
      </c>
      <c r="B1108" s="3" t="s">
        <v>392</v>
      </c>
      <c r="C1108" s="3">
        <v>17718053</v>
      </c>
      <c r="D1108" s="3" t="s">
        <v>2823</v>
      </c>
      <c r="E1108" s="3" t="s">
        <v>2803</v>
      </c>
      <c r="F1108" s="177" t="s">
        <v>2838</v>
      </c>
    </row>
    <row r="1109" spans="1:6">
      <c r="A1109" s="190" t="s">
        <v>391</v>
      </c>
      <c r="B1109" s="3" t="s">
        <v>392</v>
      </c>
      <c r="C1109" s="3">
        <v>17718055</v>
      </c>
      <c r="D1109" s="3" t="s">
        <v>2823</v>
      </c>
      <c r="E1109" s="3" t="s">
        <v>2803</v>
      </c>
      <c r="F1109" s="177" t="s">
        <v>3024</v>
      </c>
    </row>
    <row r="1110" spans="1:6">
      <c r="A1110" s="190" t="s">
        <v>391</v>
      </c>
      <c r="B1110" s="3" t="s">
        <v>392</v>
      </c>
      <c r="C1110" s="3">
        <v>17718107</v>
      </c>
      <c r="D1110" s="3" t="s">
        <v>2802</v>
      </c>
      <c r="E1110" s="3" t="s">
        <v>2803</v>
      </c>
      <c r="F1110" s="177" t="s">
        <v>3024</v>
      </c>
    </row>
    <row r="1111" spans="1:6">
      <c r="A1111" s="190" t="s">
        <v>391</v>
      </c>
      <c r="B1111" s="3" t="s">
        <v>392</v>
      </c>
      <c r="C1111" s="3">
        <v>17718119</v>
      </c>
      <c r="D1111" s="3" t="s">
        <v>2823</v>
      </c>
      <c r="E1111" s="3" t="s">
        <v>2803</v>
      </c>
      <c r="F1111" s="177" t="s">
        <v>3024</v>
      </c>
    </row>
    <row r="1112" spans="1:6">
      <c r="A1112" s="190" t="s">
        <v>391</v>
      </c>
      <c r="B1112" s="3" t="s">
        <v>392</v>
      </c>
      <c r="C1112" s="3">
        <v>17718126</v>
      </c>
      <c r="D1112" s="3" t="s">
        <v>2808</v>
      </c>
      <c r="E1112" s="3" t="s">
        <v>2803</v>
      </c>
      <c r="F1112" s="177" t="s">
        <v>3457</v>
      </c>
    </row>
    <row r="1113" spans="1:6">
      <c r="A1113" s="190" t="s">
        <v>391</v>
      </c>
      <c r="B1113" s="3" t="s">
        <v>392</v>
      </c>
      <c r="C1113" s="3">
        <v>17718164</v>
      </c>
      <c r="D1113" s="3" t="s">
        <v>2823</v>
      </c>
      <c r="E1113" s="3" t="s">
        <v>2803</v>
      </c>
      <c r="F1113" s="177" t="s">
        <v>3024</v>
      </c>
    </row>
    <row r="1114" spans="1:6">
      <c r="A1114" s="190" t="s">
        <v>391</v>
      </c>
      <c r="B1114" s="3" t="s">
        <v>392</v>
      </c>
      <c r="C1114" s="3">
        <v>17718185</v>
      </c>
      <c r="D1114" s="3" t="s">
        <v>2823</v>
      </c>
      <c r="E1114" s="3" t="s">
        <v>2803</v>
      </c>
      <c r="F1114" s="177" t="s">
        <v>2838</v>
      </c>
    </row>
    <row r="1115" spans="1:6">
      <c r="A1115" s="190" t="s">
        <v>391</v>
      </c>
      <c r="B1115" s="3" t="s">
        <v>392</v>
      </c>
      <c r="C1115" s="3">
        <v>17718201</v>
      </c>
      <c r="D1115" s="3" t="s">
        <v>2802</v>
      </c>
      <c r="E1115" s="3" t="s">
        <v>2803</v>
      </c>
      <c r="F1115" s="177" t="s">
        <v>3458</v>
      </c>
    </row>
    <row r="1116" spans="1:6">
      <c r="A1116" s="190" t="s">
        <v>391</v>
      </c>
      <c r="B1116" s="3" t="s">
        <v>392</v>
      </c>
      <c r="C1116" s="3">
        <v>17718311</v>
      </c>
      <c r="D1116" s="3" t="s">
        <v>2818</v>
      </c>
      <c r="E1116" s="3" t="s">
        <v>2803</v>
      </c>
      <c r="F1116" s="177" t="s">
        <v>3018</v>
      </c>
    </row>
    <row r="1117" spans="1:6">
      <c r="A1117" s="190" t="s">
        <v>391</v>
      </c>
      <c r="B1117" s="3" t="s">
        <v>392</v>
      </c>
      <c r="C1117" s="3">
        <v>17718348</v>
      </c>
      <c r="D1117" s="3" t="s">
        <v>2818</v>
      </c>
      <c r="E1117" s="3" t="s">
        <v>2803</v>
      </c>
      <c r="F1117" s="177" t="s">
        <v>3048</v>
      </c>
    </row>
    <row r="1118" spans="1:6">
      <c r="A1118" s="190" t="s">
        <v>391</v>
      </c>
      <c r="B1118" s="3" t="s">
        <v>392</v>
      </c>
      <c r="C1118" s="3">
        <v>17718362</v>
      </c>
      <c r="D1118" s="3" t="s">
        <v>2808</v>
      </c>
      <c r="E1118" s="3" t="s">
        <v>2803</v>
      </c>
      <c r="F1118" s="177" t="s">
        <v>3459</v>
      </c>
    </row>
    <row r="1119" spans="1:6">
      <c r="A1119" s="190" t="s">
        <v>391</v>
      </c>
      <c r="B1119" s="3" t="s">
        <v>392</v>
      </c>
      <c r="C1119" s="3">
        <v>17718386</v>
      </c>
      <c r="D1119" s="3" t="s">
        <v>2802</v>
      </c>
      <c r="E1119" s="3" t="s">
        <v>2803</v>
      </c>
      <c r="F1119" s="177" t="s">
        <v>3460</v>
      </c>
    </row>
    <row r="1120" spans="1:6">
      <c r="A1120" s="190" t="s">
        <v>391</v>
      </c>
      <c r="B1120" s="3" t="s">
        <v>392</v>
      </c>
      <c r="C1120" s="3">
        <v>17718402</v>
      </c>
      <c r="D1120" s="3" t="s">
        <v>2823</v>
      </c>
      <c r="E1120" s="3" t="s">
        <v>2803</v>
      </c>
      <c r="F1120" s="177" t="s">
        <v>2889</v>
      </c>
    </row>
    <row r="1121" spans="1:6">
      <c r="A1121" s="190" t="s">
        <v>391</v>
      </c>
      <c r="B1121" s="3" t="s">
        <v>392</v>
      </c>
      <c r="C1121" s="3">
        <v>17718445</v>
      </c>
      <c r="D1121" s="3" t="s">
        <v>2818</v>
      </c>
      <c r="E1121" s="3" t="s">
        <v>2803</v>
      </c>
      <c r="F1121" s="177" t="s">
        <v>3461</v>
      </c>
    </row>
    <row r="1122" spans="1:6">
      <c r="A1122" s="190" t="s">
        <v>391</v>
      </c>
      <c r="B1122" s="3" t="s">
        <v>392</v>
      </c>
      <c r="C1122" s="3">
        <v>17718452</v>
      </c>
      <c r="D1122" s="3" t="s">
        <v>2823</v>
      </c>
      <c r="E1122" s="3" t="s">
        <v>2803</v>
      </c>
      <c r="F1122" s="177" t="s">
        <v>2838</v>
      </c>
    </row>
    <row r="1123" spans="1:6">
      <c r="A1123" s="190" t="s">
        <v>391</v>
      </c>
      <c r="B1123" s="3" t="s">
        <v>392</v>
      </c>
      <c r="C1123" s="3">
        <v>17718455</v>
      </c>
      <c r="D1123" s="3" t="s">
        <v>2823</v>
      </c>
      <c r="E1123" s="3" t="s">
        <v>2803</v>
      </c>
      <c r="F1123" s="177" t="s">
        <v>3024</v>
      </c>
    </row>
    <row r="1124" spans="1:6">
      <c r="A1124" s="190" t="s">
        <v>391</v>
      </c>
      <c r="B1124" s="3" t="s">
        <v>392</v>
      </c>
      <c r="C1124" s="3">
        <v>17718458</v>
      </c>
      <c r="D1124" s="3" t="s">
        <v>2818</v>
      </c>
      <c r="E1124" s="3" t="s">
        <v>2803</v>
      </c>
      <c r="F1124" s="177" t="s">
        <v>2838</v>
      </c>
    </row>
    <row r="1125" spans="1:6">
      <c r="A1125" s="190" t="s">
        <v>391</v>
      </c>
      <c r="B1125" s="3" t="s">
        <v>392</v>
      </c>
      <c r="C1125" s="3">
        <v>17718464</v>
      </c>
      <c r="D1125" s="3" t="s">
        <v>2818</v>
      </c>
      <c r="E1125" s="3" t="s">
        <v>2803</v>
      </c>
      <c r="F1125" s="177" t="s">
        <v>3177</v>
      </c>
    </row>
    <row r="1126" spans="1:6">
      <c r="A1126" s="190" t="s">
        <v>391</v>
      </c>
      <c r="B1126" s="3" t="s">
        <v>392</v>
      </c>
      <c r="C1126" s="3">
        <v>17718482</v>
      </c>
      <c r="D1126" s="3" t="s">
        <v>2823</v>
      </c>
      <c r="E1126" s="3" t="s">
        <v>2803</v>
      </c>
      <c r="F1126" s="177" t="s">
        <v>3024</v>
      </c>
    </row>
    <row r="1127" spans="1:6">
      <c r="A1127" s="190" t="s">
        <v>391</v>
      </c>
      <c r="B1127" s="3" t="s">
        <v>392</v>
      </c>
      <c r="C1127" s="3">
        <v>17718500</v>
      </c>
      <c r="D1127" s="3" t="s">
        <v>2808</v>
      </c>
      <c r="E1127" s="3" t="s">
        <v>2803</v>
      </c>
      <c r="F1127" s="177" t="s">
        <v>3075</v>
      </c>
    </row>
    <row r="1128" spans="1:6">
      <c r="A1128" s="190" t="s">
        <v>391</v>
      </c>
      <c r="B1128" s="3" t="s">
        <v>392</v>
      </c>
      <c r="C1128" s="3">
        <v>17718503</v>
      </c>
      <c r="D1128" s="3" t="s">
        <v>2802</v>
      </c>
      <c r="E1128" s="3" t="s">
        <v>2803</v>
      </c>
      <c r="F1128" s="177" t="s">
        <v>3462</v>
      </c>
    </row>
    <row r="1129" spans="1:6">
      <c r="A1129" s="190" t="s">
        <v>391</v>
      </c>
      <c r="B1129" s="3" t="s">
        <v>392</v>
      </c>
      <c r="C1129" s="3">
        <v>17718512</v>
      </c>
      <c r="D1129" s="3" t="s">
        <v>2818</v>
      </c>
      <c r="E1129" s="3" t="s">
        <v>2803</v>
      </c>
      <c r="F1129" s="177" t="s">
        <v>2838</v>
      </c>
    </row>
    <row r="1130" spans="1:6">
      <c r="A1130" s="190" t="s">
        <v>391</v>
      </c>
      <c r="B1130" s="3" t="s">
        <v>392</v>
      </c>
      <c r="C1130" s="3">
        <v>17718515</v>
      </c>
      <c r="D1130" s="3" t="s">
        <v>2818</v>
      </c>
      <c r="E1130" s="3" t="s">
        <v>2803</v>
      </c>
      <c r="F1130" s="177" t="s">
        <v>3463</v>
      </c>
    </row>
    <row r="1131" spans="1:6">
      <c r="A1131" s="190" t="s">
        <v>391</v>
      </c>
      <c r="B1131" s="3" t="s">
        <v>392</v>
      </c>
      <c r="C1131" s="3">
        <v>17718521</v>
      </c>
      <c r="D1131" s="3" t="s">
        <v>2808</v>
      </c>
      <c r="E1131" s="3" t="s">
        <v>2803</v>
      </c>
      <c r="F1131" s="177" t="s">
        <v>3075</v>
      </c>
    </row>
    <row r="1132" spans="1:6">
      <c r="A1132" s="190" t="s">
        <v>391</v>
      </c>
      <c r="B1132" s="3" t="s">
        <v>392</v>
      </c>
      <c r="C1132" s="3">
        <v>17718551</v>
      </c>
      <c r="D1132" s="3" t="s">
        <v>2802</v>
      </c>
      <c r="E1132" s="3" t="s">
        <v>2803</v>
      </c>
      <c r="F1132" s="177" t="s">
        <v>3177</v>
      </c>
    </row>
    <row r="1133" spans="1:6">
      <c r="A1133" s="190" t="s">
        <v>394</v>
      </c>
      <c r="B1133" s="3" t="s">
        <v>395</v>
      </c>
      <c r="C1133" s="3">
        <v>17807410</v>
      </c>
      <c r="D1133" s="3" t="s">
        <v>2802</v>
      </c>
      <c r="E1133" s="3" t="s">
        <v>2805</v>
      </c>
      <c r="F1133" s="177" t="s">
        <v>3464</v>
      </c>
    </row>
    <row r="1134" spans="1:6">
      <c r="A1134" s="190" t="s">
        <v>394</v>
      </c>
      <c r="B1134" s="3" t="s">
        <v>395</v>
      </c>
      <c r="C1134" s="3">
        <v>17807455</v>
      </c>
      <c r="D1134" s="3" t="s">
        <v>2808</v>
      </c>
      <c r="E1134" s="3" t="s">
        <v>2816</v>
      </c>
      <c r="F1134" s="177" t="s">
        <v>3176</v>
      </c>
    </row>
    <row r="1135" spans="1:6">
      <c r="A1135" s="190" t="s">
        <v>394</v>
      </c>
      <c r="B1135" s="3" t="s">
        <v>395</v>
      </c>
      <c r="C1135" s="3">
        <v>17807467</v>
      </c>
      <c r="D1135" s="3" t="s">
        <v>2802</v>
      </c>
      <c r="E1135" s="3" t="s">
        <v>2805</v>
      </c>
      <c r="F1135" s="177" t="s">
        <v>3294</v>
      </c>
    </row>
    <row r="1136" spans="1:6">
      <c r="A1136" s="190" t="s">
        <v>394</v>
      </c>
      <c r="B1136" s="3" t="s">
        <v>395</v>
      </c>
      <c r="C1136" s="3">
        <v>17807488</v>
      </c>
      <c r="D1136" s="3" t="s">
        <v>2823</v>
      </c>
      <c r="E1136" s="3" t="s">
        <v>2803</v>
      </c>
      <c r="F1136" s="177" t="s">
        <v>3464</v>
      </c>
    </row>
    <row r="1137" spans="1:6">
      <c r="A1137" s="190" t="s">
        <v>397</v>
      </c>
      <c r="B1137" s="3" t="s">
        <v>398</v>
      </c>
      <c r="C1137" s="3">
        <v>18180362</v>
      </c>
      <c r="D1137" s="3" t="s">
        <v>2823</v>
      </c>
      <c r="E1137" s="3" t="s">
        <v>2803</v>
      </c>
      <c r="F1137" s="177" t="s">
        <v>2881</v>
      </c>
    </row>
    <row r="1138" spans="1:6">
      <c r="A1138" s="190" t="s">
        <v>397</v>
      </c>
      <c r="B1138" s="3" t="s">
        <v>398</v>
      </c>
      <c r="C1138" s="3">
        <v>18180429</v>
      </c>
      <c r="D1138" s="3" t="s">
        <v>2802</v>
      </c>
      <c r="E1138" s="3" t="s">
        <v>2803</v>
      </c>
      <c r="F1138" s="177" t="s">
        <v>3048</v>
      </c>
    </row>
    <row r="1139" spans="1:6">
      <c r="A1139" s="190" t="s">
        <v>397</v>
      </c>
      <c r="B1139" s="3" t="s">
        <v>398</v>
      </c>
      <c r="C1139" s="3">
        <v>18180461</v>
      </c>
      <c r="D1139" s="3" t="s">
        <v>2818</v>
      </c>
      <c r="E1139" s="3" t="s">
        <v>2805</v>
      </c>
      <c r="F1139" s="177" t="s">
        <v>3009</v>
      </c>
    </row>
    <row r="1140" spans="1:6">
      <c r="A1140" s="190" t="s">
        <v>400</v>
      </c>
      <c r="B1140" s="3" t="s">
        <v>401</v>
      </c>
      <c r="C1140" s="3">
        <v>18315265</v>
      </c>
      <c r="D1140" s="3" t="s">
        <v>2808</v>
      </c>
      <c r="E1140" s="3" t="s">
        <v>2803</v>
      </c>
      <c r="F1140" s="177" t="s">
        <v>3108</v>
      </c>
    </row>
    <row r="1141" spans="1:6">
      <c r="A1141" s="190" t="s">
        <v>400</v>
      </c>
      <c r="B1141" s="3" t="s">
        <v>401</v>
      </c>
      <c r="C1141" s="3">
        <v>18315278</v>
      </c>
      <c r="D1141" s="3" t="s">
        <v>2818</v>
      </c>
      <c r="E1141" s="3" t="s">
        <v>2805</v>
      </c>
      <c r="F1141" s="177" t="s">
        <v>3465</v>
      </c>
    </row>
    <row r="1142" spans="1:6">
      <c r="A1142" s="190" t="s">
        <v>400</v>
      </c>
      <c r="B1142" s="3" t="s">
        <v>401</v>
      </c>
      <c r="C1142" s="3">
        <v>18315316</v>
      </c>
      <c r="D1142" s="3" t="s">
        <v>2818</v>
      </c>
      <c r="E1142" s="3" t="s">
        <v>2803</v>
      </c>
      <c r="F1142" s="177" t="s">
        <v>2885</v>
      </c>
    </row>
    <row r="1143" spans="1:6">
      <c r="A1143" s="190" t="s">
        <v>403</v>
      </c>
      <c r="B1143" s="3" t="s">
        <v>404</v>
      </c>
      <c r="C1143" s="3">
        <v>18461664</v>
      </c>
      <c r="D1143" s="3" t="s">
        <v>2823</v>
      </c>
      <c r="E1143" s="3" t="s">
        <v>2805</v>
      </c>
      <c r="F1143" s="177" t="s">
        <v>2889</v>
      </c>
    </row>
    <row r="1144" spans="1:6">
      <c r="A1144" s="190" t="s">
        <v>403</v>
      </c>
      <c r="B1144" s="3" t="s">
        <v>404</v>
      </c>
      <c r="C1144" s="3">
        <v>18461693</v>
      </c>
      <c r="D1144" s="3" t="s">
        <v>2818</v>
      </c>
      <c r="E1144" s="3" t="s">
        <v>2803</v>
      </c>
      <c r="F1144" s="177" t="s">
        <v>2885</v>
      </c>
    </row>
    <row r="1145" spans="1:6">
      <c r="A1145" s="190" t="s">
        <v>403</v>
      </c>
      <c r="B1145" s="3" t="s">
        <v>404</v>
      </c>
      <c r="C1145" s="3">
        <v>18461716</v>
      </c>
      <c r="D1145" s="3" t="s">
        <v>2802</v>
      </c>
      <c r="E1145" s="3" t="s">
        <v>2803</v>
      </c>
      <c r="F1145" s="177" t="s">
        <v>3048</v>
      </c>
    </row>
    <row r="1146" spans="1:6">
      <c r="A1146" s="190" t="s">
        <v>403</v>
      </c>
      <c r="B1146" s="3" t="s">
        <v>404</v>
      </c>
      <c r="C1146" s="3">
        <v>18461733</v>
      </c>
      <c r="D1146" s="3" t="s">
        <v>2802</v>
      </c>
      <c r="E1146" s="3" t="s">
        <v>2803</v>
      </c>
      <c r="F1146" s="177" t="s">
        <v>3048</v>
      </c>
    </row>
    <row r="1147" spans="1:6">
      <c r="A1147" s="190" t="s">
        <v>403</v>
      </c>
      <c r="B1147" s="3" t="s">
        <v>404</v>
      </c>
      <c r="C1147" s="3">
        <v>18461741</v>
      </c>
      <c r="D1147" s="3" t="s">
        <v>2818</v>
      </c>
      <c r="E1147" s="3" t="s">
        <v>2803</v>
      </c>
      <c r="F1147" s="177" t="s">
        <v>3048</v>
      </c>
    </row>
    <row r="1148" spans="1:6">
      <c r="A1148" s="190" t="s">
        <v>403</v>
      </c>
      <c r="B1148" s="3" t="s">
        <v>404</v>
      </c>
      <c r="C1148" s="3">
        <v>18461832</v>
      </c>
      <c r="D1148" s="3" t="s">
        <v>2823</v>
      </c>
      <c r="E1148" s="3" t="s">
        <v>2803</v>
      </c>
      <c r="F1148" s="177" t="s">
        <v>3466</v>
      </c>
    </row>
    <row r="1149" spans="1:6">
      <c r="A1149" s="190" t="s">
        <v>403</v>
      </c>
      <c r="B1149" s="3" t="s">
        <v>404</v>
      </c>
      <c r="C1149" s="3">
        <v>18461870</v>
      </c>
      <c r="D1149" s="3" t="s">
        <v>2818</v>
      </c>
      <c r="E1149" s="3" t="s">
        <v>2803</v>
      </c>
      <c r="F1149" s="177" t="s">
        <v>2889</v>
      </c>
    </row>
    <row r="1150" spans="1:6">
      <c r="A1150" s="190" t="s">
        <v>403</v>
      </c>
      <c r="B1150" s="3" t="s">
        <v>404</v>
      </c>
      <c r="C1150" s="3">
        <v>18461874</v>
      </c>
      <c r="D1150" s="3" t="s">
        <v>2823</v>
      </c>
      <c r="E1150" s="3" t="s">
        <v>2803</v>
      </c>
      <c r="F1150" s="177" t="s">
        <v>3467</v>
      </c>
    </row>
    <row r="1151" spans="1:6">
      <c r="A1151" s="190" t="s">
        <v>403</v>
      </c>
      <c r="B1151" s="3" t="s">
        <v>404</v>
      </c>
      <c r="C1151" s="3">
        <v>18461895</v>
      </c>
      <c r="D1151" s="3" t="s">
        <v>2802</v>
      </c>
      <c r="E1151" s="3" t="s">
        <v>2803</v>
      </c>
      <c r="F1151" s="177" t="s">
        <v>3468</v>
      </c>
    </row>
    <row r="1152" spans="1:6">
      <c r="A1152" s="190" t="s">
        <v>406</v>
      </c>
      <c r="B1152" s="3" t="s">
        <v>407</v>
      </c>
      <c r="C1152" s="3">
        <v>18615944</v>
      </c>
      <c r="D1152" s="3" t="s">
        <v>2818</v>
      </c>
      <c r="E1152" s="3" t="s">
        <v>2805</v>
      </c>
      <c r="F1152" s="177" t="s">
        <v>3091</v>
      </c>
    </row>
    <row r="1153" spans="1:6">
      <c r="A1153" s="190" t="s">
        <v>406</v>
      </c>
      <c r="B1153" s="3" t="s">
        <v>407</v>
      </c>
      <c r="C1153" s="3">
        <v>18616028</v>
      </c>
      <c r="D1153" s="3" t="s">
        <v>2823</v>
      </c>
      <c r="E1153" s="3" t="s">
        <v>2803</v>
      </c>
      <c r="F1153" s="177" t="s">
        <v>3091</v>
      </c>
    </row>
    <row r="1154" spans="1:6">
      <c r="A1154" s="190" t="s">
        <v>406</v>
      </c>
      <c r="B1154" s="3" t="s">
        <v>407</v>
      </c>
      <c r="C1154" s="3">
        <v>18616037</v>
      </c>
      <c r="D1154" s="3" t="s">
        <v>2823</v>
      </c>
      <c r="E1154" s="3" t="s">
        <v>2803</v>
      </c>
      <c r="F1154" s="177" t="s">
        <v>3469</v>
      </c>
    </row>
    <row r="1155" spans="1:6">
      <c r="A1155" s="190" t="s">
        <v>406</v>
      </c>
      <c r="B1155" s="3" t="s">
        <v>407</v>
      </c>
      <c r="C1155" s="3">
        <v>18616049</v>
      </c>
      <c r="D1155" s="3" t="s">
        <v>2823</v>
      </c>
      <c r="E1155" s="3" t="s">
        <v>2803</v>
      </c>
      <c r="F1155" s="177" t="s">
        <v>3470</v>
      </c>
    </row>
    <row r="1156" spans="1:6">
      <c r="A1156" s="190" t="s">
        <v>406</v>
      </c>
      <c r="B1156" s="3" t="s">
        <v>407</v>
      </c>
      <c r="C1156" s="3">
        <v>18616097</v>
      </c>
      <c r="D1156" s="3" t="s">
        <v>2818</v>
      </c>
      <c r="E1156" s="3" t="s">
        <v>2803</v>
      </c>
      <c r="F1156" s="177" t="s">
        <v>3471</v>
      </c>
    </row>
    <row r="1157" spans="1:6">
      <c r="A1157" s="190" t="s">
        <v>406</v>
      </c>
      <c r="B1157" s="3" t="s">
        <v>407</v>
      </c>
      <c r="C1157" s="3">
        <v>18616113</v>
      </c>
      <c r="D1157" s="3" t="s">
        <v>2802</v>
      </c>
      <c r="E1157" s="3" t="s">
        <v>2803</v>
      </c>
      <c r="F1157" s="177" t="s">
        <v>3048</v>
      </c>
    </row>
    <row r="1158" spans="1:6">
      <c r="A1158" s="190" t="s">
        <v>406</v>
      </c>
      <c r="B1158" s="3" t="s">
        <v>407</v>
      </c>
      <c r="C1158" s="3">
        <v>18616154</v>
      </c>
      <c r="D1158" s="3" t="s">
        <v>2808</v>
      </c>
      <c r="E1158" s="3" t="s">
        <v>2803</v>
      </c>
      <c r="F1158" s="177" t="s">
        <v>3472</v>
      </c>
    </row>
    <row r="1159" spans="1:6">
      <c r="A1159" s="190" t="s">
        <v>409</v>
      </c>
      <c r="B1159" s="3" t="s">
        <v>410</v>
      </c>
      <c r="C1159" s="3">
        <v>18750407</v>
      </c>
      <c r="D1159" s="3" t="s">
        <v>2818</v>
      </c>
      <c r="E1159" s="3" t="s">
        <v>2803</v>
      </c>
      <c r="F1159" s="177" t="s">
        <v>3473</v>
      </c>
    </row>
    <row r="1160" spans="1:6">
      <c r="A1160" s="190" t="s">
        <v>409</v>
      </c>
      <c r="B1160" s="3" t="s">
        <v>410</v>
      </c>
      <c r="C1160" s="3">
        <v>18750455</v>
      </c>
      <c r="D1160" s="3" t="s">
        <v>2808</v>
      </c>
      <c r="E1160" s="3" t="s">
        <v>2803</v>
      </c>
      <c r="F1160" s="177" t="s">
        <v>3474</v>
      </c>
    </row>
    <row r="1161" spans="1:6">
      <c r="A1161" s="190" t="s">
        <v>409</v>
      </c>
      <c r="B1161" s="3" t="s">
        <v>410</v>
      </c>
      <c r="C1161" s="3">
        <v>18750482</v>
      </c>
      <c r="D1161" s="3" t="s">
        <v>2802</v>
      </c>
      <c r="E1161" s="3" t="s">
        <v>2803</v>
      </c>
      <c r="F1161" s="177" t="s">
        <v>3475</v>
      </c>
    </row>
    <row r="1162" spans="1:6">
      <c r="A1162" s="190" t="s">
        <v>409</v>
      </c>
      <c r="B1162" s="3" t="s">
        <v>410</v>
      </c>
      <c r="C1162" s="3">
        <v>18750507</v>
      </c>
      <c r="D1162" s="3" t="s">
        <v>2823</v>
      </c>
      <c r="E1162" s="3" t="s">
        <v>2803</v>
      </c>
      <c r="F1162" s="177" t="s">
        <v>3476</v>
      </c>
    </row>
    <row r="1163" spans="1:6">
      <c r="A1163" s="190" t="s">
        <v>409</v>
      </c>
      <c r="B1163" s="3" t="s">
        <v>410</v>
      </c>
      <c r="C1163" s="3">
        <v>18750570</v>
      </c>
      <c r="D1163" s="3" t="s">
        <v>2802</v>
      </c>
      <c r="E1163" s="3" t="s">
        <v>2803</v>
      </c>
      <c r="F1163" s="177" t="s">
        <v>3477</v>
      </c>
    </row>
    <row r="1164" spans="1:6">
      <c r="A1164" s="190" t="s">
        <v>409</v>
      </c>
      <c r="B1164" s="3" t="s">
        <v>410</v>
      </c>
      <c r="C1164" s="3">
        <v>18750718</v>
      </c>
      <c r="D1164" s="3" t="s">
        <v>2818</v>
      </c>
      <c r="E1164" s="3" t="s">
        <v>2803</v>
      </c>
      <c r="F1164" s="177" t="s">
        <v>3478</v>
      </c>
    </row>
    <row r="1165" spans="1:6">
      <c r="A1165" s="190" t="s">
        <v>409</v>
      </c>
      <c r="B1165" s="3" t="s">
        <v>410</v>
      </c>
      <c r="C1165" s="3">
        <v>18750772</v>
      </c>
      <c r="D1165" s="3" t="s">
        <v>2802</v>
      </c>
      <c r="E1165" s="3" t="s">
        <v>2805</v>
      </c>
      <c r="F1165" s="177" t="s">
        <v>3479</v>
      </c>
    </row>
    <row r="1166" spans="1:6">
      <c r="A1166" s="190" t="s">
        <v>411</v>
      </c>
      <c r="B1166" s="3" t="s">
        <v>412</v>
      </c>
      <c r="C1166" s="3">
        <v>18834028</v>
      </c>
      <c r="D1166" s="3" t="s">
        <v>2808</v>
      </c>
      <c r="E1166" s="3" t="s">
        <v>2803</v>
      </c>
      <c r="F1166" s="177" t="s">
        <v>3061</v>
      </c>
    </row>
    <row r="1167" spans="1:6">
      <c r="A1167" s="190" t="s">
        <v>411</v>
      </c>
      <c r="B1167" s="3" t="s">
        <v>412</v>
      </c>
      <c r="C1167" s="3">
        <v>18834052</v>
      </c>
      <c r="D1167" s="3" t="s">
        <v>2808</v>
      </c>
      <c r="E1167" s="3" t="s">
        <v>2803</v>
      </c>
      <c r="F1167" s="177" t="s">
        <v>3110</v>
      </c>
    </row>
    <row r="1168" spans="1:6">
      <c r="A1168" s="190" t="s">
        <v>411</v>
      </c>
      <c r="B1168" s="3" t="s">
        <v>412</v>
      </c>
      <c r="C1168" s="3">
        <v>18834107</v>
      </c>
      <c r="D1168" s="3" t="s">
        <v>2823</v>
      </c>
      <c r="E1168" s="3" t="s">
        <v>2803</v>
      </c>
      <c r="F1168" s="177" t="s">
        <v>3480</v>
      </c>
    </row>
    <row r="1169" spans="1:6">
      <c r="A1169" s="190" t="s">
        <v>414</v>
      </c>
      <c r="B1169" s="3" t="s">
        <v>415</v>
      </c>
      <c r="C1169" s="3">
        <v>18870713</v>
      </c>
      <c r="D1169" s="3" t="s">
        <v>2818</v>
      </c>
      <c r="E1169" s="3" t="s">
        <v>2803</v>
      </c>
      <c r="F1169" s="177" t="s">
        <v>3481</v>
      </c>
    </row>
    <row r="1170" spans="1:6">
      <c r="A1170" s="190" t="s">
        <v>414</v>
      </c>
      <c r="B1170" s="3" t="s">
        <v>415</v>
      </c>
      <c r="C1170" s="3">
        <v>18870731</v>
      </c>
      <c r="D1170" s="3" t="s">
        <v>2808</v>
      </c>
      <c r="E1170" s="3" t="s">
        <v>2803</v>
      </c>
      <c r="F1170" s="177" t="s">
        <v>3482</v>
      </c>
    </row>
    <row r="1171" spans="1:6">
      <c r="A1171" s="190" t="s">
        <v>414</v>
      </c>
      <c r="B1171" s="3" t="s">
        <v>415</v>
      </c>
      <c r="C1171" s="3">
        <v>18870749</v>
      </c>
      <c r="D1171" s="3" t="s">
        <v>2818</v>
      </c>
      <c r="E1171" s="3" t="s">
        <v>2803</v>
      </c>
      <c r="F1171" s="177" t="s">
        <v>3483</v>
      </c>
    </row>
    <row r="1172" spans="1:6">
      <c r="A1172" s="190" t="s">
        <v>414</v>
      </c>
      <c r="B1172" s="3" t="s">
        <v>415</v>
      </c>
      <c r="C1172" s="3">
        <v>18870839</v>
      </c>
      <c r="D1172" s="3" t="s">
        <v>2808</v>
      </c>
      <c r="E1172" s="3" t="s">
        <v>2803</v>
      </c>
      <c r="F1172" s="177" t="s">
        <v>3016</v>
      </c>
    </row>
    <row r="1173" spans="1:6">
      <c r="A1173" s="190" t="s">
        <v>414</v>
      </c>
      <c r="B1173" s="3" t="s">
        <v>415</v>
      </c>
      <c r="C1173" s="3">
        <v>18870881</v>
      </c>
      <c r="D1173" s="3" t="s">
        <v>2818</v>
      </c>
      <c r="E1173" s="3" t="s">
        <v>2803</v>
      </c>
      <c r="F1173" s="177" t="s">
        <v>2887</v>
      </c>
    </row>
    <row r="1174" spans="1:6">
      <c r="A1174" s="190" t="s">
        <v>414</v>
      </c>
      <c r="B1174" s="3" t="s">
        <v>415</v>
      </c>
      <c r="C1174" s="3">
        <v>18870902</v>
      </c>
      <c r="D1174" s="3" t="s">
        <v>2823</v>
      </c>
      <c r="E1174" s="3" t="s">
        <v>2803</v>
      </c>
      <c r="F1174" s="177" t="s">
        <v>3481</v>
      </c>
    </row>
    <row r="1175" spans="1:6">
      <c r="A1175" s="190" t="s">
        <v>414</v>
      </c>
      <c r="B1175" s="3" t="s">
        <v>415</v>
      </c>
      <c r="C1175" s="3">
        <v>18871919</v>
      </c>
      <c r="D1175" s="3" t="s">
        <v>2808</v>
      </c>
      <c r="E1175" s="3" t="s">
        <v>2803</v>
      </c>
      <c r="F1175" s="177" t="s">
        <v>3012</v>
      </c>
    </row>
    <row r="1176" spans="1:6">
      <c r="A1176" s="190" t="s">
        <v>414</v>
      </c>
      <c r="B1176" s="3" t="s">
        <v>415</v>
      </c>
      <c r="C1176" s="3">
        <v>18872030</v>
      </c>
      <c r="D1176" s="3" t="s">
        <v>2802</v>
      </c>
      <c r="E1176" s="3" t="s">
        <v>2803</v>
      </c>
      <c r="F1176" s="177" t="s">
        <v>3027</v>
      </c>
    </row>
    <row r="1177" spans="1:6">
      <c r="A1177" s="190" t="s">
        <v>414</v>
      </c>
      <c r="B1177" s="3" t="s">
        <v>415</v>
      </c>
      <c r="C1177" s="3">
        <v>18872099</v>
      </c>
      <c r="D1177" s="3" t="s">
        <v>2818</v>
      </c>
      <c r="E1177" s="3" t="s">
        <v>2803</v>
      </c>
      <c r="F1177" s="177" t="s">
        <v>3484</v>
      </c>
    </row>
    <row r="1178" spans="1:6">
      <c r="A1178" s="190" t="s">
        <v>414</v>
      </c>
      <c r="B1178" s="3" t="s">
        <v>415</v>
      </c>
      <c r="C1178" s="3">
        <v>18872202</v>
      </c>
      <c r="D1178" s="3" t="s">
        <v>2808</v>
      </c>
      <c r="E1178" s="3" t="s">
        <v>2803</v>
      </c>
      <c r="F1178" s="177" t="s">
        <v>3485</v>
      </c>
    </row>
    <row r="1179" spans="1:6">
      <c r="A1179" s="190" t="s">
        <v>414</v>
      </c>
      <c r="B1179" s="3" t="s">
        <v>415</v>
      </c>
      <c r="C1179" s="3">
        <v>18872249</v>
      </c>
      <c r="D1179" s="3" t="s">
        <v>2802</v>
      </c>
      <c r="E1179" s="3" t="s">
        <v>2803</v>
      </c>
      <c r="F1179" s="177" t="s">
        <v>3486</v>
      </c>
    </row>
    <row r="1180" spans="1:6">
      <c r="A1180" s="190" t="s">
        <v>414</v>
      </c>
      <c r="B1180" s="3" t="s">
        <v>415</v>
      </c>
      <c r="C1180" s="3">
        <v>18872300</v>
      </c>
      <c r="D1180" s="3" t="s">
        <v>2823</v>
      </c>
      <c r="E1180" s="3" t="s">
        <v>2803</v>
      </c>
      <c r="F1180" s="177" t="s">
        <v>2963</v>
      </c>
    </row>
    <row r="1181" spans="1:6">
      <c r="A1181" s="190" t="s">
        <v>414</v>
      </c>
      <c r="B1181" s="3" t="s">
        <v>415</v>
      </c>
      <c r="C1181" s="3">
        <v>18872306</v>
      </c>
      <c r="D1181" s="3" t="s">
        <v>2802</v>
      </c>
      <c r="E1181" s="3" t="s">
        <v>2803</v>
      </c>
      <c r="F1181" s="177" t="s">
        <v>3487</v>
      </c>
    </row>
    <row r="1182" spans="1:6">
      <c r="A1182" s="190" t="s">
        <v>414</v>
      </c>
      <c r="B1182" s="3" t="s">
        <v>415</v>
      </c>
      <c r="C1182" s="3">
        <v>18872393</v>
      </c>
      <c r="D1182" s="3" t="s">
        <v>2808</v>
      </c>
      <c r="E1182" s="3" t="s">
        <v>2803</v>
      </c>
      <c r="F1182" s="177" t="s">
        <v>2884</v>
      </c>
    </row>
    <row r="1183" spans="1:6">
      <c r="A1183" s="190" t="s">
        <v>414</v>
      </c>
      <c r="B1183" s="3" t="s">
        <v>417</v>
      </c>
      <c r="C1183" s="3">
        <v>18871046</v>
      </c>
      <c r="D1183" s="3" t="s">
        <v>2818</v>
      </c>
      <c r="E1183" s="3" t="s">
        <v>2803</v>
      </c>
      <c r="F1183" s="177" t="s">
        <v>3488</v>
      </c>
    </row>
    <row r="1184" spans="1:6">
      <c r="A1184" s="190" t="s">
        <v>414</v>
      </c>
      <c r="B1184" s="3" t="s">
        <v>417</v>
      </c>
      <c r="C1184" s="3">
        <v>18871160</v>
      </c>
      <c r="D1184" s="3" t="s">
        <v>2818</v>
      </c>
      <c r="E1184" s="3" t="s">
        <v>2803</v>
      </c>
      <c r="F1184" s="177" t="s">
        <v>3489</v>
      </c>
    </row>
    <row r="1185" spans="1:6">
      <c r="A1185" s="190" t="s">
        <v>414</v>
      </c>
      <c r="B1185" s="3" t="s">
        <v>417</v>
      </c>
      <c r="C1185" s="3">
        <v>18871325</v>
      </c>
      <c r="D1185" s="3" t="s">
        <v>2808</v>
      </c>
      <c r="E1185" s="3" t="s">
        <v>2803</v>
      </c>
      <c r="F1185" s="177" t="s">
        <v>2827</v>
      </c>
    </row>
    <row r="1186" spans="1:6">
      <c r="A1186" s="190" t="s">
        <v>414</v>
      </c>
      <c r="B1186" s="3" t="s">
        <v>417</v>
      </c>
      <c r="C1186" s="3">
        <v>18871361</v>
      </c>
      <c r="D1186" s="3" t="s">
        <v>2808</v>
      </c>
      <c r="E1186" s="3" t="s">
        <v>2803</v>
      </c>
      <c r="F1186" s="177" t="s">
        <v>3490</v>
      </c>
    </row>
    <row r="1187" spans="1:6">
      <c r="A1187" s="190" t="s">
        <v>414</v>
      </c>
      <c r="B1187" s="3" t="s">
        <v>417</v>
      </c>
      <c r="C1187" s="3">
        <v>18871370</v>
      </c>
      <c r="D1187" s="3" t="s">
        <v>2818</v>
      </c>
      <c r="E1187" s="3" t="s">
        <v>2803</v>
      </c>
      <c r="F1187" s="177" t="s">
        <v>3010</v>
      </c>
    </row>
    <row r="1188" spans="1:6">
      <c r="A1188" s="190" t="s">
        <v>414</v>
      </c>
      <c r="B1188" s="3" t="s">
        <v>417</v>
      </c>
      <c r="C1188" s="3">
        <v>18871526</v>
      </c>
      <c r="D1188" s="3" t="s">
        <v>2823</v>
      </c>
      <c r="E1188" s="3" t="s">
        <v>2803</v>
      </c>
      <c r="F1188" s="177" t="s">
        <v>3481</v>
      </c>
    </row>
    <row r="1189" spans="1:6">
      <c r="A1189" s="190" t="s">
        <v>414</v>
      </c>
      <c r="B1189" s="3" t="s">
        <v>417</v>
      </c>
      <c r="C1189" s="3">
        <v>18871530</v>
      </c>
      <c r="D1189" s="3" t="s">
        <v>2802</v>
      </c>
      <c r="E1189" s="3" t="s">
        <v>2803</v>
      </c>
      <c r="F1189" s="177" t="s">
        <v>2983</v>
      </c>
    </row>
    <row r="1190" spans="1:6">
      <c r="A1190" s="190" t="s">
        <v>414</v>
      </c>
      <c r="B1190" s="3" t="s">
        <v>417</v>
      </c>
      <c r="C1190" s="3">
        <v>18871559</v>
      </c>
      <c r="D1190" s="3" t="s">
        <v>2818</v>
      </c>
      <c r="E1190" s="3" t="s">
        <v>2803</v>
      </c>
      <c r="F1190" s="177" t="s">
        <v>3491</v>
      </c>
    </row>
    <row r="1191" spans="1:6">
      <c r="A1191" s="190" t="s">
        <v>414</v>
      </c>
      <c r="B1191" s="3" t="s">
        <v>417</v>
      </c>
      <c r="C1191" s="3">
        <v>18871586</v>
      </c>
      <c r="D1191" s="3" t="s">
        <v>2818</v>
      </c>
      <c r="E1191" s="3" t="s">
        <v>2803</v>
      </c>
      <c r="F1191" s="177" t="s">
        <v>2897</v>
      </c>
    </row>
    <row r="1192" spans="1:6">
      <c r="A1192" s="190" t="s">
        <v>414</v>
      </c>
      <c r="B1192" s="3" t="s">
        <v>417</v>
      </c>
      <c r="C1192" s="3">
        <v>18871637</v>
      </c>
      <c r="D1192" s="3" t="s">
        <v>2823</v>
      </c>
      <c r="E1192" s="3" t="s">
        <v>2803</v>
      </c>
      <c r="F1192" s="177" t="s">
        <v>2881</v>
      </c>
    </row>
    <row r="1193" spans="1:6">
      <c r="A1193" s="190" t="s">
        <v>414</v>
      </c>
      <c r="B1193" s="3" t="s">
        <v>417</v>
      </c>
      <c r="C1193" s="3">
        <v>18871655</v>
      </c>
      <c r="D1193" s="3" t="s">
        <v>2823</v>
      </c>
      <c r="E1193" s="3" t="s">
        <v>2803</v>
      </c>
      <c r="F1193" s="177" t="s">
        <v>3492</v>
      </c>
    </row>
    <row r="1194" spans="1:6">
      <c r="A1194" s="190" t="s">
        <v>414</v>
      </c>
      <c r="B1194" s="3" t="s">
        <v>417</v>
      </c>
      <c r="C1194" s="3">
        <v>18871658</v>
      </c>
      <c r="D1194" s="3" t="s">
        <v>2818</v>
      </c>
      <c r="E1194" s="3" t="s">
        <v>2803</v>
      </c>
      <c r="F1194" s="177" t="s">
        <v>3493</v>
      </c>
    </row>
    <row r="1195" spans="1:6">
      <c r="A1195" s="190" t="s">
        <v>414</v>
      </c>
      <c r="B1195" s="3" t="s">
        <v>417</v>
      </c>
      <c r="C1195" s="3">
        <v>18871758</v>
      </c>
      <c r="D1195" s="3" t="s">
        <v>2823</v>
      </c>
      <c r="E1195" s="3" t="s">
        <v>2803</v>
      </c>
      <c r="F1195" s="177" t="s">
        <v>3494</v>
      </c>
    </row>
    <row r="1196" spans="1:6">
      <c r="A1196" s="190" t="s">
        <v>414</v>
      </c>
      <c r="B1196" s="3" t="s">
        <v>417</v>
      </c>
      <c r="C1196" s="3">
        <v>18871787</v>
      </c>
      <c r="D1196" s="3" t="s">
        <v>2802</v>
      </c>
      <c r="E1196" s="3" t="s">
        <v>2803</v>
      </c>
      <c r="F1196" s="177" t="s">
        <v>3495</v>
      </c>
    </row>
    <row r="1197" spans="1:6">
      <c r="A1197" s="190" t="s">
        <v>414</v>
      </c>
      <c r="B1197" s="3" t="s">
        <v>417</v>
      </c>
      <c r="C1197" s="3">
        <v>18871794</v>
      </c>
      <c r="D1197" s="3" t="s">
        <v>2802</v>
      </c>
      <c r="E1197" s="3" t="s">
        <v>2803</v>
      </c>
      <c r="F1197" s="177" t="s">
        <v>3496</v>
      </c>
    </row>
    <row r="1198" spans="1:6">
      <c r="A1198" s="190" t="s">
        <v>414</v>
      </c>
      <c r="B1198" s="3" t="s">
        <v>417</v>
      </c>
      <c r="C1198" s="3">
        <v>18871795</v>
      </c>
      <c r="D1198" s="3" t="s">
        <v>2823</v>
      </c>
      <c r="E1198" s="3" t="s">
        <v>2803</v>
      </c>
      <c r="F1198" s="177" t="s">
        <v>3497</v>
      </c>
    </row>
    <row r="1199" spans="1:6">
      <c r="A1199" s="190" t="s">
        <v>414</v>
      </c>
      <c r="B1199" s="3" t="s">
        <v>417</v>
      </c>
      <c r="C1199" s="3">
        <v>18871848</v>
      </c>
      <c r="D1199" s="3" t="s">
        <v>2818</v>
      </c>
      <c r="E1199" s="3" t="s">
        <v>2803</v>
      </c>
      <c r="F1199" s="177" t="s">
        <v>2889</v>
      </c>
    </row>
    <row r="1200" spans="1:6">
      <c r="A1200" s="190" t="s">
        <v>418</v>
      </c>
      <c r="B1200" s="3" t="s">
        <v>421</v>
      </c>
      <c r="C1200" s="3">
        <v>19122889</v>
      </c>
      <c r="D1200" s="3" t="s">
        <v>2818</v>
      </c>
      <c r="E1200" s="3" t="s">
        <v>2803</v>
      </c>
      <c r="F1200" s="177" t="s">
        <v>3498</v>
      </c>
    </row>
    <row r="1201" spans="1:6">
      <c r="A1201" s="190" t="s">
        <v>418</v>
      </c>
      <c r="B1201" s="3" t="s">
        <v>421</v>
      </c>
      <c r="C1201" s="3">
        <v>19122892</v>
      </c>
      <c r="D1201" s="3" t="s">
        <v>2823</v>
      </c>
      <c r="E1201" s="3" t="s">
        <v>2803</v>
      </c>
      <c r="F1201" s="177" t="s">
        <v>3499</v>
      </c>
    </row>
    <row r="1202" spans="1:6">
      <c r="A1202" s="190" t="s">
        <v>418</v>
      </c>
      <c r="B1202" s="3" t="s">
        <v>421</v>
      </c>
      <c r="C1202" s="3">
        <v>19123048</v>
      </c>
      <c r="D1202" s="3" t="s">
        <v>2818</v>
      </c>
      <c r="E1202" s="3" t="s">
        <v>2803</v>
      </c>
      <c r="F1202" s="177" t="s">
        <v>3500</v>
      </c>
    </row>
    <row r="1203" spans="1:6">
      <c r="A1203" s="190" t="s">
        <v>418</v>
      </c>
      <c r="B1203" s="3" t="s">
        <v>421</v>
      </c>
      <c r="C1203" s="3">
        <v>19123066</v>
      </c>
      <c r="D1203" s="3" t="s">
        <v>2818</v>
      </c>
      <c r="E1203" s="3" t="s">
        <v>2803</v>
      </c>
      <c r="F1203" s="177" t="s">
        <v>3500</v>
      </c>
    </row>
    <row r="1204" spans="1:6">
      <c r="A1204" s="190" t="s">
        <v>418</v>
      </c>
      <c r="B1204" s="3" t="s">
        <v>421</v>
      </c>
      <c r="C1204" s="3">
        <v>19123069</v>
      </c>
      <c r="D1204" s="3" t="s">
        <v>2808</v>
      </c>
      <c r="E1204" s="3" t="s">
        <v>2803</v>
      </c>
      <c r="F1204" s="177" t="s">
        <v>3501</v>
      </c>
    </row>
    <row r="1205" spans="1:6">
      <c r="A1205" s="190" t="s">
        <v>418</v>
      </c>
      <c r="B1205" s="3" t="s">
        <v>421</v>
      </c>
      <c r="C1205" s="3">
        <v>19123204</v>
      </c>
      <c r="D1205" s="3" t="s">
        <v>2818</v>
      </c>
      <c r="E1205" s="3" t="s">
        <v>2803</v>
      </c>
      <c r="F1205" s="177" t="s">
        <v>3502</v>
      </c>
    </row>
    <row r="1206" spans="1:6">
      <c r="A1206" s="190" t="s">
        <v>418</v>
      </c>
      <c r="B1206" s="3" t="s">
        <v>421</v>
      </c>
      <c r="C1206" s="3">
        <v>19123210</v>
      </c>
      <c r="D1206" s="3" t="s">
        <v>2818</v>
      </c>
      <c r="E1206" s="3" t="s">
        <v>2803</v>
      </c>
      <c r="F1206" s="177" t="s">
        <v>3498</v>
      </c>
    </row>
    <row r="1207" spans="1:6">
      <c r="A1207" s="190" t="s">
        <v>418</v>
      </c>
      <c r="B1207" s="3" t="s">
        <v>421</v>
      </c>
      <c r="C1207" s="3">
        <v>19123234</v>
      </c>
      <c r="D1207" s="3" t="s">
        <v>2818</v>
      </c>
      <c r="E1207" s="3" t="s">
        <v>2803</v>
      </c>
      <c r="F1207" s="177" t="s">
        <v>3503</v>
      </c>
    </row>
    <row r="1208" spans="1:6">
      <c r="A1208" s="190" t="s">
        <v>418</v>
      </c>
      <c r="B1208" s="3" t="s">
        <v>421</v>
      </c>
      <c r="C1208" s="3">
        <v>19123286</v>
      </c>
      <c r="D1208" s="3" t="s">
        <v>2818</v>
      </c>
      <c r="E1208" s="3" t="s">
        <v>2803</v>
      </c>
      <c r="F1208" s="177" t="s">
        <v>3504</v>
      </c>
    </row>
    <row r="1209" spans="1:6">
      <c r="A1209" s="190" t="s">
        <v>418</v>
      </c>
      <c r="B1209" s="3" t="s">
        <v>421</v>
      </c>
      <c r="C1209" s="3">
        <v>19123315</v>
      </c>
      <c r="D1209" s="3" t="s">
        <v>2818</v>
      </c>
      <c r="E1209" s="3" t="s">
        <v>2803</v>
      </c>
      <c r="F1209" s="177" t="s">
        <v>3505</v>
      </c>
    </row>
    <row r="1210" spans="1:6">
      <c r="A1210" s="190" t="s">
        <v>418</v>
      </c>
      <c r="B1210" s="3" t="s">
        <v>421</v>
      </c>
      <c r="C1210" s="3">
        <v>19123351</v>
      </c>
      <c r="D1210" s="3" t="s">
        <v>2802</v>
      </c>
      <c r="E1210" s="3" t="s">
        <v>2803</v>
      </c>
      <c r="F1210" s="177" t="s">
        <v>3506</v>
      </c>
    </row>
    <row r="1211" spans="1:6">
      <c r="A1211" s="190" t="s">
        <v>418</v>
      </c>
      <c r="B1211" s="3" t="s">
        <v>421</v>
      </c>
      <c r="C1211" s="3">
        <v>19123477</v>
      </c>
      <c r="D1211" s="3" t="s">
        <v>2818</v>
      </c>
      <c r="E1211" s="3" t="s">
        <v>2803</v>
      </c>
      <c r="F1211" s="177" t="s">
        <v>3505</v>
      </c>
    </row>
    <row r="1212" spans="1:6">
      <c r="A1212" s="190" t="s">
        <v>418</v>
      </c>
      <c r="B1212" s="3" t="s">
        <v>421</v>
      </c>
      <c r="C1212" s="3">
        <v>19123519</v>
      </c>
      <c r="D1212" s="3" t="s">
        <v>2818</v>
      </c>
      <c r="E1212" s="3" t="s">
        <v>2803</v>
      </c>
      <c r="F1212" s="177" t="s">
        <v>3507</v>
      </c>
    </row>
    <row r="1213" spans="1:6">
      <c r="A1213" s="190" t="s">
        <v>418</v>
      </c>
      <c r="B1213" s="3" t="s">
        <v>421</v>
      </c>
      <c r="C1213" s="3">
        <v>19123654</v>
      </c>
      <c r="D1213" s="3" t="s">
        <v>2823</v>
      </c>
      <c r="E1213" s="3" t="s">
        <v>2803</v>
      </c>
      <c r="F1213" s="177" t="s">
        <v>3290</v>
      </c>
    </row>
    <row r="1214" spans="1:6">
      <c r="A1214" s="190" t="s">
        <v>418</v>
      </c>
      <c r="B1214" s="3" t="s">
        <v>421</v>
      </c>
      <c r="C1214" s="3">
        <v>19123867</v>
      </c>
      <c r="D1214" s="3" t="s">
        <v>2818</v>
      </c>
      <c r="E1214" s="3" t="s">
        <v>2803</v>
      </c>
      <c r="F1214" s="177" t="s">
        <v>3508</v>
      </c>
    </row>
    <row r="1215" spans="1:6">
      <c r="A1215" s="190" t="s">
        <v>418</v>
      </c>
      <c r="B1215" s="3" t="s">
        <v>421</v>
      </c>
      <c r="C1215" s="3">
        <v>19124146</v>
      </c>
      <c r="D1215" s="3" t="s">
        <v>2823</v>
      </c>
      <c r="E1215" s="3" t="s">
        <v>2803</v>
      </c>
      <c r="F1215" s="177" t="s">
        <v>3264</v>
      </c>
    </row>
    <row r="1216" spans="1:6">
      <c r="A1216" s="190" t="s">
        <v>418</v>
      </c>
      <c r="B1216" s="3" t="s">
        <v>421</v>
      </c>
      <c r="C1216" s="3">
        <v>19124215</v>
      </c>
      <c r="D1216" s="3" t="s">
        <v>2808</v>
      </c>
      <c r="E1216" s="3" t="s">
        <v>2803</v>
      </c>
      <c r="F1216" s="177" t="s">
        <v>2901</v>
      </c>
    </row>
    <row r="1217" spans="1:6">
      <c r="A1217" s="190" t="s">
        <v>418</v>
      </c>
      <c r="B1217" s="3" t="s">
        <v>421</v>
      </c>
      <c r="C1217" s="3">
        <v>19124416</v>
      </c>
      <c r="D1217" s="3" t="s">
        <v>2802</v>
      </c>
      <c r="E1217" s="3" t="s">
        <v>2803</v>
      </c>
      <c r="F1217" s="177" t="s">
        <v>3509</v>
      </c>
    </row>
    <row r="1218" spans="1:6">
      <c r="A1218" s="190" t="s">
        <v>418</v>
      </c>
      <c r="B1218" s="3" t="s">
        <v>421</v>
      </c>
      <c r="C1218" s="3">
        <v>19124455</v>
      </c>
      <c r="D1218" s="3" t="s">
        <v>2802</v>
      </c>
      <c r="E1218" s="3" t="s">
        <v>2803</v>
      </c>
      <c r="F1218" s="177" t="s">
        <v>3509</v>
      </c>
    </row>
    <row r="1219" spans="1:6">
      <c r="A1219" s="190" t="s">
        <v>418</v>
      </c>
      <c r="B1219" s="3" t="s">
        <v>421</v>
      </c>
      <c r="C1219" s="3">
        <v>19124533</v>
      </c>
      <c r="D1219" s="3" t="s">
        <v>2808</v>
      </c>
      <c r="E1219" s="3" t="s">
        <v>2803</v>
      </c>
      <c r="F1219" s="177" t="s">
        <v>2952</v>
      </c>
    </row>
    <row r="1220" spans="1:6">
      <c r="A1220" s="190" t="s">
        <v>418</v>
      </c>
      <c r="B1220" s="3" t="s">
        <v>421</v>
      </c>
      <c r="C1220" s="3">
        <v>19124596</v>
      </c>
      <c r="D1220" s="3" t="s">
        <v>2808</v>
      </c>
      <c r="E1220" s="3" t="s">
        <v>2803</v>
      </c>
      <c r="F1220" s="177" t="s">
        <v>3509</v>
      </c>
    </row>
    <row r="1221" spans="1:6">
      <c r="A1221" s="190" t="s">
        <v>418</v>
      </c>
      <c r="B1221" s="3" t="s">
        <v>421</v>
      </c>
      <c r="C1221" s="3">
        <v>19124602</v>
      </c>
      <c r="D1221" s="3" t="s">
        <v>2808</v>
      </c>
      <c r="E1221" s="3" t="s">
        <v>2803</v>
      </c>
      <c r="F1221" s="177" t="s">
        <v>3510</v>
      </c>
    </row>
    <row r="1222" spans="1:6">
      <c r="A1222" s="190" t="s">
        <v>418</v>
      </c>
      <c r="B1222" s="3" t="s">
        <v>421</v>
      </c>
      <c r="C1222" s="3">
        <v>19124632</v>
      </c>
      <c r="D1222" s="3" t="s">
        <v>2823</v>
      </c>
      <c r="E1222" s="3" t="s">
        <v>2803</v>
      </c>
      <c r="F1222" s="177" t="s">
        <v>2811</v>
      </c>
    </row>
    <row r="1223" spans="1:6">
      <c r="A1223" s="190" t="s">
        <v>418</v>
      </c>
      <c r="B1223" s="3" t="s">
        <v>421</v>
      </c>
      <c r="C1223" s="3">
        <v>19124640</v>
      </c>
      <c r="D1223" s="3" t="s">
        <v>2802</v>
      </c>
      <c r="E1223" s="3" t="s">
        <v>2803</v>
      </c>
      <c r="F1223" s="177" t="s">
        <v>3258</v>
      </c>
    </row>
    <row r="1224" spans="1:6">
      <c r="A1224" s="190" t="s">
        <v>422</v>
      </c>
      <c r="B1224" s="3" t="s">
        <v>423</v>
      </c>
      <c r="C1224" s="3">
        <v>19254173</v>
      </c>
      <c r="D1224" s="3" t="s">
        <v>2808</v>
      </c>
      <c r="E1224" s="3" t="s">
        <v>2805</v>
      </c>
      <c r="F1224" s="177" t="s">
        <v>3511</v>
      </c>
    </row>
    <row r="1225" spans="1:6">
      <c r="A1225" s="190" t="s">
        <v>422</v>
      </c>
      <c r="B1225" s="3" t="s">
        <v>423</v>
      </c>
      <c r="C1225" s="3">
        <v>19254185</v>
      </c>
      <c r="D1225" s="3" t="s">
        <v>2823</v>
      </c>
      <c r="E1225" s="3" t="s">
        <v>2803</v>
      </c>
      <c r="F1225" s="177" t="s">
        <v>2889</v>
      </c>
    </row>
    <row r="1226" spans="1:6">
      <c r="A1226" s="190" t="s">
        <v>422</v>
      </c>
      <c r="B1226" s="3" t="s">
        <v>423</v>
      </c>
      <c r="C1226" s="3">
        <v>19254188</v>
      </c>
      <c r="D1226" s="3" t="s">
        <v>2823</v>
      </c>
      <c r="E1226" s="3" t="s">
        <v>2803</v>
      </c>
      <c r="F1226" s="177" t="s">
        <v>3512</v>
      </c>
    </row>
    <row r="1227" spans="1:6">
      <c r="A1227" s="190" t="s">
        <v>422</v>
      </c>
      <c r="B1227" s="3" t="s">
        <v>423</v>
      </c>
      <c r="C1227" s="3">
        <v>19254213</v>
      </c>
      <c r="D1227" s="3" t="s">
        <v>2802</v>
      </c>
      <c r="E1227" s="3" t="s">
        <v>2803</v>
      </c>
      <c r="F1227" s="177" t="s">
        <v>2885</v>
      </c>
    </row>
    <row r="1228" spans="1:6">
      <c r="A1228" s="190" t="s">
        <v>422</v>
      </c>
      <c r="B1228" s="3" t="s">
        <v>423</v>
      </c>
      <c r="C1228" s="3">
        <v>19254221</v>
      </c>
      <c r="D1228" s="3" t="s">
        <v>2808</v>
      </c>
      <c r="E1228" s="3" t="s">
        <v>2803</v>
      </c>
      <c r="F1228" s="177" t="s">
        <v>2864</v>
      </c>
    </row>
    <row r="1229" spans="1:6">
      <c r="A1229" s="190" t="s">
        <v>422</v>
      </c>
      <c r="B1229" s="3" t="s">
        <v>423</v>
      </c>
      <c r="C1229" s="3">
        <v>19254253</v>
      </c>
      <c r="D1229" s="3" t="s">
        <v>2808</v>
      </c>
      <c r="E1229" s="3" t="s">
        <v>2803</v>
      </c>
      <c r="F1229" s="177" t="s">
        <v>2864</v>
      </c>
    </row>
    <row r="1230" spans="1:6">
      <c r="A1230" s="190" t="s">
        <v>422</v>
      </c>
      <c r="B1230" s="3" t="s">
        <v>423</v>
      </c>
      <c r="C1230" s="3">
        <v>19254273</v>
      </c>
      <c r="D1230" s="3" t="s">
        <v>2818</v>
      </c>
      <c r="E1230" s="3" t="s">
        <v>2816</v>
      </c>
      <c r="F1230" s="177" t="s">
        <v>2885</v>
      </c>
    </row>
    <row r="1231" spans="1:6">
      <c r="A1231" s="190" t="s">
        <v>422</v>
      </c>
      <c r="B1231" s="3" t="s">
        <v>423</v>
      </c>
      <c r="C1231" s="3">
        <v>19254275</v>
      </c>
      <c r="D1231" s="3" t="s">
        <v>2818</v>
      </c>
      <c r="E1231" s="3" t="s">
        <v>2816</v>
      </c>
      <c r="F1231" s="177" t="s">
        <v>3149</v>
      </c>
    </row>
    <row r="1232" spans="1:6">
      <c r="A1232" s="190" t="s">
        <v>422</v>
      </c>
      <c r="B1232" s="3" t="s">
        <v>423</v>
      </c>
      <c r="C1232" s="3">
        <v>19254284</v>
      </c>
      <c r="D1232" s="3" t="s">
        <v>2818</v>
      </c>
      <c r="E1232" s="3" t="s">
        <v>2803</v>
      </c>
      <c r="F1232" s="177" t="s">
        <v>3513</v>
      </c>
    </row>
    <row r="1233" spans="1:6">
      <c r="A1233" s="190" t="s">
        <v>422</v>
      </c>
      <c r="B1233" s="3" t="s">
        <v>425</v>
      </c>
      <c r="C1233" s="3">
        <v>19255730</v>
      </c>
      <c r="D1233" s="3" t="s">
        <v>2818</v>
      </c>
      <c r="E1233" s="3" t="s">
        <v>2805</v>
      </c>
      <c r="F1233" s="177" t="s">
        <v>3048</v>
      </c>
    </row>
    <row r="1234" spans="1:6">
      <c r="A1234" s="190" t="s">
        <v>422</v>
      </c>
      <c r="B1234" s="3" t="s">
        <v>425</v>
      </c>
      <c r="C1234" s="3">
        <v>19255734</v>
      </c>
      <c r="D1234" s="3" t="s">
        <v>2808</v>
      </c>
      <c r="E1234" s="3" t="s">
        <v>2805</v>
      </c>
      <c r="F1234" s="177" t="s">
        <v>2889</v>
      </c>
    </row>
    <row r="1235" spans="1:6">
      <c r="A1235" s="190" t="s">
        <v>422</v>
      </c>
      <c r="B1235" s="3" t="s">
        <v>425</v>
      </c>
      <c r="C1235" s="3">
        <v>19255779</v>
      </c>
      <c r="D1235" s="3" t="s">
        <v>2818</v>
      </c>
      <c r="E1235" s="3" t="s">
        <v>2803</v>
      </c>
      <c r="F1235" s="177" t="s">
        <v>2885</v>
      </c>
    </row>
    <row r="1236" spans="1:6">
      <c r="A1236" s="190" t="s">
        <v>422</v>
      </c>
      <c r="B1236" s="3" t="s">
        <v>425</v>
      </c>
      <c r="C1236" s="3">
        <v>19255798</v>
      </c>
      <c r="D1236" s="3" t="s">
        <v>2802</v>
      </c>
      <c r="E1236" s="3" t="s">
        <v>2803</v>
      </c>
      <c r="F1236" s="177" t="s">
        <v>3048</v>
      </c>
    </row>
    <row r="1237" spans="1:6">
      <c r="A1237" s="190" t="s">
        <v>422</v>
      </c>
      <c r="B1237" s="3" t="s">
        <v>425</v>
      </c>
      <c r="C1237" s="3">
        <v>19255809</v>
      </c>
      <c r="D1237" s="3" t="s">
        <v>2818</v>
      </c>
      <c r="E1237" s="3" t="s">
        <v>2803</v>
      </c>
      <c r="F1237" s="177" t="s">
        <v>2889</v>
      </c>
    </row>
    <row r="1238" spans="1:6">
      <c r="A1238" s="190" t="s">
        <v>422</v>
      </c>
      <c r="B1238" s="3" t="s">
        <v>425</v>
      </c>
      <c r="C1238" s="3">
        <v>19255810</v>
      </c>
      <c r="D1238" s="3" t="s">
        <v>2823</v>
      </c>
      <c r="E1238" s="3" t="s">
        <v>2803</v>
      </c>
      <c r="F1238" s="177" t="s">
        <v>2889</v>
      </c>
    </row>
    <row r="1239" spans="1:6">
      <c r="A1239" s="190" t="s">
        <v>422</v>
      </c>
      <c r="B1239" s="3" t="s">
        <v>425</v>
      </c>
      <c r="C1239" s="3">
        <v>19255825</v>
      </c>
      <c r="D1239" s="3" t="s">
        <v>2808</v>
      </c>
      <c r="E1239" s="3" t="s">
        <v>2803</v>
      </c>
      <c r="F1239" s="177" t="s">
        <v>2881</v>
      </c>
    </row>
    <row r="1240" spans="1:6">
      <c r="A1240" s="190" t="s">
        <v>422</v>
      </c>
      <c r="B1240" s="3" t="s">
        <v>425</v>
      </c>
      <c r="C1240" s="3">
        <v>19255830</v>
      </c>
      <c r="D1240" s="3" t="s">
        <v>2808</v>
      </c>
      <c r="E1240" s="3" t="s">
        <v>2803</v>
      </c>
      <c r="F1240" s="177" t="s">
        <v>3048</v>
      </c>
    </row>
    <row r="1241" spans="1:6">
      <c r="A1241" s="190" t="s">
        <v>426</v>
      </c>
      <c r="B1241" s="3" t="s">
        <v>427</v>
      </c>
      <c r="C1241" s="3">
        <v>19471773</v>
      </c>
      <c r="D1241" s="3" t="s">
        <v>2818</v>
      </c>
      <c r="E1241" s="3" t="s">
        <v>2805</v>
      </c>
      <c r="F1241" s="177" t="s">
        <v>3514</v>
      </c>
    </row>
    <row r="1242" spans="1:6">
      <c r="A1242" s="190" t="s">
        <v>426</v>
      </c>
      <c r="B1242" s="3" t="s">
        <v>427</v>
      </c>
      <c r="C1242" s="3">
        <v>19471778</v>
      </c>
      <c r="D1242" s="3" t="s">
        <v>2808</v>
      </c>
      <c r="E1242" s="3" t="s">
        <v>2805</v>
      </c>
      <c r="F1242" s="177" t="s">
        <v>3048</v>
      </c>
    </row>
    <row r="1243" spans="1:6">
      <c r="A1243" s="190" t="s">
        <v>426</v>
      </c>
      <c r="B1243" s="3" t="s">
        <v>427</v>
      </c>
      <c r="C1243" s="3">
        <v>19471780</v>
      </c>
      <c r="D1243" s="3" t="s">
        <v>2818</v>
      </c>
      <c r="E1243" s="3" t="s">
        <v>2803</v>
      </c>
      <c r="F1243" s="177" t="s">
        <v>3048</v>
      </c>
    </row>
    <row r="1244" spans="1:6">
      <c r="A1244" s="190" t="s">
        <v>426</v>
      </c>
      <c r="B1244" s="3" t="s">
        <v>427</v>
      </c>
      <c r="C1244" s="3">
        <v>19471788</v>
      </c>
      <c r="D1244" s="3" t="s">
        <v>2823</v>
      </c>
      <c r="E1244" s="3" t="s">
        <v>2803</v>
      </c>
      <c r="F1244" s="177" t="s">
        <v>3515</v>
      </c>
    </row>
    <row r="1245" spans="1:6">
      <c r="A1245" s="190" t="s">
        <v>426</v>
      </c>
      <c r="B1245" s="3" t="s">
        <v>427</v>
      </c>
      <c r="C1245" s="3">
        <v>19471880</v>
      </c>
      <c r="D1245" s="3" t="s">
        <v>2823</v>
      </c>
      <c r="E1245" s="3" t="s">
        <v>2803</v>
      </c>
      <c r="F1245" s="177" t="s">
        <v>3516</v>
      </c>
    </row>
    <row r="1246" spans="1:6">
      <c r="A1246" s="190" t="s">
        <v>429</v>
      </c>
      <c r="B1246" s="3" t="s">
        <v>430</v>
      </c>
      <c r="C1246" s="3">
        <v>19857840</v>
      </c>
      <c r="D1246" s="3" t="s">
        <v>2823</v>
      </c>
      <c r="E1246" s="3" t="s">
        <v>2803</v>
      </c>
      <c r="F1246" s="177" t="s">
        <v>2889</v>
      </c>
    </row>
    <row r="1247" spans="1:6">
      <c r="A1247" s="190" t="s">
        <v>429</v>
      </c>
      <c r="B1247" s="3" t="s">
        <v>430</v>
      </c>
      <c r="C1247" s="3">
        <v>19857845</v>
      </c>
      <c r="D1247" s="3" t="s">
        <v>2808</v>
      </c>
      <c r="E1247" s="3" t="s">
        <v>2816</v>
      </c>
      <c r="F1247" s="177" t="s">
        <v>2881</v>
      </c>
    </row>
    <row r="1248" spans="1:6">
      <c r="A1248" s="190" t="s">
        <v>429</v>
      </c>
      <c r="B1248" s="3" t="s">
        <v>430</v>
      </c>
      <c r="C1248" s="3">
        <v>19857877</v>
      </c>
      <c r="D1248" s="3" t="s">
        <v>2823</v>
      </c>
      <c r="E1248" s="3" t="s">
        <v>2803</v>
      </c>
      <c r="F1248" s="177" t="s">
        <v>3517</v>
      </c>
    </row>
    <row r="1249" spans="1:6">
      <c r="A1249" s="190" t="s">
        <v>429</v>
      </c>
      <c r="B1249" s="3" t="s">
        <v>430</v>
      </c>
      <c r="C1249" s="3">
        <v>19857891</v>
      </c>
      <c r="D1249" s="3" t="s">
        <v>2808</v>
      </c>
      <c r="E1249" s="3" t="s">
        <v>2803</v>
      </c>
      <c r="F1249" s="177" t="s">
        <v>3079</v>
      </c>
    </row>
    <row r="1250" spans="1:6">
      <c r="A1250" s="190" t="s">
        <v>429</v>
      </c>
      <c r="B1250" s="3" t="s">
        <v>430</v>
      </c>
      <c r="C1250" s="3">
        <v>19857895</v>
      </c>
      <c r="D1250" s="3" t="s">
        <v>2823</v>
      </c>
      <c r="E1250" s="3" t="s">
        <v>2803</v>
      </c>
      <c r="F1250" s="177" t="s">
        <v>3518</v>
      </c>
    </row>
    <row r="1251" spans="1:6">
      <c r="A1251" s="190" t="s">
        <v>429</v>
      </c>
      <c r="B1251" s="3" t="s">
        <v>430</v>
      </c>
      <c r="C1251" s="3">
        <v>19857909</v>
      </c>
      <c r="D1251" s="3" t="s">
        <v>2823</v>
      </c>
      <c r="E1251" s="3" t="s">
        <v>2803</v>
      </c>
      <c r="F1251" s="177" t="s">
        <v>2881</v>
      </c>
    </row>
    <row r="1252" spans="1:6">
      <c r="A1252" s="190" t="s">
        <v>429</v>
      </c>
      <c r="B1252" s="3" t="s">
        <v>430</v>
      </c>
      <c r="C1252" s="3">
        <v>19857911</v>
      </c>
      <c r="D1252" s="3" t="s">
        <v>2823</v>
      </c>
      <c r="E1252" s="3" t="s">
        <v>2803</v>
      </c>
      <c r="F1252" s="177" t="s">
        <v>3050</v>
      </c>
    </row>
    <row r="1253" spans="1:6">
      <c r="A1253" s="190" t="s">
        <v>432</v>
      </c>
      <c r="B1253" s="3" t="s">
        <v>433</v>
      </c>
      <c r="C1253" s="3">
        <v>19899492</v>
      </c>
      <c r="D1253" s="3" t="s">
        <v>2823</v>
      </c>
      <c r="E1253" s="3" t="s">
        <v>2805</v>
      </c>
      <c r="F1253" s="177" t="s">
        <v>3519</v>
      </c>
    </row>
    <row r="1254" spans="1:6">
      <c r="A1254" s="190" t="s">
        <v>432</v>
      </c>
      <c r="B1254" s="3" t="s">
        <v>433</v>
      </c>
      <c r="C1254" s="3">
        <v>19899543</v>
      </c>
      <c r="D1254" s="3" t="s">
        <v>2823</v>
      </c>
      <c r="E1254" s="3" t="s">
        <v>2803</v>
      </c>
      <c r="F1254" s="177" t="s">
        <v>3520</v>
      </c>
    </row>
    <row r="1255" spans="1:6">
      <c r="A1255" s="190" t="s">
        <v>432</v>
      </c>
      <c r="B1255" s="3" t="s">
        <v>433</v>
      </c>
      <c r="C1255" s="3">
        <v>19899551</v>
      </c>
      <c r="D1255" s="3" t="s">
        <v>2808</v>
      </c>
      <c r="E1255" s="3" t="s">
        <v>2803</v>
      </c>
      <c r="F1255" s="177" t="s">
        <v>2889</v>
      </c>
    </row>
    <row r="1256" spans="1:6">
      <c r="A1256" s="190" t="s">
        <v>432</v>
      </c>
      <c r="B1256" s="3" t="s">
        <v>433</v>
      </c>
      <c r="C1256" s="3">
        <v>19899588</v>
      </c>
      <c r="D1256" s="3" t="s">
        <v>2823</v>
      </c>
      <c r="E1256" s="3" t="s">
        <v>2803</v>
      </c>
      <c r="F1256" s="177" t="s">
        <v>3521</v>
      </c>
    </row>
    <row r="1257" spans="1:6">
      <c r="A1257" s="190" t="s">
        <v>432</v>
      </c>
      <c r="B1257" s="3" t="s">
        <v>433</v>
      </c>
      <c r="C1257" s="3">
        <v>19899597</v>
      </c>
      <c r="D1257" s="3" t="s">
        <v>2808</v>
      </c>
      <c r="E1257" s="3" t="s">
        <v>2803</v>
      </c>
      <c r="F1257" s="177" t="s">
        <v>3048</v>
      </c>
    </row>
    <row r="1258" spans="1:6">
      <c r="A1258" s="190" t="s">
        <v>432</v>
      </c>
      <c r="B1258" s="3" t="s">
        <v>433</v>
      </c>
      <c r="C1258" s="3">
        <v>19899623</v>
      </c>
      <c r="D1258" s="3" t="s">
        <v>2802</v>
      </c>
      <c r="E1258" s="3" t="s">
        <v>2803</v>
      </c>
      <c r="F1258" s="177" t="s">
        <v>3522</v>
      </c>
    </row>
    <row r="1259" spans="1:6">
      <c r="A1259" s="190" t="s">
        <v>432</v>
      </c>
      <c r="B1259" s="3" t="s">
        <v>433</v>
      </c>
      <c r="C1259" s="3">
        <v>19899628</v>
      </c>
      <c r="D1259" s="3" t="s">
        <v>2818</v>
      </c>
      <c r="E1259" s="3" t="s">
        <v>2803</v>
      </c>
      <c r="F1259" s="177" t="s">
        <v>3274</v>
      </c>
    </row>
    <row r="1260" spans="1:6">
      <c r="A1260" s="190" t="s">
        <v>432</v>
      </c>
      <c r="B1260" s="3" t="s">
        <v>433</v>
      </c>
      <c r="C1260" s="3">
        <v>19899653</v>
      </c>
      <c r="D1260" s="3" t="s">
        <v>2808</v>
      </c>
      <c r="E1260" s="3" t="s">
        <v>2803</v>
      </c>
      <c r="F1260" s="177" t="s">
        <v>3523</v>
      </c>
    </row>
    <row r="1261" spans="1:6">
      <c r="A1261" s="190" t="s">
        <v>432</v>
      </c>
      <c r="B1261" s="3" t="s">
        <v>433</v>
      </c>
      <c r="C1261" s="3">
        <v>19899654</v>
      </c>
      <c r="D1261" s="3" t="s">
        <v>2823</v>
      </c>
      <c r="E1261" s="3" t="s">
        <v>2803</v>
      </c>
      <c r="F1261" s="177" t="s">
        <v>3524</v>
      </c>
    </row>
    <row r="1262" spans="1:6">
      <c r="A1262" s="190" t="s">
        <v>432</v>
      </c>
      <c r="B1262" s="3" t="s">
        <v>433</v>
      </c>
      <c r="C1262" s="3">
        <v>19899662</v>
      </c>
      <c r="D1262" s="3" t="s">
        <v>2818</v>
      </c>
      <c r="E1262" s="3" t="s">
        <v>2803</v>
      </c>
      <c r="F1262" s="177" t="s">
        <v>2926</v>
      </c>
    </row>
    <row r="1263" spans="1:6">
      <c r="A1263" s="190" t="s">
        <v>432</v>
      </c>
      <c r="B1263" s="3" t="s">
        <v>433</v>
      </c>
      <c r="C1263" s="3">
        <v>19899672</v>
      </c>
      <c r="D1263" s="3" t="s">
        <v>2802</v>
      </c>
      <c r="E1263" s="3" t="s">
        <v>2803</v>
      </c>
      <c r="F1263" s="177" t="s">
        <v>3369</v>
      </c>
    </row>
    <row r="1264" spans="1:6">
      <c r="A1264" s="190" t="s">
        <v>432</v>
      </c>
      <c r="B1264" s="3" t="s">
        <v>433</v>
      </c>
      <c r="C1264" s="3">
        <v>19899678</v>
      </c>
      <c r="D1264" s="3" t="s">
        <v>2823</v>
      </c>
      <c r="E1264" s="3" t="s">
        <v>2803</v>
      </c>
      <c r="F1264" s="177" t="s">
        <v>3525</v>
      </c>
    </row>
    <row r="1265" spans="1:6">
      <c r="A1265" s="190" t="s">
        <v>432</v>
      </c>
      <c r="B1265" s="3" t="s">
        <v>433</v>
      </c>
      <c r="C1265" s="3">
        <v>19899735</v>
      </c>
      <c r="D1265" s="3" t="s">
        <v>2802</v>
      </c>
      <c r="E1265" s="3" t="s">
        <v>2803</v>
      </c>
      <c r="F1265" s="177" t="s">
        <v>3526</v>
      </c>
    </row>
    <row r="1266" spans="1:6">
      <c r="A1266" s="190" t="s">
        <v>432</v>
      </c>
      <c r="B1266" s="3" t="s">
        <v>433</v>
      </c>
      <c r="C1266" s="3">
        <v>19899743</v>
      </c>
      <c r="D1266" s="3" t="s">
        <v>2818</v>
      </c>
      <c r="E1266" s="3" t="s">
        <v>2803</v>
      </c>
      <c r="F1266" s="177" t="s">
        <v>2883</v>
      </c>
    </row>
    <row r="1267" spans="1:6">
      <c r="A1267" s="190" t="s">
        <v>432</v>
      </c>
      <c r="B1267" s="3" t="s">
        <v>433</v>
      </c>
      <c r="C1267" s="3">
        <v>19899758</v>
      </c>
      <c r="D1267" s="3" t="s">
        <v>2818</v>
      </c>
      <c r="E1267" s="3" t="s">
        <v>2803</v>
      </c>
      <c r="F1267" s="177" t="s">
        <v>3527</v>
      </c>
    </row>
    <row r="1268" spans="1:6">
      <c r="A1268" s="190" t="s">
        <v>432</v>
      </c>
      <c r="B1268" s="3" t="s">
        <v>433</v>
      </c>
      <c r="C1268" s="3">
        <v>19899759</v>
      </c>
      <c r="D1268" s="3" t="s">
        <v>2808</v>
      </c>
      <c r="E1268" s="3" t="s">
        <v>2803</v>
      </c>
      <c r="F1268" s="177" t="s">
        <v>3528</v>
      </c>
    </row>
    <row r="1269" spans="1:6">
      <c r="A1269" s="190" t="s">
        <v>432</v>
      </c>
      <c r="B1269" s="3" t="s">
        <v>433</v>
      </c>
      <c r="C1269" s="3">
        <v>19899770</v>
      </c>
      <c r="D1269" s="3" t="s">
        <v>2818</v>
      </c>
      <c r="E1269" s="3" t="s">
        <v>2803</v>
      </c>
      <c r="F1269" s="177" t="s">
        <v>3529</v>
      </c>
    </row>
    <row r="1270" spans="1:6">
      <c r="A1270" s="190" t="s">
        <v>432</v>
      </c>
      <c r="B1270" s="3" t="s">
        <v>433</v>
      </c>
      <c r="C1270" s="3">
        <v>19899783</v>
      </c>
      <c r="D1270" s="3" t="s">
        <v>2818</v>
      </c>
      <c r="E1270" s="3" t="s">
        <v>2803</v>
      </c>
      <c r="F1270" s="177" t="s">
        <v>3530</v>
      </c>
    </row>
    <row r="1271" spans="1:6">
      <c r="A1271" s="190" t="s">
        <v>432</v>
      </c>
      <c r="B1271" s="3" t="s">
        <v>433</v>
      </c>
      <c r="C1271" s="3">
        <v>19899790</v>
      </c>
      <c r="D1271" s="3" t="s">
        <v>2802</v>
      </c>
      <c r="E1271" s="3" t="s">
        <v>2803</v>
      </c>
      <c r="F1271" s="177" t="s">
        <v>3531</v>
      </c>
    </row>
    <row r="1272" spans="1:6">
      <c r="A1272" s="190" t="s">
        <v>432</v>
      </c>
      <c r="B1272" s="3" t="s">
        <v>433</v>
      </c>
      <c r="C1272" s="3">
        <v>19899796</v>
      </c>
      <c r="D1272" s="3" t="s">
        <v>2802</v>
      </c>
      <c r="E1272" s="3" t="s">
        <v>2803</v>
      </c>
      <c r="F1272" s="177" t="s">
        <v>3091</v>
      </c>
    </row>
    <row r="1273" spans="1:6">
      <c r="A1273" s="190" t="s">
        <v>432</v>
      </c>
      <c r="B1273" s="3" t="s">
        <v>433</v>
      </c>
      <c r="C1273" s="3">
        <v>19899816</v>
      </c>
      <c r="D1273" s="3" t="s">
        <v>2823</v>
      </c>
      <c r="E1273" s="3" t="s">
        <v>2803</v>
      </c>
      <c r="F1273" s="177" t="s">
        <v>3532</v>
      </c>
    </row>
    <row r="1274" spans="1:6">
      <c r="A1274" s="190" t="s">
        <v>432</v>
      </c>
      <c r="B1274" s="3" t="s">
        <v>433</v>
      </c>
      <c r="C1274" s="3">
        <v>19899818</v>
      </c>
      <c r="D1274" s="3" t="s">
        <v>2818</v>
      </c>
      <c r="E1274" s="3" t="s">
        <v>2803</v>
      </c>
      <c r="F1274" s="177" t="s">
        <v>2887</v>
      </c>
    </row>
    <row r="1275" spans="1:6">
      <c r="A1275" s="190" t="s">
        <v>432</v>
      </c>
      <c r="B1275" s="3" t="s">
        <v>433</v>
      </c>
      <c r="C1275" s="3">
        <v>19899823</v>
      </c>
      <c r="D1275" s="3" t="s">
        <v>2802</v>
      </c>
      <c r="E1275" s="3" t="s">
        <v>2803</v>
      </c>
      <c r="F1275" s="177" t="s">
        <v>3533</v>
      </c>
    </row>
    <row r="1276" spans="1:6">
      <c r="A1276" s="190" t="s">
        <v>432</v>
      </c>
      <c r="B1276" s="3" t="s">
        <v>433</v>
      </c>
      <c r="C1276" s="3">
        <v>19899831</v>
      </c>
      <c r="D1276" s="3" t="s">
        <v>2802</v>
      </c>
      <c r="E1276" s="3" t="s">
        <v>2803</v>
      </c>
      <c r="F1276" s="177" t="s">
        <v>3534</v>
      </c>
    </row>
    <row r="1277" spans="1:6">
      <c r="A1277" s="190" t="s">
        <v>432</v>
      </c>
      <c r="B1277" s="3" t="s">
        <v>433</v>
      </c>
      <c r="C1277" s="3">
        <v>19899832</v>
      </c>
      <c r="D1277" s="3" t="s">
        <v>2802</v>
      </c>
      <c r="E1277" s="3" t="s">
        <v>2803</v>
      </c>
      <c r="F1277" s="177" t="s">
        <v>3535</v>
      </c>
    </row>
    <row r="1278" spans="1:6">
      <c r="A1278" s="190" t="s">
        <v>432</v>
      </c>
      <c r="B1278" s="3" t="s">
        <v>433</v>
      </c>
      <c r="C1278" s="3">
        <v>19899860</v>
      </c>
      <c r="D1278" s="3" t="s">
        <v>2823</v>
      </c>
      <c r="E1278" s="3" t="s">
        <v>2803</v>
      </c>
      <c r="F1278" s="177" t="s">
        <v>3536</v>
      </c>
    </row>
    <row r="1279" spans="1:6">
      <c r="A1279" s="190" t="s">
        <v>432</v>
      </c>
      <c r="B1279" s="3" t="s">
        <v>433</v>
      </c>
      <c r="C1279" s="3">
        <v>19899867</v>
      </c>
      <c r="D1279" s="3" t="s">
        <v>2802</v>
      </c>
      <c r="E1279" s="3" t="s">
        <v>2803</v>
      </c>
      <c r="F1279" s="177" t="s">
        <v>3534</v>
      </c>
    </row>
    <row r="1280" spans="1:6">
      <c r="A1280" s="190" t="s">
        <v>432</v>
      </c>
      <c r="B1280" s="3" t="s">
        <v>433</v>
      </c>
      <c r="C1280" s="3">
        <v>19899873</v>
      </c>
      <c r="D1280" s="3" t="s">
        <v>2808</v>
      </c>
      <c r="E1280" s="3" t="s">
        <v>2803</v>
      </c>
      <c r="F1280" s="177" t="s">
        <v>3537</v>
      </c>
    </row>
    <row r="1281" spans="1:6">
      <c r="A1281" s="190" t="s">
        <v>432</v>
      </c>
      <c r="B1281" s="3" t="s">
        <v>433</v>
      </c>
      <c r="C1281" s="3">
        <v>19899891</v>
      </c>
      <c r="D1281" s="3" t="s">
        <v>2808</v>
      </c>
      <c r="E1281" s="3" t="s">
        <v>2803</v>
      </c>
      <c r="F1281" s="177" t="s">
        <v>3538</v>
      </c>
    </row>
    <row r="1282" spans="1:6">
      <c r="A1282" s="190" t="s">
        <v>432</v>
      </c>
      <c r="B1282" s="3" t="s">
        <v>433</v>
      </c>
      <c r="C1282" s="3">
        <v>19899893</v>
      </c>
      <c r="D1282" s="3" t="s">
        <v>2808</v>
      </c>
      <c r="E1282" s="3" t="s">
        <v>2803</v>
      </c>
      <c r="F1282" s="177" t="s">
        <v>3539</v>
      </c>
    </row>
    <row r="1283" spans="1:6">
      <c r="A1283" s="190" t="s">
        <v>432</v>
      </c>
      <c r="B1283" s="3" t="s">
        <v>433</v>
      </c>
      <c r="C1283" s="3">
        <v>19899908</v>
      </c>
      <c r="D1283" s="3" t="s">
        <v>2808</v>
      </c>
      <c r="E1283" s="3" t="s">
        <v>2803</v>
      </c>
      <c r="F1283" s="177" t="s">
        <v>3540</v>
      </c>
    </row>
    <row r="1284" spans="1:6">
      <c r="A1284" s="190" t="s">
        <v>432</v>
      </c>
      <c r="B1284" s="3" t="s">
        <v>433</v>
      </c>
      <c r="C1284" s="3">
        <v>19899910</v>
      </c>
      <c r="D1284" s="3" t="s">
        <v>2818</v>
      </c>
      <c r="E1284" s="3" t="s">
        <v>2803</v>
      </c>
      <c r="F1284" s="177" t="s">
        <v>2889</v>
      </c>
    </row>
    <row r="1285" spans="1:6">
      <c r="A1285" s="190" t="s">
        <v>432</v>
      </c>
      <c r="B1285" s="3" t="s">
        <v>433</v>
      </c>
      <c r="C1285" s="3">
        <v>19899970</v>
      </c>
      <c r="D1285" s="3" t="s">
        <v>2802</v>
      </c>
      <c r="E1285" s="3" t="s">
        <v>2803</v>
      </c>
      <c r="F1285" s="177" t="s">
        <v>3541</v>
      </c>
    </row>
    <row r="1286" spans="1:6">
      <c r="A1286" s="190" t="s">
        <v>432</v>
      </c>
      <c r="B1286" s="3" t="s">
        <v>433</v>
      </c>
      <c r="C1286" s="3">
        <v>19899973</v>
      </c>
      <c r="D1286" s="3" t="s">
        <v>2808</v>
      </c>
      <c r="E1286" s="3" t="s">
        <v>2803</v>
      </c>
      <c r="F1286" s="177" t="s">
        <v>2881</v>
      </c>
    </row>
    <row r="1287" spans="1:6">
      <c r="A1287" s="190" t="s">
        <v>432</v>
      </c>
      <c r="B1287" s="3" t="s">
        <v>433</v>
      </c>
      <c r="C1287" s="3">
        <v>19899985</v>
      </c>
      <c r="D1287" s="3" t="s">
        <v>2823</v>
      </c>
      <c r="E1287" s="3" t="s">
        <v>2803</v>
      </c>
      <c r="F1287" s="177" t="s">
        <v>3542</v>
      </c>
    </row>
    <row r="1288" spans="1:6">
      <c r="A1288" s="190" t="s">
        <v>432</v>
      </c>
      <c r="B1288" s="3" t="s">
        <v>433</v>
      </c>
      <c r="C1288" s="3">
        <v>19900006</v>
      </c>
      <c r="D1288" s="3" t="s">
        <v>2808</v>
      </c>
      <c r="E1288" s="3" t="s">
        <v>2803</v>
      </c>
      <c r="F1288" s="177" t="s">
        <v>3543</v>
      </c>
    </row>
    <row r="1289" spans="1:6">
      <c r="A1289" s="190" t="s">
        <v>432</v>
      </c>
      <c r="B1289" s="3" t="s">
        <v>433</v>
      </c>
      <c r="C1289" s="3">
        <v>19900029</v>
      </c>
      <c r="D1289" s="3" t="s">
        <v>2802</v>
      </c>
      <c r="E1289" s="3" t="s">
        <v>2803</v>
      </c>
      <c r="F1289" s="177" t="s">
        <v>2887</v>
      </c>
    </row>
    <row r="1290" spans="1:6">
      <c r="A1290" s="190" t="s">
        <v>432</v>
      </c>
      <c r="B1290" s="3" t="s">
        <v>433</v>
      </c>
      <c r="C1290" s="3">
        <v>19900037</v>
      </c>
      <c r="D1290" s="3" t="s">
        <v>2818</v>
      </c>
      <c r="E1290" s="3" t="s">
        <v>2803</v>
      </c>
      <c r="F1290" s="177" t="s">
        <v>3544</v>
      </c>
    </row>
    <row r="1291" spans="1:6">
      <c r="A1291" s="190" t="s">
        <v>432</v>
      </c>
      <c r="B1291" s="3" t="s">
        <v>433</v>
      </c>
      <c r="C1291" s="3">
        <v>19900038</v>
      </c>
      <c r="D1291" s="3" t="s">
        <v>2818</v>
      </c>
      <c r="E1291" s="3" t="s">
        <v>2803</v>
      </c>
      <c r="F1291" s="177" t="s">
        <v>3545</v>
      </c>
    </row>
    <row r="1292" spans="1:6">
      <c r="A1292" s="190" t="s">
        <v>432</v>
      </c>
      <c r="B1292" s="3" t="s">
        <v>433</v>
      </c>
      <c r="C1292" s="3">
        <v>19900050</v>
      </c>
      <c r="D1292" s="3" t="s">
        <v>2823</v>
      </c>
      <c r="E1292" s="3" t="s">
        <v>2803</v>
      </c>
      <c r="F1292" s="177" t="s">
        <v>3546</v>
      </c>
    </row>
    <row r="1293" spans="1:6">
      <c r="A1293" s="190" t="s">
        <v>432</v>
      </c>
      <c r="B1293" s="3" t="s">
        <v>433</v>
      </c>
      <c r="C1293" s="3">
        <v>19900051</v>
      </c>
      <c r="D1293" s="3" t="s">
        <v>2823</v>
      </c>
      <c r="E1293" s="3" t="s">
        <v>2803</v>
      </c>
      <c r="F1293" s="177" t="s">
        <v>3547</v>
      </c>
    </row>
    <row r="1294" spans="1:6">
      <c r="A1294" s="190" t="s">
        <v>432</v>
      </c>
      <c r="B1294" s="3" t="s">
        <v>433</v>
      </c>
      <c r="C1294" s="3">
        <v>19900097</v>
      </c>
      <c r="D1294" s="3" t="s">
        <v>2808</v>
      </c>
      <c r="E1294" s="3" t="s">
        <v>2803</v>
      </c>
      <c r="F1294" s="177" t="s">
        <v>3548</v>
      </c>
    </row>
    <row r="1295" spans="1:6">
      <c r="A1295" s="190" t="s">
        <v>432</v>
      </c>
      <c r="B1295" s="3" t="s">
        <v>433</v>
      </c>
      <c r="C1295" s="3">
        <v>19900101</v>
      </c>
      <c r="D1295" s="3" t="s">
        <v>2823</v>
      </c>
      <c r="E1295" s="3" t="s">
        <v>2803</v>
      </c>
      <c r="F1295" s="177" t="s">
        <v>3549</v>
      </c>
    </row>
    <row r="1296" spans="1:6">
      <c r="A1296" s="190" t="s">
        <v>432</v>
      </c>
      <c r="B1296" s="3" t="s">
        <v>433</v>
      </c>
      <c r="C1296" s="3">
        <v>19900140</v>
      </c>
      <c r="D1296" s="3" t="s">
        <v>2802</v>
      </c>
      <c r="E1296" s="3" t="s">
        <v>2803</v>
      </c>
      <c r="F1296" s="177" t="s">
        <v>3550</v>
      </c>
    </row>
    <row r="1297" spans="1:6">
      <c r="A1297" s="190" t="s">
        <v>432</v>
      </c>
      <c r="B1297" s="3" t="s">
        <v>433</v>
      </c>
      <c r="C1297" s="3">
        <v>19900172</v>
      </c>
      <c r="D1297" s="3" t="s">
        <v>2802</v>
      </c>
      <c r="E1297" s="3" t="s">
        <v>2803</v>
      </c>
      <c r="F1297" s="177" t="s">
        <v>2995</v>
      </c>
    </row>
    <row r="1298" spans="1:6">
      <c r="A1298" s="190" t="s">
        <v>432</v>
      </c>
      <c r="B1298" s="3" t="s">
        <v>433</v>
      </c>
      <c r="C1298" s="3">
        <v>19900197</v>
      </c>
      <c r="D1298" s="3" t="s">
        <v>2808</v>
      </c>
      <c r="E1298" s="3" t="s">
        <v>2803</v>
      </c>
      <c r="F1298" s="177" t="s">
        <v>2952</v>
      </c>
    </row>
    <row r="1299" spans="1:6">
      <c r="A1299" s="190" t="s">
        <v>432</v>
      </c>
      <c r="B1299" s="3" t="s">
        <v>433</v>
      </c>
      <c r="C1299" s="3">
        <v>19900203</v>
      </c>
      <c r="D1299" s="3" t="s">
        <v>2823</v>
      </c>
      <c r="E1299" s="3" t="s">
        <v>2803</v>
      </c>
      <c r="F1299" s="177" t="s">
        <v>3551</v>
      </c>
    </row>
    <row r="1300" spans="1:6">
      <c r="A1300" s="190" t="s">
        <v>432</v>
      </c>
      <c r="B1300" s="3" t="s">
        <v>433</v>
      </c>
      <c r="C1300" s="3">
        <v>19900212</v>
      </c>
      <c r="D1300" s="3" t="s">
        <v>2823</v>
      </c>
      <c r="E1300" s="3" t="s">
        <v>2803</v>
      </c>
      <c r="F1300" s="177" t="s">
        <v>3009</v>
      </c>
    </row>
    <row r="1301" spans="1:6">
      <c r="A1301" s="190" t="s">
        <v>432</v>
      </c>
      <c r="B1301" s="3" t="s">
        <v>433</v>
      </c>
      <c r="C1301" s="3">
        <v>19900252</v>
      </c>
      <c r="D1301" s="3" t="s">
        <v>2802</v>
      </c>
      <c r="E1301" s="3" t="s">
        <v>2803</v>
      </c>
      <c r="F1301" s="177" t="s">
        <v>3552</v>
      </c>
    </row>
    <row r="1302" spans="1:6">
      <c r="A1302" s="190" t="s">
        <v>432</v>
      </c>
      <c r="B1302" s="3" t="s">
        <v>433</v>
      </c>
      <c r="C1302" s="3">
        <v>19900264</v>
      </c>
      <c r="D1302" s="3" t="s">
        <v>2808</v>
      </c>
      <c r="E1302" s="3" t="s">
        <v>2803</v>
      </c>
      <c r="F1302" s="177" t="s">
        <v>2889</v>
      </c>
    </row>
    <row r="1303" spans="1:6">
      <c r="A1303" s="190" t="s">
        <v>432</v>
      </c>
      <c r="B1303" s="3" t="s">
        <v>433</v>
      </c>
      <c r="C1303" s="3">
        <v>19900300</v>
      </c>
      <c r="D1303" s="3" t="s">
        <v>2802</v>
      </c>
      <c r="E1303" s="3" t="s">
        <v>2803</v>
      </c>
      <c r="F1303" s="177" t="s">
        <v>3553</v>
      </c>
    </row>
    <row r="1304" spans="1:6">
      <c r="A1304" s="190" t="s">
        <v>432</v>
      </c>
      <c r="B1304" s="3" t="s">
        <v>433</v>
      </c>
      <c r="C1304" s="3">
        <v>19900316</v>
      </c>
      <c r="D1304" s="3" t="s">
        <v>2823</v>
      </c>
      <c r="E1304" s="3" t="s">
        <v>2803</v>
      </c>
      <c r="F1304" s="177" t="s">
        <v>3554</v>
      </c>
    </row>
    <row r="1305" spans="1:6">
      <c r="A1305" s="190" t="s">
        <v>432</v>
      </c>
      <c r="B1305" s="3" t="s">
        <v>433</v>
      </c>
      <c r="C1305" s="3">
        <v>19900345</v>
      </c>
      <c r="D1305" s="3" t="s">
        <v>2818</v>
      </c>
      <c r="E1305" s="3" t="s">
        <v>2803</v>
      </c>
      <c r="F1305" s="177" t="s">
        <v>3555</v>
      </c>
    </row>
    <row r="1306" spans="1:6">
      <c r="A1306" s="190" t="s">
        <v>432</v>
      </c>
      <c r="B1306" s="3" t="s">
        <v>433</v>
      </c>
      <c r="C1306" s="3">
        <v>19900352</v>
      </c>
      <c r="D1306" s="3" t="s">
        <v>2823</v>
      </c>
      <c r="E1306" s="3" t="s">
        <v>2803</v>
      </c>
      <c r="F1306" s="177" t="s">
        <v>3149</v>
      </c>
    </row>
    <row r="1307" spans="1:6">
      <c r="A1307" s="190" t="s">
        <v>432</v>
      </c>
      <c r="B1307" s="3" t="s">
        <v>433</v>
      </c>
      <c r="C1307" s="3">
        <v>19900359</v>
      </c>
      <c r="D1307" s="3" t="s">
        <v>2802</v>
      </c>
      <c r="E1307" s="3" t="s">
        <v>2803</v>
      </c>
      <c r="F1307" s="177" t="s">
        <v>3503</v>
      </c>
    </row>
    <row r="1308" spans="1:6">
      <c r="A1308" s="190" t="s">
        <v>432</v>
      </c>
      <c r="B1308" s="3" t="s">
        <v>433</v>
      </c>
      <c r="C1308" s="3">
        <v>19900382</v>
      </c>
      <c r="D1308" s="3" t="s">
        <v>2823</v>
      </c>
      <c r="E1308" s="3" t="s">
        <v>2803</v>
      </c>
      <c r="F1308" s="177" t="s">
        <v>3556</v>
      </c>
    </row>
    <row r="1309" spans="1:6">
      <c r="A1309" s="190" t="s">
        <v>432</v>
      </c>
      <c r="B1309" s="3" t="s">
        <v>433</v>
      </c>
      <c r="C1309" s="3">
        <v>19900402</v>
      </c>
      <c r="D1309" s="3" t="s">
        <v>2802</v>
      </c>
      <c r="E1309" s="3" t="s">
        <v>2803</v>
      </c>
      <c r="F1309" s="177" t="s">
        <v>2858</v>
      </c>
    </row>
    <row r="1310" spans="1:6">
      <c r="A1310" s="190" t="s">
        <v>432</v>
      </c>
      <c r="B1310" s="3" t="s">
        <v>433</v>
      </c>
      <c r="C1310" s="3">
        <v>19900494</v>
      </c>
      <c r="D1310" s="3" t="s">
        <v>2823</v>
      </c>
      <c r="E1310" s="3" t="s">
        <v>2803</v>
      </c>
      <c r="F1310" s="177" t="s">
        <v>3557</v>
      </c>
    </row>
    <row r="1311" spans="1:6">
      <c r="A1311" s="190" t="s">
        <v>432</v>
      </c>
      <c r="B1311" s="3" t="s">
        <v>433</v>
      </c>
      <c r="C1311" s="3">
        <v>19900502</v>
      </c>
      <c r="D1311" s="3" t="s">
        <v>2808</v>
      </c>
      <c r="E1311" s="3" t="s">
        <v>2803</v>
      </c>
      <c r="F1311" s="177" t="s">
        <v>3558</v>
      </c>
    </row>
    <row r="1312" spans="1:6">
      <c r="A1312" s="190" t="s">
        <v>432</v>
      </c>
      <c r="B1312" s="3" t="s">
        <v>433</v>
      </c>
      <c r="C1312" s="3">
        <v>19900562</v>
      </c>
      <c r="D1312" s="3" t="s">
        <v>2818</v>
      </c>
      <c r="E1312" s="3" t="s">
        <v>2803</v>
      </c>
      <c r="F1312" s="177" t="s">
        <v>3559</v>
      </c>
    </row>
    <row r="1313" spans="1:6">
      <c r="A1313" s="190" t="s">
        <v>432</v>
      </c>
      <c r="B1313" s="3" t="s">
        <v>433</v>
      </c>
      <c r="C1313" s="3">
        <v>19900564</v>
      </c>
      <c r="D1313" s="3" t="s">
        <v>2808</v>
      </c>
      <c r="E1313" s="3" t="s">
        <v>2803</v>
      </c>
      <c r="F1313" s="177" t="s">
        <v>3535</v>
      </c>
    </row>
    <row r="1314" spans="1:6">
      <c r="A1314" s="190" t="s">
        <v>432</v>
      </c>
      <c r="B1314" s="3" t="s">
        <v>433</v>
      </c>
      <c r="C1314" s="3">
        <v>19900582</v>
      </c>
      <c r="D1314" s="3" t="s">
        <v>2808</v>
      </c>
      <c r="E1314" s="3" t="s">
        <v>2803</v>
      </c>
      <c r="F1314" s="177" t="s">
        <v>3560</v>
      </c>
    </row>
    <row r="1315" spans="1:6">
      <c r="A1315" s="190" t="s">
        <v>432</v>
      </c>
      <c r="B1315" s="3" t="s">
        <v>433</v>
      </c>
      <c r="C1315" s="3">
        <v>19900583</v>
      </c>
      <c r="D1315" s="3" t="s">
        <v>2808</v>
      </c>
      <c r="E1315" s="3" t="s">
        <v>2803</v>
      </c>
      <c r="F1315" s="177" t="s">
        <v>3561</v>
      </c>
    </row>
    <row r="1316" spans="1:6">
      <c r="A1316" s="190" t="s">
        <v>432</v>
      </c>
      <c r="B1316" s="3" t="s">
        <v>433</v>
      </c>
      <c r="C1316" s="3">
        <v>19900620</v>
      </c>
      <c r="D1316" s="3" t="s">
        <v>2802</v>
      </c>
      <c r="E1316" s="3" t="s">
        <v>2805</v>
      </c>
      <c r="F1316" s="177" t="s">
        <v>3562</v>
      </c>
    </row>
    <row r="1317" spans="1:6">
      <c r="A1317" s="190" t="s">
        <v>435</v>
      </c>
      <c r="B1317" s="3" t="s">
        <v>436</v>
      </c>
      <c r="C1317" s="3">
        <v>19904188</v>
      </c>
      <c r="D1317" s="3" t="s">
        <v>2818</v>
      </c>
      <c r="E1317" s="3" t="s">
        <v>2805</v>
      </c>
      <c r="F1317" s="177" t="s">
        <v>3563</v>
      </c>
    </row>
    <row r="1318" spans="1:6">
      <c r="A1318" s="190" t="s">
        <v>435</v>
      </c>
      <c r="B1318" s="3" t="s">
        <v>436</v>
      </c>
      <c r="C1318" s="3">
        <v>19904190</v>
      </c>
      <c r="D1318" s="3" t="s">
        <v>2818</v>
      </c>
      <c r="E1318" s="3" t="s">
        <v>2805</v>
      </c>
      <c r="F1318" s="177" t="s">
        <v>3564</v>
      </c>
    </row>
    <row r="1319" spans="1:6">
      <c r="A1319" s="190" t="s">
        <v>435</v>
      </c>
      <c r="B1319" s="3" t="s">
        <v>436</v>
      </c>
      <c r="C1319" s="3">
        <v>19904213</v>
      </c>
      <c r="D1319" s="3" t="s">
        <v>2808</v>
      </c>
      <c r="E1319" s="3" t="s">
        <v>2803</v>
      </c>
      <c r="F1319" s="177" t="s">
        <v>3565</v>
      </c>
    </row>
    <row r="1320" spans="1:6">
      <c r="A1320" s="190" t="s">
        <v>435</v>
      </c>
      <c r="B1320" s="3" t="s">
        <v>436</v>
      </c>
      <c r="C1320" s="3">
        <v>19904233</v>
      </c>
      <c r="D1320" s="3" t="s">
        <v>2808</v>
      </c>
      <c r="E1320" s="3" t="s">
        <v>2803</v>
      </c>
      <c r="F1320" s="177" t="s">
        <v>2843</v>
      </c>
    </row>
    <row r="1321" spans="1:6">
      <c r="A1321" s="190" t="s">
        <v>438</v>
      </c>
      <c r="B1321" s="3" t="s">
        <v>439</v>
      </c>
      <c r="C1321" s="3">
        <v>20027740</v>
      </c>
      <c r="D1321" s="3" t="s">
        <v>2818</v>
      </c>
      <c r="E1321" s="3" t="s">
        <v>2803</v>
      </c>
      <c r="F1321" s="177" t="s">
        <v>2891</v>
      </c>
    </row>
    <row r="1322" spans="1:6">
      <c r="A1322" s="190" t="s">
        <v>438</v>
      </c>
      <c r="B1322" s="3" t="s">
        <v>439</v>
      </c>
      <c r="C1322" s="3">
        <v>20027780</v>
      </c>
      <c r="D1322" s="3" t="s">
        <v>2818</v>
      </c>
      <c r="E1322" s="3" t="s">
        <v>2803</v>
      </c>
      <c r="F1322" s="177" t="s">
        <v>3566</v>
      </c>
    </row>
    <row r="1323" spans="1:6">
      <c r="A1323" s="190" t="s">
        <v>441</v>
      </c>
      <c r="B1323" s="3" t="s">
        <v>442</v>
      </c>
      <c r="C1323" s="3">
        <v>20080351</v>
      </c>
      <c r="D1323" s="3" t="s">
        <v>2823</v>
      </c>
      <c r="E1323" s="3" t="s">
        <v>2805</v>
      </c>
      <c r="F1323" s="177" t="s">
        <v>3567</v>
      </c>
    </row>
    <row r="1324" spans="1:6">
      <c r="A1324" s="190" t="s">
        <v>441</v>
      </c>
      <c r="B1324" s="3" t="s">
        <v>442</v>
      </c>
      <c r="C1324" s="3">
        <v>20080415</v>
      </c>
      <c r="D1324" s="3" t="s">
        <v>2802</v>
      </c>
      <c r="E1324" s="3" t="s">
        <v>2803</v>
      </c>
      <c r="F1324" s="177" t="s">
        <v>3568</v>
      </c>
    </row>
    <row r="1325" spans="1:6">
      <c r="A1325" s="190" t="s">
        <v>441</v>
      </c>
      <c r="B1325" s="3" t="s">
        <v>442</v>
      </c>
      <c r="C1325" s="3">
        <v>20080429</v>
      </c>
      <c r="D1325" s="3" t="s">
        <v>2823</v>
      </c>
      <c r="E1325" s="3" t="s">
        <v>2803</v>
      </c>
      <c r="F1325" s="177" t="s">
        <v>3567</v>
      </c>
    </row>
    <row r="1326" spans="1:6">
      <c r="A1326" s="190" t="s">
        <v>441</v>
      </c>
      <c r="B1326" s="3" t="s">
        <v>442</v>
      </c>
      <c r="C1326" s="3">
        <v>20080434</v>
      </c>
      <c r="D1326" s="3" t="s">
        <v>2818</v>
      </c>
      <c r="E1326" s="3" t="s">
        <v>2803</v>
      </c>
      <c r="F1326" s="177" t="s">
        <v>2939</v>
      </c>
    </row>
    <row r="1327" spans="1:6">
      <c r="A1327" s="190" t="s">
        <v>441</v>
      </c>
      <c r="B1327" s="3" t="s">
        <v>442</v>
      </c>
      <c r="C1327" s="3">
        <v>20080441</v>
      </c>
      <c r="D1327" s="3" t="s">
        <v>2823</v>
      </c>
      <c r="E1327" s="3" t="s">
        <v>2803</v>
      </c>
      <c r="F1327" s="177" t="s">
        <v>3567</v>
      </c>
    </row>
    <row r="1328" spans="1:6">
      <c r="A1328" s="190" t="s">
        <v>441</v>
      </c>
      <c r="B1328" s="3" t="s">
        <v>442</v>
      </c>
      <c r="C1328" s="3">
        <v>20080445</v>
      </c>
      <c r="D1328" s="3" t="s">
        <v>2823</v>
      </c>
      <c r="E1328" s="3" t="s">
        <v>2803</v>
      </c>
      <c r="F1328" s="177" t="s">
        <v>3567</v>
      </c>
    </row>
    <row r="1329" spans="1:6">
      <c r="A1329" s="190" t="s">
        <v>441</v>
      </c>
      <c r="B1329" s="3" t="s">
        <v>442</v>
      </c>
      <c r="C1329" s="3">
        <v>20080468</v>
      </c>
      <c r="D1329" s="3" t="s">
        <v>2818</v>
      </c>
      <c r="E1329" s="3" t="s">
        <v>2803</v>
      </c>
      <c r="F1329" s="177" t="s">
        <v>3048</v>
      </c>
    </row>
    <row r="1330" spans="1:6">
      <c r="A1330" s="190" t="s">
        <v>443</v>
      </c>
      <c r="B1330" s="3" t="s">
        <v>444</v>
      </c>
      <c r="C1330" s="3">
        <v>20099590</v>
      </c>
      <c r="D1330" s="3" t="s">
        <v>2802</v>
      </c>
      <c r="E1330" s="3" t="s">
        <v>2803</v>
      </c>
      <c r="F1330" s="177" t="s">
        <v>3048</v>
      </c>
    </row>
    <row r="1331" spans="1:6">
      <c r="A1331" s="190" t="s">
        <v>443</v>
      </c>
      <c r="B1331" s="3" t="s">
        <v>444</v>
      </c>
      <c r="C1331" s="3">
        <v>20099598</v>
      </c>
      <c r="D1331" s="3" t="s">
        <v>2808</v>
      </c>
      <c r="E1331" s="3" t="s">
        <v>2803</v>
      </c>
      <c r="F1331" s="177" t="s">
        <v>2889</v>
      </c>
    </row>
    <row r="1332" spans="1:6">
      <c r="A1332" s="190" t="s">
        <v>443</v>
      </c>
      <c r="B1332" s="3" t="s">
        <v>444</v>
      </c>
      <c r="C1332" s="3">
        <v>20099699</v>
      </c>
      <c r="D1332" s="3" t="s">
        <v>2802</v>
      </c>
      <c r="E1332" s="3" t="s">
        <v>2805</v>
      </c>
      <c r="F1332" s="177" t="s">
        <v>3569</v>
      </c>
    </row>
    <row r="1333" spans="1:6">
      <c r="A1333" s="190" t="s">
        <v>449</v>
      </c>
      <c r="B1333" s="3" t="s">
        <v>450</v>
      </c>
      <c r="C1333" s="3">
        <v>20305205</v>
      </c>
      <c r="D1333" s="3" t="s">
        <v>2818</v>
      </c>
      <c r="E1333" s="3" t="s">
        <v>2803</v>
      </c>
      <c r="F1333" s="177" t="s">
        <v>2813</v>
      </c>
    </row>
    <row r="1334" spans="1:6">
      <c r="A1334" s="190" t="s">
        <v>449</v>
      </c>
      <c r="B1334" s="3" t="s">
        <v>450</v>
      </c>
      <c r="C1334" s="3">
        <v>20305211</v>
      </c>
      <c r="D1334" s="3" t="s">
        <v>2808</v>
      </c>
      <c r="E1334" s="3" t="s">
        <v>2816</v>
      </c>
      <c r="F1334" s="177" t="s">
        <v>3570</v>
      </c>
    </row>
    <row r="1335" spans="1:6">
      <c r="A1335" s="190" t="s">
        <v>449</v>
      </c>
      <c r="B1335" s="3" t="s">
        <v>450</v>
      </c>
      <c r="C1335" s="3">
        <v>20305249</v>
      </c>
      <c r="D1335" s="3" t="s">
        <v>2802</v>
      </c>
      <c r="E1335" s="3" t="s">
        <v>2805</v>
      </c>
      <c r="F1335" s="177" t="s">
        <v>3571</v>
      </c>
    </row>
    <row r="1336" spans="1:6">
      <c r="A1336" s="190" t="s">
        <v>449</v>
      </c>
      <c r="B1336" s="3" t="s">
        <v>452</v>
      </c>
      <c r="C1336" s="3">
        <v>20305452</v>
      </c>
      <c r="D1336" s="3" t="s">
        <v>2808</v>
      </c>
      <c r="E1336" s="3" t="s">
        <v>2803</v>
      </c>
      <c r="F1336" s="177" t="s">
        <v>3572</v>
      </c>
    </row>
    <row r="1337" spans="1:6">
      <c r="A1337" s="190" t="s">
        <v>449</v>
      </c>
      <c r="B1337" s="3" t="s">
        <v>452</v>
      </c>
      <c r="C1337" s="3">
        <v>20305511</v>
      </c>
      <c r="D1337" s="3" t="s">
        <v>2823</v>
      </c>
      <c r="E1337" s="3" t="s">
        <v>2803</v>
      </c>
      <c r="F1337" s="177" t="s">
        <v>3573</v>
      </c>
    </row>
    <row r="1338" spans="1:6">
      <c r="A1338" s="190" t="s">
        <v>449</v>
      </c>
      <c r="B1338" s="3" t="s">
        <v>452</v>
      </c>
      <c r="C1338" s="3">
        <v>20305564</v>
      </c>
      <c r="D1338" s="3" t="s">
        <v>2818</v>
      </c>
      <c r="E1338" s="3" t="s">
        <v>2803</v>
      </c>
      <c r="F1338" s="177" t="s">
        <v>3574</v>
      </c>
    </row>
    <row r="1339" spans="1:6">
      <c r="A1339" s="190" t="s">
        <v>453</v>
      </c>
      <c r="B1339" s="3" t="s">
        <v>454</v>
      </c>
      <c r="C1339" s="3">
        <v>20624024</v>
      </c>
      <c r="D1339" s="3" t="s">
        <v>2808</v>
      </c>
      <c r="E1339" s="3" t="s">
        <v>2803</v>
      </c>
      <c r="F1339" s="177" t="s">
        <v>3575</v>
      </c>
    </row>
    <row r="1340" spans="1:6">
      <c r="A1340" s="190" t="s">
        <v>453</v>
      </c>
      <c r="B1340" s="3" t="s">
        <v>454</v>
      </c>
      <c r="C1340" s="3">
        <v>20624105</v>
      </c>
      <c r="D1340" s="3" t="s">
        <v>2823</v>
      </c>
      <c r="E1340" s="3" t="s">
        <v>2803</v>
      </c>
      <c r="F1340" s="177" t="s">
        <v>3024</v>
      </c>
    </row>
    <row r="1341" spans="1:6">
      <c r="A1341" s="190" t="s">
        <v>456</v>
      </c>
      <c r="B1341" s="3" t="s">
        <v>457</v>
      </c>
      <c r="C1341" s="3">
        <v>20730024</v>
      </c>
      <c r="D1341" s="3" t="s">
        <v>2823</v>
      </c>
      <c r="E1341" s="3" t="s">
        <v>2803</v>
      </c>
      <c r="F1341" s="177" t="s">
        <v>2859</v>
      </c>
    </row>
    <row r="1342" spans="1:6">
      <c r="A1342" s="190" t="s">
        <v>456</v>
      </c>
      <c r="B1342" s="3" t="s">
        <v>457</v>
      </c>
      <c r="C1342" s="3">
        <v>20730027</v>
      </c>
      <c r="D1342" s="3" t="s">
        <v>2823</v>
      </c>
      <c r="E1342" s="3" t="s">
        <v>2803</v>
      </c>
      <c r="F1342" s="177" t="s">
        <v>2885</v>
      </c>
    </row>
    <row r="1343" spans="1:6">
      <c r="A1343" s="190" t="s">
        <v>456</v>
      </c>
      <c r="B1343" s="3" t="s">
        <v>457</v>
      </c>
      <c r="C1343" s="3">
        <v>20730096</v>
      </c>
      <c r="D1343" s="3" t="s">
        <v>2808</v>
      </c>
      <c r="E1343" s="3" t="s">
        <v>2816</v>
      </c>
      <c r="F1343" s="177" t="s">
        <v>2881</v>
      </c>
    </row>
    <row r="1344" spans="1:6">
      <c r="A1344" s="190" t="s">
        <v>456</v>
      </c>
      <c r="B1344" s="3" t="s">
        <v>459</v>
      </c>
      <c r="C1344" s="3">
        <v>20730418</v>
      </c>
      <c r="D1344" s="3" t="s">
        <v>2802</v>
      </c>
      <c r="E1344" s="3" t="s">
        <v>2803</v>
      </c>
      <c r="F1344" s="177" t="s">
        <v>2885</v>
      </c>
    </row>
    <row r="1345" spans="1:6">
      <c r="A1345" s="190" t="s">
        <v>456</v>
      </c>
      <c r="B1345" s="3" t="s">
        <v>459</v>
      </c>
      <c r="C1345" s="3">
        <v>20730427</v>
      </c>
      <c r="D1345" s="3" t="s">
        <v>2808</v>
      </c>
      <c r="E1345" s="3" t="s">
        <v>2805</v>
      </c>
      <c r="F1345" s="177" t="s">
        <v>2881</v>
      </c>
    </row>
    <row r="1346" spans="1:6">
      <c r="A1346" s="190" t="s">
        <v>456</v>
      </c>
      <c r="B1346" s="3" t="s">
        <v>459</v>
      </c>
      <c r="C1346" s="3">
        <v>20730454</v>
      </c>
      <c r="D1346" s="3" t="s">
        <v>2823</v>
      </c>
      <c r="E1346" s="3" t="s">
        <v>2816</v>
      </c>
      <c r="F1346" s="177" t="s">
        <v>2889</v>
      </c>
    </row>
    <row r="1347" spans="1:6">
      <c r="A1347" s="190" t="s">
        <v>456</v>
      </c>
      <c r="B1347" s="3" t="s">
        <v>459</v>
      </c>
      <c r="C1347" s="3">
        <v>20730459</v>
      </c>
      <c r="D1347" s="3" t="s">
        <v>2802</v>
      </c>
      <c r="E1347" s="3" t="s">
        <v>2803</v>
      </c>
      <c r="F1347" s="177" t="s">
        <v>3048</v>
      </c>
    </row>
    <row r="1348" spans="1:6">
      <c r="A1348" s="190" t="s">
        <v>460</v>
      </c>
      <c r="B1348" s="3" t="s">
        <v>461</v>
      </c>
      <c r="C1348" s="3">
        <v>20968458</v>
      </c>
      <c r="D1348" s="3" t="s">
        <v>2818</v>
      </c>
      <c r="E1348" s="3" t="s">
        <v>2803</v>
      </c>
      <c r="F1348" s="177" t="s">
        <v>3576</v>
      </c>
    </row>
    <row r="1349" spans="1:6">
      <c r="A1349" s="190" t="s">
        <v>460</v>
      </c>
      <c r="B1349" s="3" t="s">
        <v>461</v>
      </c>
      <c r="C1349" s="3">
        <v>20968464</v>
      </c>
      <c r="D1349" s="3" t="s">
        <v>2808</v>
      </c>
      <c r="E1349" s="3" t="s">
        <v>2803</v>
      </c>
      <c r="F1349" s="177" t="s">
        <v>3577</v>
      </c>
    </row>
    <row r="1350" spans="1:6">
      <c r="A1350" s="190" t="s">
        <v>460</v>
      </c>
      <c r="B1350" s="3" t="s">
        <v>461</v>
      </c>
      <c r="C1350" s="3">
        <v>20968536</v>
      </c>
      <c r="D1350" s="3" t="s">
        <v>2818</v>
      </c>
      <c r="E1350" s="3" t="s">
        <v>2803</v>
      </c>
      <c r="F1350" s="177" t="s">
        <v>2997</v>
      </c>
    </row>
    <row r="1351" spans="1:6">
      <c r="A1351" s="190" t="s">
        <v>460</v>
      </c>
      <c r="B1351" s="3" t="s">
        <v>461</v>
      </c>
      <c r="C1351" s="3">
        <v>20968542</v>
      </c>
      <c r="D1351" s="3" t="s">
        <v>2802</v>
      </c>
      <c r="E1351" s="3" t="s">
        <v>2803</v>
      </c>
      <c r="F1351" s="177" t="s">
        <v>2932</v>
      </c>
    </row>
    <row r="1352" spans="1:6">
      <c r="A1352" s="190" t="s">
        <v>460</v>
      </c>
      <c r="B1352" s="3" t="s">
        <v>463</v>
      </c>
      <c r="C1352" s="3">
        <v>20968581</v>
      </c>
      <c r="D1352" s="3" t="s">
        <v>2823</v>
      </c>
      <c r="E1352" s="3" t="s">
        <v>2805</v>
      </c>
      <c r="F1352" s="177" t="s">
        <v>2911</v>
      </c>
    </row>
    <row r="1353" spans="1:6">
      <c r="A1353" s="190" t="s">
        <v>460</v>
      </c>
      <c r="B1353" s="3" t="s">
        <v>463</v>
      </c>
      <c r="C1353" s="3">
        <v>20968617</v>
      </c>
      <c r="D1353" s="3" t="s">
        <v>2808</v>
      </c>
      <c r="E1353" s="3" t="s">
        <v>2803</v>
      </c>
      <c r="F1353" s="177" t="s">
        <v>3578</v>
      </c>
    </row>
    <row r="1354" spans="1:6">
      <c r="A1354" s="190" t="s">
        <v>460</v>
      </c>
      <c r="B1354" s="3" t="s">
        <v>463</v>
      </c>
      <c r="C1354" s="3">
        <v>20968632</v>
      </c>
      <c r="D1354" s="3" t="s">
        <v>2802</v>
      </c>
      <c r="E1354" s="3" t="s">
        <v>2803</v>
      </c>
      <c r="F1354" s="177" t="s">
        <v>3579</v>
      </c>
    </row>
    <row r="1355" spans="1:6">
      <c r="A1355" s="190" t="s">
        <v>460</v>
      </c>
      <c r="B1355" s="3" t="s">
        <v>463</v>
      </c>
      <c r="C1355" s="3">
        <v>20968710</v>
      </c>
      <c r="D1355" s="3" t="s">
        <v>2808</v>
      </c>
      <c r="E1355" s="3" t="s">
        <v>2803</v>
      </c>
      <c r="F1355" s="177" t="s">
        <v>3580</v>
      </c>
    </row>
    <row r="1356" spans="1:6">
      <c r="A1356" s="190" t="s">
        <v>460</v>
      </c>
      <c r="B1356" s="3" t="s">
        <v>463</v>
      </c>
      <c r="C1356" s="3">
        <v>20968848</v>
      </c>
      <c r="D1356" s="3" t="s">
        <v>2818</v>
      </c>
      <c r="E1356" s="3" t="s">
        <v>2803</v>
      </c>
      <c r="F1356" s="177" t="s">
        <v>3581</v>
      </c>
    </row>
    <row r="1357" spans="1:6">
      <c r="A1357" s="190" t="s">
        <v>460</v>
      </c>
      <c r="B1357" s="3" t="s">
        <v>463</v>
      </c>
      <c r="C1357" s="3">
        <v>20970348</v>
      </c>
      <c r="D1357" s="3" t="s">
        <v>2808</v>
      </c>
      <c r="E1357" s="3" t="s">
        <v>2803</v>
      </c>
      <c r="F1357" s="177" t="s">
        <v>3582</v>
      </c>
    </row>
    <row r="1358" spans="1:6">
      <c r="A1358" s="190" t="s">
        <v>460</v>
      </c>
      <c r="B1358" s="3" t="s">
        <v>463</v>
      </c>
      <c r="C1358" s="3">
        <v>20970351</v>
      </c>
      <c r="D1358" s="3" t="s">
        <v>2823</v>
      </c>
      <c r="E1358" s="3" t="s">
        <v>2803</v>
      </c>
      <c r="F1358" s="177" t="s">
        <v>3583</v>
      </c>
    </row>
    <row r="1359" spans="1:6">
      <c r="A1359" s="190" t="s">
        <v>460</v>
      </c>
      <c r="B1359" s="3" t="s">
        <v>464</v>
      </c>
      <c r="C1359" s="3">
        <v>20969028</v>
      </c>
      <c r="D1359" s="3" t="s">
        <v>2818</v>
      </c>
      <c r="E1359" s="3" t="s">
        <v>2803</v>
      </c>
      <c r="F1359" s="177" t="s">
        <v>3584</v>
      </c>
    </row>
    <row r="1360" spans="1:6">
      <c r="A1360" s="190" t="s">
        <v>460</v>
      </c>
      <c r="B1360" s="3" t="s">
        <v>464</v>
      </c>
      <c r="C1360" s="3">
        <v>20969088</v>
      </c>
      <c r="D1360" s="3" t="s">
        <v>2802</v>
      </c>
      <c r="E1360" s="3" t="s">
        <v>2803</v>
      </c>
      <c r="F1360" s="177" t="s">
        <v>3585</v>
      </c>
    </row>
    <row r="1361" spans="1:6">
      <c r="A1361" s="190" t="s">
        <v>460</v>
      </c>
      <c r="B1361" s="3" t="s">
        <v>464</v>
      </c>
      <c r="C1361" s="3">
        <v>20969109</v>
      </c>
      <c r="D1361" s="3" t="s">
        <v>2802</v>
      </c>
      <c r="E1361" s="3" t="s">
        <v>2803</v>
      </c>
      <c r="F1361" s="177" t="s">
        <v>2836</v>
      </c>
    </row>
    <row r="1362" spans="1:6">
      <c r="A1362" s="190" t="s">
        <v>460</v>
      </c>
      <c r="B1362" s="3" t="s">
        <v>464</v>
      </c>
      <c r="C1362" s="3">
        <v>20969121</v>
      </c>
      <c r="D1362" s="3" t="s">
        <v>2823</v>
      </c>
      <c r="E1362" s="3" t="s">
        <v>2803</v>
      </c>
      <c r="F1362" s="177" t="s">
        <v>3585</v>
      </c>
    </row>
    <row r="1363" spans="1:6">
      <c r="A1363" s="190" t="s">
        <v>460</v>
      </c>
      <c r="B1363" s="3" t="s">
        <v>464</v>
      </c>
      <c r="C1363" s="3">
        <v>20969178</v>
      </c>
      <c r="D1363" s="3" t="s">
        <v>2808</v>
      </c>
      <c r="E1363" s="3" t="s">
        <v>2803</v>
      </c>
      <c r="F1363" s="177" t="s">
        <v>3586</v>
      </c>
    </row>
    <row r="1364" spans="1:6">
      <c r="A1364" s="190" t="s">
        <v>460</v>
      </c>
      <c r="B1364" s="3" t="s">
        <v>464</v>
      </c>
      <c r="C1364" s="3">
        <v>20969235</v>
      </c>
      <c r="D1364" s="3" t="s">
        <v>2823</v>
      </c>
      <c r="E1364" s="3" t="s">
        <v>2803</v>
      </c>
      <c r="F1364" s="177" t="s">
        <v>3585</v>
      </c>
    </row>
    <row r="1365" spans="1:6">
      <c r="A1365" s="190" t="s">
        <v>460</v>
      </c>
      <c r="B1365" s="3" t="s">
        <v>464</v>
      </c>
      <c r="C1365" s="3">
        <v>20969337</v>
      </c>
      <c r="D1365" s="3" t="s">
        <v>2823</v>
      </c>
      <c r="E1365" s="3" t="s">
        <v>2803</v>
      </c>
      <c r="F1365" s="177" t="s">
        <v>3586</v>
      </c>
    </row>
    <row r="1366" spans="1:6">
      <c r="A1366" s="190" t="s">
        <v>460</v>
      </c>
      <c r="B1366" s="3" t="s">
        <v>464</v>
      </c>
      <c r="C1366" s="3">
        <v>20969355</v>
      </c>
      <c r="D1366" s="3" t="s">
        <v>2823</v>
      </c>
      <c r="E1366" s="3" t="s">
        <v>2803</v>
      </c>
      <c r="F1366" s="177" t="s">
        <v>3586</v>
      </c>
    </row>
    <row r="1367" spans="1:6">
      <c r="A1367" s="190" t="s">
        <v>460</v>
      </c>
      <c r="B1367" s="3" t="s">
        <v>464</v>
      </c>
      <c r="C1367" s="3">
        <v>20969478</v>
      </c>
      <c r="D1367" s="3" t="s">
        <v>2802</v>
      </c>
      <c r="E1367" s="3" t="s">
        <v>2803</v>
      </c>
      <c r="F1367" s="177" t="s">
        <v>3587</v>
      </c>
    </row>
    <row r="1368" spans="1:6">
      <c r="A1368" s="190" t="s">
        <v>460</v>
      </c>
      <c r="B1368" s="3" t="s">
        <v>464</v>
      </c>
      <c r="C1368" s="3">
        <v>20969481</v>
      </c>
      <c r="D1368" s="3" t="s">
        <v>2823</v>
      </c>
      <c r="E1368" s="3" t="s">
        <v>2803</v>
      </c>
      <c r="F1368" s="177" t="s">
        <v>3588</v>
      </c>
    </row>
    <row r="1369" spans="1:6">
      <c r="A1369" s="190" t="s">
        <v>460</v>
      </c>
      <c r="B1369" s="3" t="s">
        <v>464</v>
      </c>
      <c r="C1369" s="3">
        <v>20969520</v>
      </c>
      <c r="D1369" s="3" t="s">
        <v>2823</v>
      </c>
      <c r="E1369" s="3" t="s">
        <v>2803</v>
      </c>
      <c r="F1369" s="177" t="s">
        <v>3589</v>
      </c>
    </row>
    <row r="1370" spans="1:6">
      <c r="A1370" s="190" t="s">
        <v>460</v>
      </c>
      <c r="B1370" s="3" t="s">
        <v>464</v>
      </c>
      <c r="C1370" s="3">
        <v>20969526</v>
      </c>
      <c r="D1370" s="3" t="s">
        <v>2802</v>
      </c>
      <c r="E1370" s="3" t="s">
        <v>2803</v>
      </c>
      <c r="F1370" s="177" t="s">
        <v>2932</v>
      </c>
    </row>
    <row r="1371" spans="1:6">
      <c r="A1371" s="190" t="s">
        <v>460</v>
      </c>
      <c r="B1371" s="3" t="s">
        <v>464</v>
      </c>
      <c r="C1371" s="3">
        <v>20969528</v>
      </c>
      <c r="D1371" s="3" t="s">
        <v>2808</v>
      </c>
      <c r="E1371" s="3" t="s">
        <v>2803</v>
      </c>
      <c r="F1371" s="177" t="s">
        <v>3585</v>
      </c>
    </row>
    <row r="1372" spans="1:6">
      <c r="A1372" s="190" t="s">
        <v>460</v>
      </c>
      <c r="B1372" s="3" t="s">
        <v>464</v>
      </c>
      <c r="C1372" s="3">
        <v>20969559</v>
      </c>
      <c r="D1372" s="3" t="s">
        <v>2808</v>
      </c>
      <c r="E1372" s="3" t="s">
        <v>2803</v>
      </c>
      <c r="F1372" s="177" t="s">
        <v>2889</v>
      </c>
    </row>
    <row r="1373" spans="1:6">
      <c r="A1373" s="190" t="s">
        <v>460</v>
      </c>
      <c r="B1373" s="3" t="s">
        <v>464</v>
      </c>
      <c r="C1373" s="3">
        <v>20969592</v>
      </c>
      <c r="D1373" s="3" t="s">
        <v>2802</v>
      </c>
      <c r="E1373" s="3" t="s">
        <v>2803</v>
      </c>
      <c r="F1373" s="177" t="s">
        <v>3587</v>
      </c>
    </row>
    <row r="1374" spans="1:6">
      <c r="A1374" s="190" t="s">
        <v>460</v>
      </c>
      <c r="B1374" s="3" t="s">
        <v>464</v>
      </c>
      <c r="C1374" s="3">
        <v>20969616</v>
      </c>
      <c r="D1374" s="3" t="s">
        <v>2823</v>
      </c>
      <c r="E1374" s="3" t="s">
        <v>2803</v>
      </c>
      <c r="F1374" s="177" t="s">
        <v>3586</v>
      </c>
    </row>
    <row r="1375" spans="1:6">
      <c r="A1375" s="190" t="s">
        <v>460</v>
      </c>
      <c r="B1375" s="3" t="s">
        <v>464</v>
      </c>
      <c r="C1375" s="3">
        <v>20969673</v>
      </c>
      <c r="D1375" s="3" t="s">
        <v>2818</v>
      </c>
      <c r="E1375" s="3" t="s">
        <v>2803</v>
      </c>
      <c r="F1375" s="177" t="s">
        <v>3590</v>
      </c>
    </row>
    <row r="1376" spans="1:6">
      <c r="A1376" s="190" t="s">
        <v>460</v>
      </c>
      <c r="B1376" s="3" t="s">
        <v>464</v>
      </c>
      <c r="C1376" s="3">
        <v>20969703</v>
      </c>
      <c r="D1376" s="3" t="s">
        <v>2823</v>
      </c>
      <c r="E1376" s="3" t="s">
        <v>2803</v>
      </c>
      <c r="F1376" s="177" t="s">
        <v>3586</v>
      </c>
    </row>
    <row r="1377" spans="1:6">
      <c r="A1377" s="190" t="s">
        <v>460</v>
      </c>
      <c r="B1377" s="3" t="s">
        <v>464</v>
      </c>
      <c r="C1377" s="3">
        <v>20969751</v>
      </c>
      <c r="D1377" s="3" t="s">
        <v>2823</v>
      </c>
      <c r="E1377" s="3" t="s">
        <v>2803</v>
      </c>
      <c r="F1377" s="177" t="s">
        <v>3591</v>
      </c>
    </row>
    <row r="1378" spans="1:6">
      <c r="A1378" s="190" t="s">
        <v>460</v>
      </c>
      <c r="B1378" s="3" t="s">
        <v>464</v>
      </c>
      <c r="C1378" s="3">
        <v>20969880</v>
      </c>
      <c r="D1378" s="3" t="s">
        <v>2818</v>
      </c>
      <c r="E1378" s="3" t="s">
        <v>2803</v>
      </c>
      <c r="F1378" s="177" t="s">
        <v>3588</v>
      </c>
    </row>
    <row r="1379" spans="1:6">
      <c r="A1379" s="190" t="s">
        <v>460</v>
      </c>
      <c r="B1379" s="3" t="s">
        <v>464</v>
      </c>
      <c r="C1379" s="3">
        <v>20969901</v>
      </c>
      <c r="D1379" s="3" t="s">
        <v>2823</v>
      </c>
      <c r="E1379" s="3" t="s">
        <v>2803</v>
      </c>
      <c r="F1379" s="177" t="s">
        <v>3586</v>
      </c>
    </row>
    <row r="1380" spans="1:6">
      <c r="A1380" s="190" t="s">
        <v>460</v>
      </c>
      <c r="B1380" s="3" t="s">
        <v>464</v>
      </c>
      <c r="C1380" s="3">
        <v>20969928</v>
      </c>
      <c r="D1380" s="3" t="s">
        <v>2823</v>
      </c>
      <c r="E1380" s="3" t="s">
        <v>2803</v>
      </c>
      <c r="F1380" s="177" t="s">
        <v>3586</v>
      </c>
    </row>
    <row r="1381" spans="1:6">
      <c r="A1381" s="190" t="s">
        <v>460</v>
      </c>
      <c r="B1381" s="3" t="s">
        <v>464</v>
      </c>
      <c r="C1381" s="3">
        <v>20970000</v>
      </c>
      <c r="D1381" s="3" t="s">
        <v>2802</v>
      </c>
      <c r="E1381" s="3" t="s">
        <v>2803</v>
      </c>
      <c r="F1381" s="177" t="s">
        <v>3592</v>
      </c>
    </row>
    <row r="1382" spans="1:6">
      <c r="A1382" s="190" t="s">
        <v>460</v>
      </c>
      <c r="B1382" s="3" t="s">
        <v>464</v>
      </c>
      <c r="C1382" s="3">
        <v>20970081</v>
      </c>
      <c r="D1382" s="3" t="s">
        <v>2818</v>
      </c>
      <c r="E1382" s="3" t="s">
        <v>2803</v>
      </c>
      <c r="F1382" s="177" t="s">
        <v>3593</v>
      </c>
    </row>
    <row r="1383" spans="1:6">
      <c r="A1383" s="190" t="s">
        <v>460</v>
      </c>
      <c r="B1383" s="3" t="s">
        <v>464</v>
      </c>
      <c r="C1383" s="3">
        <v>20970102</v>
      </c>
      <c r="D1383" s="3" t="s">
        <v>2802</v>
      </c>
      <c r="E1383" s="3" t="s">
        <v>2803</v>
      </c>
      <c r="F1383" s="177" t="s">
        <v>3587</v>
      </c>
    </row>
    <row r="1384" spans="1:6">
      <c r="A1384" s="190" t="s">
        <v>460</v>
      </c>
      <c r="B1384" s="3" t="s">
        <v>464</v>
      </c>
      <c r="C1384" s="3">
        <v>20970145</v>
      </c>
      <c r="D1384" s="3" t="s">
        <v>2808</v>
      </c>
      <c r="E1384" s="3" t="s">
        <v>2803</v>
      </c>
      <c r="F1384" s="177" t="s">
        <v>3048</v>
      </c>
    </row>
    <row r="1385" spans="1:6">
      <c r="A1385" s="190" t="s">
        <v>460</v>
      </c>
      <c r="B1385" s="3" t="s">
        <v>464</v>
      </c>
      <c r="C1385" s="3">
        <v>20970174</v>
      </c>
      <c r="D1385" s="3" t="s">
        <v>2818</v>
      </c>
      <c r="E1385" s="3" t="s">
        <v>2803</v>
      </c>
      <c r="F1385" s="177" t="s">
        <v>3593</v>
      </c>
    </row>
    <row r="1386" spans="1:6">
      <c r="A1386" s="190" t="s">
        <v>460</v>
      </c>
      <c r="B1386" s="3" t="s">
        <v>465</v>
      </c>
      <c r="C1386" s="3">
        <v>20970468</v>
      </c>
      <c r="D1386" s="3" t="s">
        <v>2823</v>
      </c>
      <c r="E1386" s="3" t="s">
        <v>2803</v>
      </c>
      <c r="F1386" s="177" t="s">
        <v>3586</v>
      </c>
    </row>
    <row r="1387" spans="1:6">
      <c r="A1387" s="190" t="s">
        <v>460</v>
      </c>
      <c r="B1387" s="3" t="s">
        <v>465</v>
      </c>
      <c r="C1387" s="3">
        <v>20970486</v>
      </c>
      <c r="D1387" s="3" t="s">
        <v>2818</v>
      </c>
      <c r="E1387" s="3" t="s">
        <v>2803</v>
      </c>
      <c r="F1387" s="177" t="s">
        <v>3594</v>
      </c>
    </row>
    <row r="1388" spans="1:6">
      <c r="A1388" s="190" t="s">
        <v>460</v>
      </c>
      <c r="B1388" s="3" t="s">
        <v>465</v>
      </c>
      <c r="C1388" s="3">
        <v>20970489</v>
      </c>
      <c r="D1388" s="3" t="s">
        <v>2802</v>
      </c>
      <c r="E1388" s="3" t="s">
        <v>2803</v>
      </c>
      <c r="F1388" s="177" t="s">
        <v>3595</v>
      </c>
    </row>
    <row r="1389" spans="1:6">
      <c r="A1389" s="190" t="s">
        <v>460</v>
      </c>
      <c r="B1389" s="3" t="s">
        <v>465</v>
      </c>
      <c r="C1389" s="3">
        <v>20970528</v>
      </c>
      <c r="D1389" s="3" t="s">
        <v>2823</v>
      </c>
      <c r="E1389" s="3" t="s">
        <v>2803</v>
      </c>
      <c r="F1389" s="177" t="s">
        <v>3596</v>
      </c>
    </row>
    <row r="1390" spans="1:6">
      <c r="A1390" s="190" t="s">
        <v>460</v>
      </c>
      <c r="B1390" s="3" t="s">
        <v>465</v>
      </c>
      <c r="C1390" s="3">
        <v>20970558</v>
      </c>
      <c r="D1390" s="3" t="s">
        <v>2823</v>
      </c>
      <c r="E1390" s="3" t="s">
        <v>2803</v>
      </c>
      <c r="F1390" s="177" t="s">
        <v>3586</v>
      </c>
    </row>
    <row r="1391" spans="1:6">
      <c r="A1391" s="190" t="s">
        <v>460</v>
      </c>
      <c r="B1391" s="3" t="s">
        <v>465</v>
      </c>
      <c r="C1391" s="3">
        <v>20970599</v>
      </c>
      <c r="D1391" s="3" t="s">
        <v>2808</v>
      </c>
      <c r="E1391" s="3" t="s">
        <v>2803</v>
      </c>
      <c r="F1391" s="177" t="s">
        <v>2881</v>
      </c>
    </row>
    <row r="1392" spans="1:6">
      <c r="A1392" s="190" t="s">
        <v>460</v>
      </c>
      <c r="B1392" s="3" t="s">
        <v>465</v>
      </c>
      <c r="C1392" s="3">
        <v>20970645</v>
      </c>
      <c r="D1392" s="3" t="s">
        <v>2823</v>
      </c>
      <c r="E1392" s="3" t="s">
        <v>2803</v>
      </c>
      <c r="F1392" s="177" t="s">
        <v>3597</v>
      </c>
    </row>
    <row r="1393" spans="1:6">
      <c r="A1393" s="190" t="s">
        <v>466</v>
      </c>
      <c r="B1393" s="3" t="s">
        <v>467</v>
      </c>
      <c r="C1393" s="3">
        <v>21317401</v>
      </c>
      <c r="D1393" s="3" t="s">
        <v>2818</v>
      </c>
      <c r="E1393" s="3" t="s">
        <v>2803</v>
      </c>
      <c r="F1393" s="177" t="s">
        <v>3598</v>
      </c>
    </row>
    <row r="1394" spans="1:6">
      <c r="A1394" s="190" t="s">
        <v>466</v>
      </c>
      <c r="B1394" s="3" t="s">
        <v>467</v>
      </c>
      <c r="C1394" s="3">
        <v>21317432</v>
      </c>
      <c r="D1394" s="3" t="s">
        <v>2802</v>
      </c>
      <c r="E1394" s="3" t="s">
        <v>2803</v>
      </c>
      <c r="F1394" s="177" t="s">
        <v>2907</v>
      </c>
    </row>
    <row r="1395" spans="1:6">
      <c r="A1395" s="190" t="s">
        <v>466</v>
      </c>
      <c r="B1395" s="3" t="s">
        <v>467</v>
      </c>
      <c r="C1395" s="3">
        <v>21317479</v>
      </c>
      <c r="D1395" s="3" t="s">
        <v>2802</v>
      </c>
      <c r="E1395" s="3" t="s">
        <v>2803</v>
      </c>
      <c r="F1395" s="177" t="s">
        <v>3599</v>
      </c>
    </row>
    <row r="1396" spans="1:6">
      <c r="A1396" s="190" t="s">
        <v>466</v>
      </c>
      <c r="B1396" s="3" t="s">
        <v>467</v>
      </c>
      <c r="C1396" s="3">
        <v>21317489</v>
      </c>
      <c r="D1396" s="3" t="s">
        <v>2823</v>
      </c>
      <c r="E1396" s="3" t="s">
        <v>2803</v>
      </c>
      <c r="F1396" s="177" t="s">
        <v>3600</v>
      </c>
    </row>
    <row r="1397" spans="1:6">
      <c r="A1397" s="190" t="s">
        <v>466</v>
      </c>
      <c r="B1397" s="3" t="s">
        <v>467</v>
      </c>
      <c r="C1397" s="3">
        <v>21317504</v>
      </c>
      <c r="D1397" s="3" t="s">
        <v>2802</v>
      </c>
      <c r="E1397" s="3" t="s">
        <v>2803</v>
      </c>
      <c r="F1397" s="177" t="s">
        <v>3601</v>
      </c>
    </row>
    <row r="1398" spans="1:6">
      <c r="A1398" s="190" t="s">
        <v>466</v>
      </c>
      <c r="B1398" s="3" t="s">
        <v>467</v>
      </c>
      <c r="C1398" s="3">
        <v>21317505</v>
      </c>
      <c r="D1398" s="3" t="s">
        <v>2818</v>
      </c>
      <c r="E1398" s="3" t="s">
        <v>2803</v>
      </c>
      <c r="F1398" s="177" t="s">
        <v>2844</v>
      </c>
    </row>
    <row r="1399" spans="1:6">
      <c r="A1399" s="190" t="s">
        <v>466</v>
      </c>
      <c r="B1399" s="3" t="s">
        <v>467</v>
      </c>
      <c r="C1399" s="3">
        <v>21317506</v>
      </c>
      <c r="D1399" s="3" t="s">
        <v>2818</v>
      </c>
      <c r="E1399" s="3" t="s">
        <v>2803</v>
      </c>
      <c r="F1399" s="177" t="s">
        <v>3602</v>
      </c>
    </row>
    <row r="1400" spans="1:6">
      <c r="A1400" s="190" t="s">
        <v>466</v>
      </c>
      <c r="B1400" s="3" t="s">
        <v>467</v>
      </c>
      <c r="C1400" s="3">
        <v>21317508</v>
      </c>
      <c r="D1400" s="3" t="s">
        <v>2823</v>
      </c>
      <c r="E1400" s="3" t="s">
        <v>2803</v>
      </c>
      <c r="F1400" s="177" t="s">
        <v>3603</v>
      </c>
    </row>
    <row r="1401" spans="1:6">
      <c r="A1401" s="190" t="s">
        <v>466</v>
      </c>
      <c r="B1401" s="3" t="s">
        <v>467</v>
      </c>
      <c r="C1401" s="3">
        <v>21317509</v>
      </c>
      <c r="D1401" s="3" t="s">
        <v>2802</v>
      </c>
      <c r="E1401" s="3" t="s">
        <v>2803</v>
      </c>
      <c r="F1401" s="177" t="s">
        <v>3604</v>
      </c>
    </row>
    <row r="1402" spans="1:6">
      <c r="A1402" s="190" t="s">
        <v>466</v>
      </c>
      <c r="B1402" s="3" t="s">
        <v>467</v>
      </c>
      <c r="C1402" s="3">
        <v>21317516</v>
      </c>
      <c r="D1402" s="3" t="s">
        <v>2802</v>
      </c>
      <c r="E1402" s="3" t="s">
        <v>2805</v>
      </c>
      <c r="F1402" s="177" t="s">
        <v>2952</v>
      </c>
    </row>
    <row r="1403" spans="1:6">
      <c r="A1403" s="190" t="s">
        <v>466</v>
      </c>
      <c r="B1403" s="3" t="s">
        <v>467</v>
      </c>
      <c r="C1403" s="3">
        <v>21317527</v>
      </c>
      <c r="D1403" s="3" t="s">
        <v>2823</v>
      </c>
      <c r="E1403" s="3" t="s">
        <v>2805</v>
      </c>
      <c r="F1403" s="177" t="s">
        <v>3605</v>
      </c>
    </row>
    <row r="1404" spans="1:6">
      <c r="A1404" s="190" t="s">
        <v>466</v>
      </c>
      <c r="B1404" s="3" t="s">
        <v>467</v>
      </c>
      <c r="C1404" s="3">
        <v>21317528</v>
      </c>
      <c r="D1404" s="3" t="s">
        <v>2802</v>
      </c>
      <c r="E1404" s="3" t="s">
        <v>2803</v>
      </c>
      <c r="F1404" s="177" t="s">
        <v>3606</v>
      </c>
    </row>
    <row r="1405" spans="1:6">
      <c r="A1405" s="190" t="s">
        <v>469</v>
      </c>
      <c r="B1405" s="3" t="s">
        <v>470</v>
      </c>
      <c r="C1405" s="3">
        <v>21379194</v>
      </c>
      <c r="D1405" s="3" t="s">
        <v>2818</v>
      </c>
      <c r="E1405" s="3" t="s">
        <v>2803</v>
      </c>
      <c r="F1405" s="177" t="s">
        <v>3607</v>
      </c>
    </row>
    <row r="1406" spans="1:6">
      <c r="A1406" s="190" t="s">
        <v>469</v>
      </c>
      <c r="B1406" s="3" t="s">
        <v>472</v>
      </c>
      <c r="C1406" s="3">
        <v>21379310</v>
      </c>
      <c r="D1406" s="3" t="s">
        <v>2818</v>
      </c>
      <c r="E1406" s="3" t="s">
        <v>2803</v>
      </c>
      <c r="F1406" s="177" t="s">
        <v>2883</v>
      </c>
    </row>
    <row r="1407" spans="1:6">
      <c r="A1407" s="190" t="s">
        <v>469</v>
      </c>
      <c r="B1407" s="3" t="s">
        <v>472</v>
      </c>
      <c r="C1407" s="3">
        <v>21379374</v>
      </c>
      <c r="D1407" s="3" t="s">
        <v>2818</v>
      </c>
      <c r="E1407" s="3" t="s">
        <v>2805</v>
      </c>
      <c r="F1407" s="177" t="s">
        <v>3608</v>
      </c>
    </row>
    <row r="1408" spans="1:6">
      <c r="A1408" s="190" t="s">
        <v>473</v>
      </c>
      <c r="B1408" s="3" t="s">
        <v>474</v>
      </c>
      <c r="C1408" s="3">
        <v>21384677</v>
      </c>
      <c r="D1408" s="3" t="s">
        <v>2802</v>
      </c>
      <c r="E1408" s="3" t="s">
        <v>2805</v>
      </c>
      <c r="F1408" s="177" t="s">
        <v>3609</v>
      </c>
    </row>
    <row r="1409" spans="1:6">
      <c r="A1409" s="190" t="s">
        <v>473</v>
      </c>
      <c r="B1409" s="3" t="s">
        <v>474</v>
      </c>
      <c r="C1409" s="3">
        <v>21384678</v>
      </c>
      <c r="D1409" s="3" t="s">
        <v>2818</v>
      </c>
      <c r="E1409" s="3" t="s">
        <v>2805</v>
      </c>
      <c r="F1409" s="177" t="s">
        <v>3610</v>
      </c>
    </row>
    <row r="1410" spans="1:6">
      <c r="A1410" s="190" t="s">
        <v>473</v>
      </c>
      <c r="B1410" s="3" t="s">
        <v>474</v>
      </c>
      <c r="C1410" s="3">
        <v>21384801</v>
      </c>
      <c r="D1410" s="3" t="s">
        <v>2823</v>
      </c>
      <c r="E1410" s="3" t="s">
        <v>2803</v>
      </c>
      <c r="F1410" s="177" t="s">
        <v>3611</v>
      </c>
    </row>
    <row r="1411" spans="1:6">
      <c r="A1411" s="190" t="s">
        <v>473</v>
      </c>
      <c r="B1411" s="3" t="s">
        <v>474</v>
      </c>
      <c r="C1411" s="3">
        <v>21384820</v>
      </c>
      <c r="D1411" s="3" t="s">
        <v>2823</v>
      </c>
      <c r="E1411" s="3" t="s">
        <v>2803</v>
      </c>
      <c r="F1411" s="177" t="s">
        <v>2889</v>
      </c>
    </row>
    <row r="1412" spans="1:6">
      <c r="A1412" s="190" t="s">
        <v>473</v>
      </c>
      <c r="B1412" s="3" t="s">
        <v>474</v>
      </c>
      <c r="C1412" s="3">
        <v>21384823</v>
      </c>
      <c r="D1412" s="3" t="s">
        <v>2818</v>
      </c>
      <c r="E1412" s="3" t="s">
        <v>2803</v>
      </c>
      <c r="F1412" s="177" t="s">
        <v>3612</v>
      </c>
    </row>
    <row r="1413" spans="1:6">
      <c r="A1413" s="190" t="s">
        <v>473</v>
      </c>
      <c r="B1413" s="3" t="s">
        <v>474</v>
      </c>
      <c r="C1413" s="3">
        <v>21384825</v>
      </c>
      <c r="D1413" s="3" t="s">
        <v>2818</v>
      </c>
      <c r="E1413" s="3" t="s">
        <v>2803</v>
      </c>
      <c r="F1413" s="177" t="s">
        <v>3613</v>
      </c>
    </row>
    <row r="1414" spans="1:6">
      <c r="A1414" s="190" t="s">
        <v>473</v>
      </c>
      <c r="B1414" s="3" t="s">
        <v>474</v>
      </c>
      <c r="C1414" s="3">
        <v>21384866</v>
      </c>
      <c r="D1414" s="3" t="s">
        <v>2823</v>
      </c>
      <c r="E1414" s="3" t="s">
        <v>2803</v>
      </c>
      <c r="F1414" s="177" t="s">
        <v>3604</v>
      </c>
    </row>
    <row r="1415" spans="1:6">
      <c r="A1415" s="190" t="s">
        <v>473</v>
      </c>
      <c r="B1415" s="3" t="s">
        <v>474</v>
      </c>
      <c r="C1415" s="3">
        <v>21384873</v>
      </c>
      <c r="D1415" s="3" t="s">
        <v>2818</v>
      </c>
      <c r="E1415" s="3" t="s">
        <v>2803</v>
      </c>
      <c r="F1415" s="177" t="s">
        <v>3614</v>
      </c>
    </row>
    <row r="1416" spans="1:6">
      <c r="A1416" s="190" t="s">
        <v>473</v>
      </c>
      <c r="B1416" s="3" t="s">
        <v>474</v>
      </c>
      <c r="C1416" s="3">
        <v>21384877</v>
      </c>
      <c r="D1416" s="3" t="s">
        <v>2808</v>
      </c>
      <c r="E1416" s="3" t="s">
        <v>2803</v>
      </c>
      <c r="F1416" s="177" t="s">
        <v>3615</v>
      </c>
    </row>
    <row r="1417" spans="1:6">
      <c r="A1417" s="190" t="s">
        <v>473</v>
      </c>
      <c r="B1417" s="3" t="s">
        <v>474</v>
      </c>
      <c r="C1417" s="3">
        <v>21384881</v>
      </c>
      <c r="D1417" s="3" t="s">
        <v>2818</v>
      </c>
      <c r="E1417" s="3" t="s">
        <v>2803</v>
      </c>
      <c r="F1417" s="177" t="s">
        <v>3616</v>
      </c>
    </row>
    <row r="1418" spans="1:6">
      <c r="A1418" s="190" t="s">
        <v>473</v>
      </c>
      <c r="B1418" s="3" t="s">
        <v>474</v>
      </c>
      <c r="C1418" s="3">
        <v>21384882</v>
      </c>
      <c r="D1418" s="3" t="s">
        <v>2802</v>
      </c>
      <c r="E1418" s="3" t="s">
        <v>2803</v>
      </c>
      <c r="F1418" s="177" t="s">
        <v>3030</v>
      </c>
    </row>
    <row r="1419" spans="1:6">
      <c r="A1419" s="190" t="s">
        <v>473</v>
      </c>
      <c r="B1419" s="3" t="s">
        <v>474</v>
      </c>
      <c r="C1419" s="3">
        <v>21384899</v>
      </c>
      <c r="D1419" s="3" t="s">
        <v>2808</v>
      </c>
      <c r="E1419" s="3" t="s">
        <v>2803</v>
      </c>
      <c r="F1419" s="177" t="s">
        <v>3617</v>
      </c>
    </row>
    <row r="1420" spans="1:6">
      <c r="A1420" s="190" t="s">
        <v>473</v>
      </c>
      <c r="B1420" s="3" t="s">
        <v>474</v>
      </c>
      <c r="C1420" s="3">
        <v>21384904</v>
      </c>
      <c r="D1420" s="3" t="s">
        <v>2818</v>
      </c>
      <c r="E1420" s="3" t="s">
        <v>2803</v>
      </c>
      <c r="F1420" s="177" t="s">
        <v>3618</v>
      </c>
    </row>
    <row r="1421" spans="1:6">
      <c r="A1421" s="190" t="s">
        <v>473</v>
      </c>
      <c r="B1421" s="3" t="s">
        <v>474</v>
      </c>
      <c r="C1421" s="3">
        <v>21384918</v>
      </c>
      <c r="D1421" s="3" t="s">
        <v>2818</v>
      </c>
      <c r="E1421" s="3" t="s">
        <v>2803</v>
      </c>
      <c r="F1421" s="177" t="s">
        <v>3618</v>
      </c>
    </row>
    <row r="1422" spans="1:6">
      <c r="A1422" s="190" t="s">
        <v>476</v>
      </c>
      <c r="B1422" s="3" t="s">
        <v>477</v>
      </c>
      <c r="C1422" s="3">
        <v>21512968</v>
      </c>
      <c r="D1422" s="3" t="s">
        <v>2808</v>
      </c>
      <c r="E1422" s="3" t="s">
        <v>2803</v>
      </c>
      <c r="F1422" s="177" t="s">
        <v>2881</v>
      </c>
    </row>
    <row r="1423" spans="1:6">
      <c r="A1423" s="190" t="s">
        <v>476</v>
      </c>
      <c r="B1423" s="3" t="s">
        <v>477</v>
      </c>
      <c r="C1423" s="3">
        <v>21512971</v>
      </c>
      <c r="D1423" s="3" t="s">
        <v>2818</v>
      </c>
      <c r="E1423" s="3" t="s">
        <v>2803</v>
      </c>
      <c r="F1423" s="177" t="s">
        <v>3619</v>
      </c>
    </row>
    <row r="1424" spans="1:6">
      <c r="A1424" s="190" t="s">
        <v>476</v>
      </c>
      <c r="B1424" s="3" t="s">
        <v>477</v>
      </c>
      <c r="C1424" s="3">
        <v>21512983</v>
      </c>
      <c r="D1424" s="3" t="s">
        <v>2823</v>
      </c>
      <c r="E1424" s="3" t="s">
        <v>2856</v>
      </c>
      <c r="F1424" s="177" t="s">
        <v>2889</v>
      </c>
    </row>
    <row r="1425" spans="1:6">
      <c r="A1425" s="190" t="s">
        <v>476</v>
      </c>
      <c r="B1425" s="3" t="s">
        <v>477</v>
      </c>
      <c r="C1425" s="3">
        <v>21512993</v>
      </c>
      <c r="D1425" s="3" t="s">
        <v>2802</v>
      </c>
      <c r="E1425" s="3" t="s">
        <v>2803</v>
      </c>
      <c r="F1425" s="177" t="s">
        <v>3620</v>
      </c>
    </row>
    <row r="1426" spans="1:6">
      <c r="A1426" s="190" t="s">
        <v>476</v>
      </c>
      <c r="B1426" s="3" t="s">
        <v>477</v>
      </c>
      <c r="C1426" s="3">
        <v>21512995</v>
      </c>
      <c r="D1426" s="3" t="s">
        <v>2808</v>
      </c>
      <c r="E1426" s="3" t="s">
        <v>2803</v>
      </c>
      <c r="F1426" s="177" t="s">
        <v>3621</v>
      </c>
    </row>
    <row r="1427" spans="1:6">
      <c r="A1427" s="190" t="s">
        <v>476</v>
      </c>
      <c r="B1427" s="3" t="s">
        <v>477</v>
      </c>
      <c r="C1427" s="3">
        <v>21512998</v>
      </c>
      <c r="D1427" s="3" t="s">
        <v>2823</v>
      </c>
      <c r="E1427" s="3" t="s">
        <v>2803</v>
      </c>
      <c r="F1427" s="177" t="s">
        <v>2889</v>
      </c>
    </row>
    <row r="1428" spans="1:6">
      <c r="A1428" s="190" t="s">
        <v>476</v>
      </c>
      <c r="B1428" s="3" t="s">
        <v>477</v>
      </c>
      <c r="C1428" s="3">
        <v>21513010</v>
      </c>
      <c r="D1428" s="3" t="s">
        <v>2802</v>
      </c>
      <c r="E1428" s="3" t="s">
        <v>2803</v>
      </c>
      <c r="F1428" s="177" t="s">
        <v>3622</v>
      </c>
    </row>
    <row r="1429" spans="1:6">
      <c r="A1429" s="190" t="s">
        <v>476</v>
      </c>
      <c r="B1429" s="3" t="s">
        <v>477</v>
      </c>
      <c r="C1429" s="3">
        <v>21513034</v>
      </c>
      <c r="D1429" s="3" t="s">
        <v>2823</v>
      </c>
      <c r="E1429" s="3" t="s">
        <v>2803</v>
      </c>
      <c r="F1429" s="177" t="s">
        <v>3623</v>
      </c>
    </row>
    <row r="1430" spans="1:6">
      <c r="A1430" s="190" t="s">
        <v>476</v>
      </c>
      <c r="B1430" s="3" t="s">
        <v>477</v>
      </c>
      <c r="C1430" s="3">
        <v>21513051</v>
      </c>
      <c r="D1430" s="3" t="s">
        <v>2818</v>
      </c>
      <c r="E1430" s="3" t="s">
        <v>2803</v>
      </c>
      <c r="F1430" s="177" t="s">
        <v>2886</v>
      </c>
    </row>
    <row r="1431" spans="1:6">
      <c r="A1431" s="190" t="s">
        <v>479</v>
      </c>
      <c r="B1431" s="3" t="s">
        <v>480</v>
      </c>
      <c r="C1431" s="3">
        <v>21538043</v>
      </c>
      <c r="D1431" s="3" t="s">
        <v>2808</v>
      </c>
      <c r="E1431" s="3" t="s">
        <v>2803</v>
      </c>
      <c r="F1431" s="177" t="s">
        <v>3624</v>
      </c>
    </row>
    <row r="1432" spans="1:6">
      <c r="A1432" s="190" t="s">
        <v>479</v>
      </c>
      <c r="B1432" s="3" t="s">
        <v>480</v>
      </c>
      <c r="C1432" s="3">
        <v>21538048</v>
      </c>
      <c r="D1432" s="3" t="s">
        <v>2823</v>
      </c>
      <c r="E1432" s="3" t="s">
        <v>2803</v>
      </c>
      <c r="F1432" s="177" t="s">
        <v>3625</v>
      </c>
    </row>
    <row r="1433" spans="1:6">
      <c r="A1433" s="190" t="s">
        <v>479</v>
      </c>
      <c r="B1433" s="3" t="s">
        <v>480</v>
      </c>
      <c r="C1433" s="3">
        <v>21538054</v>
      </c>
      <c r="D1433" s="3" t="s">
        <v>2808</v>
      </c>
      <c r="E1433" s="3" t="s">
        <v>2803</v>
      </c>
      <c r="F1433" s="177" t="s">
        <v>3626</v>
      </c>
    </row>
    <row r="1434" spans="1:6">
      <c r="A1434" s="190" t="s">
        <v>479</v>
      </c>
      <c r="B1434" s="3" t="s">
        <v>480</v>
      </c>
      <c r="C1434" s="3">
        <v>21538066</v>
      </c>
      <c r="D1434" s="3" t="s">
        <v>2808</v>
      </c>
      <c r="E1434" s="3" t="s">
        <v>2803</v>
      </c>
      <c r="F1434" s="177" t="s">
        <v>3499</v>
      </c>
    </row>
    <row r="1435" spans="1:6">
      <c r="A1435" s="190" t="s">
        <v>479</v>
      </c>
      <c r="B1435" s="3" t="s">
        <v>480</v>
      </c>
      <c r="C1435" s="3">
        <v>21538071</v>
      </c>
      <c r="D1435" s="3" t="s">
        <v>2818</v>
      </c>
      <c r="E1435" s="3" t="s">
        <v>2803</v>
      </c>
      <c r="F1435" s="177" t="s">
        <v>3625</v>
      </c>
    </row>
    <row r="1436" spans="1:6">
      <c r="A1436" s="190" t="s">
        <v>479</v>
      </c>
      <c r="B1436" s="3" t="s">
        <v>480</v>
      </c>
      <c r="C1436" s="3">
        <v>21538089</v>
      </c>
      <c r="D1436" s="3" t="s">
        <v>2818</v>
      </c>
      <c r="E1436" s="3" t="s">
        <v>2803</v>
      </c>
      <c r="F1436" s="177" t="s">
        <v>3627</v>
      </c>
    </row>
    <row r="1437" spans="1:6">
      <c r="A1437" s="190" t="s">
        <v>479</v>
      </c>
      <c r="B1437" s="3" t="s">
        <v>480</v>
      </c>
      <c r="C1437" s="3">
        <v>21538128</v>
      </c>
      <c r="D1437" s="3" t="s">
        <v>2802</v>
      </c>
      <c r="E1437" s="3" t="s">
        <v>2816</v>
      </c>
      <c r="F1437" s="177" t="s">
        <v>3048</v>
      </c>
    </row>
    <row r="1438" spans="1:6">
      <c r="A1438" s="190" t="s">
        <v>479</v>
      </c>
      <c r="B1438" s="3" t="s">
        <v>480</v>
      </c>
      <c r="C1438" s="3">
        <v>21538133</v>
      </c>
      <c r="D1438" s="3" t="s">
        <v>2808</v>
      </c>
      <c r="E1438" s="3" t="s">
        <v>2805</v>
      </c>
      <c r="F1438" s="177" t="s">
        <v>3628</v>
      </c>
    </row>
    <row r="1439" spans="1:6">
      <c r="A1439" s="190" t="s">
        <v>479</v>
      </c>
      <c r="B1439" s="3" t="s">
        <v>480</v>
      </c>
      <c r="C1439" s="3">
        <v>21538135</v>
      </c>
      <c r="D1439" s="3" t="s">
        <v>2823</v>
      </c>
      <c r="E1439" s="3" t="s">
        <v>2803</v>
      </c>
      <c r="F1439" s="177" t="s">
        <v>2881</v>
      </c>
    </row>
    <row r="1440" spans="1:6">
      <c r="A1440" s="190" t="s">
        <v>493</v>
      </c>
      <c r="B1440" s="3" t="s">
        <v>494</v>
      </c>
      <c r="C1440" s="3">
        <v>22194324</v>
      </c>
      <c r="D1440" s="3" t="s">
        <v>2808</v>
      </c>
      <c r="E1440" s="3" t="s">
        <v>2803</v>
      </c>
      <c r="F1440" s="177" t="s">
        <v>2983</v>
      </c>
    </row>
    <row r="1441" spans="1:6">
      <c r="A1441" s="190" t="s">
        <v>493</v>
      </c>
      <c r="B1441" s="3" t="s">
        <v>494</v>
      </c>
      <c r="C1441" s="3">
        <v>22194357</v>
      </c>
      <c r="D1441" s="3" t="s">
        <v>2808</v>
      </c>
      <c r="E1441" s="3" t="s">
        <v>2803</v>
      </c>
      <c r="F1441" s="177" t="s">
        <v>3629</v>
      </c>
    </row>
    <row r="1442" spans="1:6">
      <c r="A1442" s="190" t="s">
        <v>493</v>
      </c>
      <c r="B1442" s="3" t="s">
        <v>494</v>
      </c>
      <c r="C1442" s="3">
        <v>22194369</v>
      </c>
      <c r="D1442" s="3" t="s">
        <v>2823</v>
      </c>
      <c r="E1442" s="3" t="s">
        <v>2805</v>
      </c>
      <c r="F1442" s="177" t="s">
        <v>3050</v>
      </c>
    </row>
    <row r="1443" spans="1:6">
      <c r="A1443" s="190" t="s">
        <v>493</v>
      </c>
      <c r="B1443" s="3" t="s">
        <v>494</v>
      </c>
      <c r="C1443" s="3">
        <v>22194372</v>
      </c>
      <c r="D1443" s="3" t="s">
        <v>2802</v>
      </c>
      <c r="E1443" s="3" t="s">
        <v>2805</v>
      </c>
      <c r="F1443" s="177" t="s">
        <v>3630</v>
      </c>
    </row>
    <row r="1444" spans="1:6">
      <c r="A1444" s="190" t="s">
        <v>496</v>
      </c>
      <c r="B1444" s="3" t="s">
        <v>497</v>
      </c>
      <c r="C1444" s="3">
        <v>22248401</v>
      </c>
      <c r="D1444" s="3" t="s">
        <v>2808</v>
      </c>
      <c r="E1444" s="3" t="s">
        <v>2803</v>
      </c>
      <c r="F1444" s="177" t="s">
        <v>3048</v>
      </c>
    </row>
    <row r="1445" spans="1:6">
      <c r="A1445" s="190" t="s">
        <v>496</v>
      </c>
      <c r="B1445" s="3" t="s">
        <v>497</v>
      </c>
      <c r="C1445" s="3">
        <v>22248404</v>
      </c>
      <c r="D1445" s="3" t="s">
        <v>2818</v>
      </c>
      <c r="E1445" s="3" t="s">
        <v>2803</v>
      </c>
      <c r="F1445" s="177" t="s">
        <v>2889</v>
      </c>
    </row>
    <row r="1446" spans="1:6">
      <c r="A1446" s="190" t="s">
        <v>496</v>
      </c>
      <c r="B1446" s="3" t="s">
        <v>497</v>
      </c>
      <c r="C1446" s="3">
        <v>22248406</v>
      </c>
      <c r="D1446" s="3" t="s">
        <v>2802</v>
      </c>
      <c r="E1446" s="3" t="s">
        <v>2803</v>
      </c>
      <c r="F1446" s="177" t="s">
        <v>3631</v>
      </c>
    </row>
    <row r="1447" spans="1:6">
      <c r="A1447" s="190" t="s">
        <v>496</v>
      </c>
      <c r="B1447" s="3" t="s">
        <v>497</v>
      </c>
      <c r="C1447" s="3">
        <v>22248415</v>
      </c>
      <c r="D1447" s="3" t="s">
        <v>2818</v>
      </c>
      <c r="E1447" s="3" t="s">
        <v>2803</v>
      </c>
      <c r="F1447" s="177" t="s">
        <v>2885</v>
      </c>
    </row>
    <row r="1448" spans="1:6">
      <c r="A1448" s="190" t="s">
        <v>496</v>
      </c>
      <c r="B1448" s="3" t="s">
        <v>497</v>
      </c>
      <c r="C1448" s="3">
        <v>22248426</v>
      </c>
      <c r="D1448" s="3" t="s">
        <v>2818</v>
      </c>
      <c r="E1448" s="3" t="s">
        <v>2803</v>
      </c>
      <c r="F1448" s="177" t="s">
        <v>3048</v>
      </c>
    </row>
    <row r="1449" spans="1:6">
      <c r="A1449" s="190" t="s">
        <v>496</v>
      </c>
      <c r="B1449" s="3" t="s">
        <v>497</v>
      </c>
      <c r="C1449" s="3">
        <v>22248439</v>
      </c>
      <c r="D1449" s="3" t="s">
        <v>2802</v>
      </c>
      <c r="E1449" s="3" t="s">
        <v>2803</v>
      </c>
      <c r="F1449" s="177" t="s">
        <v>3632</v>
      </c>
    </row>
    <row r="1450" spans="1:6">
      <c r="A1450" s="190" t="s">
        <v>496</v>
      </c>
      <c r="B1450" s="3" t="s">
        <v>497</v>
      </c>
      <c r="C1450" s="3">
        <v>22248442</v>
      </c>
      <c r="D1450" s="3" t="s">
        <v>2823</v>
      </c>
      <c r="E1450" s="3" t="s">
        <v>2803</v>
      </c>
      <c r="F1450" s="177" t="s">
        <v>3633</v>
      </c>
    </row>
    <row r="1451" spans="1:6">
      <c r="A1451" s="190" t="s">
        <v>496</v>
      </c>
      <c r="B1451" s="3" t="s">
        <v>497</v>
      </c>
      <c r="C1451" s="3">
        <v>22248487</v>
      </c>
      <c r="D1451" s="3" t="s">
        <v>2802</v>
      </c>
      <c r="E1451" s="3" t="s">
        <v>2803</v>
      </c>
      <c r="F1451" s="177" t="s">
        <v>3634</v>
      </c>
    </row>
    <row r="1452" spans="1:6">
      <c r="A1452" s="190" t="s">
        <v>496</v>
      </c>
      <c r="B1452" s="3" t="s">
        <v>497</v>
      </c>
      <c r="C1452" s="3">
        <v>22248517</v>
      </c>
      <c r="D1452" s="3" t="s">
        <v>2823</v>
      </c>
      <c r="E1452" s="3" t="s">
        <v>2803</v>
      </c>
      <c r="F1452" s="177" t="s">
        <v>3635</v>
      </c>
    </row>
    <row r="1453" spans="1:6">
      <c r="A1453" s="190" t="s">
        <v>496</v>
      </c>
      <c r="B1453" s="3" t="s">
        <v>497</v>
      </c>
      <c r="C1453" s="3">
        <v>22248532</v>
      </c>
      <c r="D1453" s="3" t="s">
        <v>2808</v>
      </c>
      <c r="E1453" s="3" t="s">
        <v>2803</v>
      </c>
      <c r="F1453" s="177" t="s">
        <v>3636</v>
      </c>
    </row>
    <row r="1454" spans="1:6">
      <c r="A1454" s="190" t="s">
        <v>496</v>
      </c>
      <c r="B1454" s="3" t="s">
        <v>497</v>
      </c>
      <c r="C1454" s="3">
        <v>22248537</v>
      </c>
      <c r="D1454" s="3" t="s">
        <v>2823</v>
      </c>
      <c r="E1454" s="3" t="s">
        <v>2803</v>
      </c>
      <c r="F1454" s="177" t="s">
        <v>2889</v>
      </c>
    </row>
    <row r="1455" spans="1:6">
      <c r="A1455" s="190" t="s">
        <v>496</v>
      </c>
      <c r="B1455" s="3" t="s">
        <v>497</v>
      </c>
      <c r="C1455" s="3">
        <v>22248538</v>
      </c>
      <c r="D1455" s="3" t="s">
        <v>2802</v>
      </c>
      <c r="E1455" s="3" t="s">
        <v>2803</v>
      </c>
      <c r="F1455" s="177" t="s">
        <v>3637</v>
      </c>
    </row>
    <row r="1456" spans="1:6">
      <c r="A1456" s="190" t="s">
        <v>496</v>
      </c>
      <c r="B1456" s="3" t="s">
        <v>497</v>
      </c>
      <c r="C1456" s="3">
        <v>22248568</v>
      </c>
      <c r="D1456" s="3" t="s">
        <v>2802</v>
      </c>
      <c r="E1456" s="3" t="s">
        <v>2803</v>
      </c>
      <c r="F1456" s="177" t="s">
        <v>3638</v>
      </c>
    </row>
    <row r="1457" spans="1:6">
      <c r="A1457" s="190" t="s">
        <v>496</v>
      </c>
      <c r="B1457" s="3" t="s">
        <v>497</v>
      </c>
      <c r="C1457" s="3">
        <v>22248607</v>
      </c>
      <c r="D1457" s="3" t="s">
        <v>2818</v>
      </c>
      <c r="E1457" s="3" t="s">
        <v>2803</v>
      </c>
      <c r="F1457" s="177" t="s">
        <v>3639</v>
      </c>
    </row>
    <row r="1458" spans="1:6">
      <c r="A1458" s="190" t="s">
        <v>496</v>
      </c>
      <c r="B1458" s="3" t="s">
        <v>497</v>
      </c>
      <c r="C1458" s="3">
        <v>22248661</v>
      </c>
      <c r="D1458" s="3" t="s">
        <v>2802</v>
      </c>
      <c r="E1458" s="3" t="s">
        <v>2803</v>
      </c>
      <c r="F1458" s="177" t="s">
        <v>3478</v>
      </c>
    </row>
    <row r="1459" spans="1:6">
      <c r="A1459" s="190" t="s">
        <v>496</v>
      </c>
      <c r="B1459" s="3" t="s">
        <v>497</v>
      </c>
      <c r="C1459" s="3">
        <v>22248680</v>
      </c>
      <c r="D1459" s="3" t="s">
        <v>2823</v>
      </c>
      <c r="E1459" s="3" t="s">
        <v>2803</v>
      </c>
      <c r="F1459" s="177" t="s">
        <v>3630</v>
      </c>
    </row>
    <row r="1460" spans="1:6">
      <c r="A1460" s="190" t="s">
        <v>496</v>
      </c>
      <c r="B1460" s="3" t="s">
        <v>497</v>
      </c>
      <c r="C1460" s="3">
        <v>22248774</v>
      </c>
      <c r="D1460" s="3" t="s">
        <v>2823</v>
      </c>
      <c r="E1460" s="3" t="s">
        <v>2803</v>
      </c>
      <c r="F1460" s="177" t="s">
        <v>3640</v>
      </c>
    </row>
    <row r="1461" spans="1:6">
      <c r="A1461" s="190" t="s">
        <v>496</v>
      </c>
      <c r="B1461" s="3" t="s">
        <v>497</v>
      </c>
      <c r="C1461" s="3">
        <v>22248803</v>
      </c>
      <c r="D1461" s="3" t="s">
        <v>2802</v>
      </c>
      <c r="E1461" s="3" t="s">
        <v>2803</v>
      </c>
      <c r="F1461" s="177" t="s">
        <v>3242</v>
      </c>
    </row>
    <row r="1462" spans="1:6">
      <c r="A1462" s="190" t="s">
        <v>496</v>
      </c>
      <c r="B1462" s="3" t="s">
        <v>497</v>
      </c>
      <c r="C1462" s="3">
        <v>22248814</v>
      </c>
      <c r="D1462" s="3" t="s">
        <v>2808</v>
      </c>
      <c r="E1462" s="3" t="s">
        <v>2803</v>
      </c>
      <c r="F1462" s="177" t="s">
        <v>3641</v>
      </c>
    </row>
    <row r="1463" spans="1:6">
      <c r="A1463" s="190" t="s">
        <v>496</v>
      </c>
      <c r="B1463" s="3" t="s">
        <v>497</v>
      </c>
      <c r="C1463" s="3">
        <v>22248881</v>
      </c>
      <c r="D1463" s="3" t="s">
        <v>2823</v>
      </c>
      <c r="E1463" s="3" t="s">
        <v>2803</v>
      </c>
      <c r="F1463" s="177" t="s">
        <v>2885</v>
      </c>
    </row>
    <row r="1464" spans="1:6">
      <c r="A1464" s="190" t="s">
        <v>496</v>
      </c>
      <c r="B1464" s="3" t="s">
        <v>497</v>
      </c>
      <c r="C1464" s="3">
        <v>22248883</v>
      </c>
      <c r="D1464" s="3" t="s">
        <v>2802</v>
      </c>
      <c r="E1464" s="3" t="s">
        <v>2803</v>
      </c>
      <c r="F1464" s="177" t="s">
        <v>3642</v>
      </c>
    </row>
    <row r="1465" spans="1:6">
      <c r="A1465" s="190" t="s">
        <v>496</v>
      </c>
      <c r="B1465" s="3" t="s">
        <v>497</v>
      </c>
      <c r="C1465" s="3">
        <v>22248895</v>
      </c>
      <c r="D1465" s="3" t="s">
        <v>2802</v>
      </c>
      <c r="E1465" s="3" t="s">
        <v>2803</v>
      </c>
      <c r="F1465" s="177" t="s">
        <v>3643</v>
      </c>
    </row>
    <row r="1466" spans="1:6">
      <c r="A1466" s="190" t="s">
        <v>496</v>
      </c>
      <c r="B1466" s="3" t="s">
        <v>497</v>
      </c>
      <c r="C1466" s="3">
        <v>22248898</v>
      </c>
      <c r="D1466" s="3" t="s">
        <v>2802</v>
      </c>
      <c r="E1466" s="3" t="s">
        <v>2803</v>
      </c>
      <c r="F1466" s="177" t="s">
        <v>3644</v>
      </c>
    </row>
    <row r="1467" spans="1:6">
      <c r="A1467" s="190" t="s">
        <v>496</v>
      </c>
      <c r="B1467" s="3" t="s">
        <v>497</v>
      </c>
      <c r="C1467" s="3">
        <v>22248909</v>
      </c>
      <c r="D1467" s="3" t="s">
        <v>2818</v>
      </c>
      <c r="E1467" s="3" t="s">
        <v>2803</v>
      </c>
      <c r="F1467" s="177" t="s">
        <v>2885</v>
      </c>
    </row>
    <row r="1468" spans="1:6">
      <c r="A1468" s="190" t="s">
        <v>496</v>
      </c>
      <c r="B1468" s="3" t="s">
        <v>497</v>
      </c>
      <c r="C1468" s="3">
        <v>22248925</v>
      </c>
      <c r="D1468" s="3" t="s">
        <v>2823</v>
      </c>
      <c r="E1468" s="3" t="s">
        <v>2803</v>
      </c>
      <c r="F1468" s="177" t="s">
        <v>3645</v>
      </c>
    </row>
    <row r="1469" spans="1:6">
      <c r="A1469" s="190" t="s">
        <v>496</v>
      </c>
      <c r="B1469" s="3" t="s">
        <v>497</v>
      </c>
      <c r="C1469" s="3">
        <v>22248943</v>
      </c>
      <c r="D1469" s="3" t="s">
        <v>2823</v>
      </c>
      <c r="E1469" s="3" t="s">
        <v>2803</v>
      </c>
      <c r="F1469" s="177" t="s">
        <v>3645</v>
      </c>
    </row>
    <row r="1470" spans="1:6">
      <c r="A1470" s="190" t="s">
        <v>496</v>
      </c>
      <c r="B1470" s="3" t="s">
        <v>497</v>
      </c>
      <c r="C1470" s="3">
        <v>22248946</v>
      </c>
      <c r="D1470" s="3" t="s">
        <v>2808</v>
      </c>
      <c r="E1470" s="3" t="s">
        <v>2803</v>
      </c>
      <c r="F1470" s="177" t="s">
        <v>3646</v>
      </c>
    </row>
    <row r="1471" spans="1:6">
      <c r="A1471" s="190" t="s">
        <v>496</v>
      </c>
      <c r="B1471" s="3" t="s">
        <v>497</v>
      </c>
      <c r="C1471" s="3">
        <v>22248948</v>
      </c>
      <c r="D1471" s="3" t="s">
        <v>2818</v>
      </c>
      <c r="E1471" s="3" t="s">
        <v>2803</v>
      </c>
      <c r="F1471" s="177" t="s">
        <v>3647</v>
      </c>
    </row>
    <row r="1472" spans="1:6">
      <c r="A1472" s="190" t="s">
        <v>496</v>
      </c>
      <c r="B1472" s="3" t="s">
        <v>497</v>
      </c>
      <c r="C1472" s="3">
        <v>22248971</v>
      </c>
      <c r="D1472" s="3" t="s">
        <v>2802</v>
      </c>
      <c r="E1472" s="3" t="s">
        <v>2803</v>
      </c>
      <c r="F1472" s="177" t="s">
        <v>3648</v>
      </c>
    </row>
    <row r="1473" spans="1:6">
      <c r="A1473" s="190" t="s">
        <v>496</v>
      </c>
      <c r="B1473" s="3" t="s">
        <v>497</v>
      </c>
      <c r="C1473" s="3">
        <v>22248973</v>
      </c>
      <c r="D1473" s="3" t="s">
        <v>2823</v>
      </c>
      <c r="E1473" s="3" t="s">
        <v>2803</v>
      </c>
      <c r="F1473" s="177" t="s">
        <v>3147</v>
      </c>
    </row>
    <row r="1474" spans="1:6">
      <c r="A1474" s="190" t="s">
        <v>496</v>
      </c>
      <c r="B1474" s="3" t="s">
        <v>497</v>
      </c>
      <c r="C1474" s="3">
        <v>22249002</v>
      </c>
      <c r="D1474" s="3" t="s">
        <v>2802</v>
      </c>
      <c r="E1474" s="3" t="s">
        <v>2803</v>
      </c>
      <c r="F1474" s="177" t="s">
        <v>3649</v>
      </c>
    </row>
    <row r="1475" spans="1:6">
      <c r="A1475" s="190" t="s">
        <v>496</v>
      </c>
      <c r="B1475" s="3" t="s">
        <v>497</v>
      </c>
      <c r="C1475" s="3">
        <v>22249015</v>
      </c>
      <c r="D1475" s="3" t="s">
        <v>2818</v>
      </c>
      <c r="E1475" s="3" t="s">
        <v>2803</v>
      </c>
      <c r="F1475" s="177" t="s">
        <v>2885</v>
      </c>
    </row>
    <row r="1476" spans="1:6">
      <c r="A1476" s="190" t="s">
        <v>496</v>
      </c>
      <c r="B1476" s="3" t="s">
        <v>497</v>
      </c>
      <c r="C1476" s="3">
        <v>22249018</v>
      </c>
      <c r="D1476" s="3" t="s">
        <v>2808</v>
      </c>
      <c r="E1476" s="3" t="s">
        <v>2803</v>
      </c>
      <c r="F1476" s="177" t="s">
        <v>3650</v>
      </c>
    </row>
    <row r="1477" spans="1:6">
      <c r="A1477" s="190" t="s">
        <v>496</v>
      </c>
      <c r="B1477" s="3" t="s">
        <v>497</v>
      </c>
      <c r="C1477" s="3">
        <v>22249036</v>
      </c>
      <c r="D1477" s="3" t="s">
        <v>2802</v>
      </c>
      <c r="E1477" s="3" t="s">
        <v>2803</v>
      </c>
      <c r="F1477" s="177" t="s">
        <v>3651</v>
      </c>
    </row>
    <row r="1478" spans="1:6">
      <c r="A1478" s="190" t="s">
        <v>496</v>
      </c>
      <c r="B1478" s="3" t="s">
        <v>497</v>
      </c>
      <c r="C1478" s="3">
        <v>22249085</v>
      </c>
      <c r="D1478" s="3" t="s">
        <v>2802</v>
      </c>
      <c r="E1478" s="3" t="s">
        <v>2803</v>
      </c>
      <c r="F1478" s="177" t="s">
        <v>3652</v>
      </c>
    </row>
    <row r="1479" spans="1:6">
      <c r="A1479" s="190" t="s">
        <v>496</v>
      </c>
      <c r="B1479" s="3" t="s">
        <v>497</v>
      </c>
      <c r="C1479" s="3">
        <v>22249102</v>
      </c>
      <c r="D1479" s="3" t="s">
        <v>2802</v>
      </c>
      <c r="E1479" s="3" t="s">
        <v>2803</v>
      </c>
      <c r="F1479" s="177" t="s">
        <v>3648</v>
      </c>
    </row>
    <row r="1480" spans="1:6">
      <c r="A1480" s="190" t="s">
        <v>496</v>
      </c>
      <c r="B1480" s="3" t="s">
        <v>497</v>
      </c>
      <c r="C1480" s="3">
        <v>22249110</v>
      </c>
      <c r="D1480" s="3" t="s">
        <v>2818</v>
      </c>
      <c r="E1480" s="3" t="s">
        <v>2803</v>
      </c>
      <c r="F1480" s="177" t="s">
        <v>3653</v>
      </c>
    </row>
    <row r="1481" spans="1:6">
      <c r="A1481" s="190" t="s">
        <v>496</v>
      </c>
      <c r="B1481" s="3" t="s">
        <v>497</v>
      </c>
      <c r="C1481" s="3">
        <v>22249137</v>
      </c>
      <c r="D1481" s="3" t="s">
        <v>2818</v>
      </c>
      <c r="E1481" s="3" t="s">
        <v>2803</v>
      </c>
      <c r="F1481" s="177" t="s">
        <v>2891</v>
      </c>
    </row>
    <row r="1482" spans="1:6">
      <c r="A1482" s="190" t="s">
        <v>496</v>
      </c>
      <c r="B1482" s="3" t="s">
        <v>497</v>
      </c>
      <c r="C1482" s="3">
        <v>22249150</v>
      </c>
      <c r="D1482" s="3" t="s">
        <v>2818</v>
      </c>
      <c r="E1482" s="3" t="s">
        <v>2803</v>
      </c>
      <c r="F1482" s="177" t="s">
        <v>3654</v>
      </c>
    </row>
    <row r="1483" spans="1:6">
      <c r="A1483" s="190" t="s">
        <v>496</v>
      </c>
      <c r="B1483" s="3" t="s">
        <v>497</v>
      </c>
      <c r="C1483" s="3">
        <v>22249151</v>
      </c>
      <c r="D1483" s="3" t="s">
        <v>2823</v>
      </c>
      <c r="E1483" s="3" t="s">
        <v>2803</v>
      </c>
      <c r="F1483" s="177" t="s">
        <v>3295</v>
      </c>
    </row>
    <row r="1484" spans="1:6">
      <c r="A1484" s="190" t="s">
        <v>496</v>
      </c>
      <c r="B1484" s="3" t="s">
        <v>497</v>
      </c>
      <c r="C1484" s="3">
        <v>22249161</v>
      </c>
      <c r="D1484" s="3" t="s">
        <v>2818</v>
      </c>
      <c r="E1484" s="3" t="s">
        <v>2803</v>
      </c>
      <c r="F1484" s="177" t="s">
        <v>3655</v>
      </c>
    </row>
    <row r="1485" spans="1:6">
      <c r="A1485" s="190" t="s">
        <v>496</v>
      </c>
      <c r="B1485" s="3" t="s">
        <v>497</v>
      </c>
      <c r="C1485" s="3">
        <v>22249168</v>
      </c>
      <c r="D1485" s="3" t="s">
        <v>2818</v>
      </c>
      <c r="E1485" s="3" t="s">
        <v>2803</v>
      </c>
      <c r="F1485" s="177" t="s">
        <v>3656</v>
      </c>
    </row>
    <row r="1486" spans="1:6">
      <c r="A1486" s="190" t="s">
        <v>496</v>
      </c>
      <c r="B1486" s="3" t="s">
        <v>497</v>
      </c>
      <c r="C1486" s="3">
        <v>22249236</v>
      </c>
      <c r="D1486" s="3" t="s">
        <v>2823</v>
      </c>
      <c r="E1486" s="3" t="s">
        <v>2803</v>
      </c>
      <c r="F1486" s="177" t="s">
        <v>3657</v>
      </c>
    </row>
    <row r="1487" spans="1:6">
      <c r="A1487" s="190" t="s">
        <v>496</v>
      </c>
      <c r="B1487" s="3" t="s">
        <v>497</v>
      </c>
      <c r="C1487" s="3">
        <v>22249255</v>
      </c>
      <c r="D1487" s="3" t="s">
        <v>2818</v>
      </c>
      <c r="E1487" s="3" t="s">
        <v>2803</v>
      </c>
      <c r="F1487" s="177" t="s">
        <v>3658</v>
      </c>
    </row>
    <row r="1488" spans="1:6">
      <c r="A1488" s="190" t="s">
        <v>496</v>
      </c>
      <c r="B1488" s="3" t="s">
        <v>497</v>
      </c>
      <c r="C1488" s="3">
        <v>22249275</v>
      </c>
      <c r="D1488" s="3" t="s">
        <v>2802</v>
      </c>
      <c r="E1488" s="3" t="s">
        <v>2803</v>
      </c>
      <c r="F1488" s="177" t="s">
        <v>3659</v>
      </c>
    </row>
    <row r="1489" spans="1:6">
      <c r="A1489" s="190" t="s">
        <v>496</v>
      </c>
      <c r="B1489" s="3" t="s">
        <v>497</v>
      </c>
      <c r="C1489" s="3">
        <v>22249294</v>
      </c>
      <c r="D1489" s="3" t="s">
        <v>2802</v>
      </c>
      <c r="E1489" s="3" t="s">
        <v>2803</v>
      </c>
      <c r="F1489" s="177" t="s">
        <v>3616</v>
      </c>
    </row>
    <row r="1490" spans="1:6">
      <c r="A1490" s="190" t="s">
        <v>496</v>
      </c>
      <c r="B1490" s="3" t="s">
        <v>497</v>
      </c>
      <c r="C1490" s="3">
        <v>22249296</v>
      </c>
      <c r="D1490" s="3" t="s">
        <v>2823</v>
      </c>
      <c r="E1490" s="3" t="s">
        <v>2803</v>
      </c>
      <c r="F1490" s="177" t="s">
        <v>2889</v>
      </c>
    </row>
    <row r="1491" spans="1:6">
      <c r="A1491" s="190" t="s">
        <v>496</v>
      </c>
      <c r="B1491" s="3" t="s">
        <v>497</v>
      </c>
      <c r="C1491" s="3">
        <v>22249301</v>
      </c>
      <c r="D1491" s="3" t="s">
        <v>2802</v>
      </c>
      <c r="E1491" s="3" t="s">
        <v>2803</v>
      </c>
      <c r="F1491" s="177" t="s">
        <v>3657</v>
      </c>
    </row>
    <row r="1492" spans="1:6">
      <c r="A1492" s="190" t="s">
        <v>496</v>
      </c>
      <c r="B1492" s="3" t="s">
        <v>497</v>
      </c>
      <c r="C1492" s="3">
        <v>22249327</v>
      </c>
      <c r="D1492" s="3" t="s">
        <v>2802</v>
      </c>
      <c r="E1492" s="3" t="s">
        <v>2803</v>
      </c>
      <c r="F1492" s="177" t="s">
        <v>3660</v>
      </c>
    </row>
    <row r="1493" spans="1:6">
      <c r="A1493" s="190" t="s">
        <v>496</v>
      </c>
      <c r="B1493" s="3" t="s">
        <v>497</v>
      </c>
      <c r="C1493" s="3">
        <v>22249340</v>
      </c>
      <c r="D1493" s="3" t="s">
        <v>2802</v>
      </c>
      <c r="E1493" s="3" t="s">
        <v>2803</v>
      </c>
      <c r="F1493" s="177" t="s">
        <v>2881</v>
      </c>
    </row>
    <row r="1494" spans="1:6">
      <c r="A1494" s="190" t="s">
        <v>496</v>
      </c>
      <c r="B1494" s="3" t="s">
        <v>497</v>
      </c>
      <c r="C1494" s="3">
        <v>22249347</v>
      </c>
      <c r="D1494" s="3" t="s">
        <v>2808</v>
      </c>
      <c r="E1494" s="3" t="s">
        <v>2805</v>
      </c>
      <c r="F1494" s="177" t="s">
        <v>2932</v>
      </c>
    </row>
    <row r="1495" spans="1:6">
      <c r="A1495" s="190" t="s">
        <v>496</v>
      </c>
      <c r="B1495" s="3" t="s">
        <v>497</v>
      </c>
      <c r="C1495" s="3">
        <v>22249352</v>
      </c>
      <c r="D1495" s="3" t="s">
        <v>2802</v>
      </c>
      <c r="E1495" s="3" t="s">
        <v>2805</v>
      </c>
      <c r="F1495" s="177" t="s">
        <v>3661</v>
      </c>
    </row>
    <row r="1496" spans="1:6">
      <c r="A1496" s="190" t="s">
        <v>496</v>
      </c>
      <c r="B1496" s="3" t="s">
        <v>497</v>
      </c>
      <c r="C1496" s="3">
        <v>22249362</v>
      </c>
      <c r="D1496" s="3" t="s">
        <v>2802</v>
      </c>
      <c r="E1496" s="3" t="s">
        <v>2803</v>
      </c>
      <c r="F1496" s="177" t="s">
        <v>3662</v>
      </c>
    </row>
    <row r="1497" spans="1:6">
      <c r="A1497" s="190" t="s">
        <v>499</v>
      </c>
      <c r="B1497" s="3" t="s">
        <v>502</v>
      </c>
      <c r="C1497" s="3">
        <v>22309322</v>
      </c>
      <c r="D1497" s="3" t="s">
        <v>2818</v>
      </c>
      <c r="E1497" s="3" t="s">
        <v>2856</v>
      </c>
      <c r="F1497" s="177" t="s">
        <v>3663</v>
      </c>
    </row>
    <row r="1498" spans="1:6">
      <c r="A1498" s="190" t="s">
        <v>499</v>
      </c>
      <c r="B1498" s="3" t="s">
        <v>502</v>
      </c>
      <c r="C1498" s="3">
        <v>22309373</v>
      </c>
      <c r="D1498" s="3" t="s">
        <v>2823</v>
      </c>
      <c r="E1498" s="3" t="s">
        <v>2803</v>
      </c>
      <c r="F1498" s="177" t="s">
        <v>3664</v>
      </c>
    </row>
    <row r="1499" spans="1:6">
      <c r="A1499" s="190" t="s">
        <v>503</v>
      </c>
      <c r="B1499" s="3" t="s">
        <v>504</v>
      </c>
      <c r="C1499" s="3">
        <v>22415774</v>
      </c>
      <c r="D1499" s="3" t="s">
        <v>2823</v>
      </c>
      <c r="E1499" s="3" t="s">
        <v>2803</v>
      </c>
      <c r="F1499" s="177" t="s">
        <v>3665</v>
      </c>
    </row>
    <row r="1500" spans="1:6">
      <c r="A1500" s="190" t="s">
        <v>503</v>
      </c>
      <c r="B1500" s="3" t="s">
        <v>504</v>
      </c>
      <c r="C1500" s="3">
        <v>22415777</v>
      </c>
      <c r="D1500" s="3" t="s">
        <v>2823</v>
      </c>
      <c r="E1500" s="3" t="s">
        <v>2803</v>
      </c>
      <c r="F1500" s="177" t="s">
        <v>3665</v>
      </c>
    </row>
    <row r="1501" spans="1:6">
      <c r="A1501" s="190" t="s">
        <v>503</v>
      </c>
      <c r="B1501" s="3" t="s">
        <v>504</v>
      </c>
      <c r="C1501" s="3">
        <v>22415780</v>
      </c>
      <c r="D1501" s="3" t="s">
        <v>2802</v>
      </c>
      <c r="E1501" s="3" t="s">
        <v>2803</v>
      </c>
      <c r="F1501" s="177" t="s">
        <v>3666</v>
      </c>
    </row>
    <row r="1502" spans="1:6">
      <c r="A1502" s="190" t="s">
        <v>503</v>
      </c>
      <c r="B1502" s="3" t="s">
        <v>504</v>
      </c>
      <c r="C1502" s="3">
        <v>22415828</v>
      </c>
      <c r="D1502" s="3" t="s">
        <v>2808</v>
      </c>
      <c r="E1502" s="3" t="s">
        <v>2803</v>
      </c>
      <c r="F1502" s="177" t="s">
        <v>3667</v>
      </c>
    </row>
    <row r="1503" spans="1:6">
      <c r="A1503" s="190" t="s">
        <v>506</v>
      </c>
      <c r="B1503" s="3" t="s">
        <v>507</v>
      </c>
      <c r="C1503" s="3">
        <v>22550057</v>
      </c>
      <c r="D1503" s="3" t="s">
        <v>2802</v>
      </c>
      <c r="E1503" s="3" t="s">
        <v>2803</v>
      </c>
      <c r="F1503" s="177" t="s">
        <v>2881</v>
      </c>
    </row>
    <row r="1504" spans="1:6">
      <c r="A1504" s="190" t="s">
        <v>506</v>
      </c>
      <c r="B1504" s="3" t="s">
        <v>507</v>
      </c>
      <c r="C1504" s="3">
        <v>22550062</v>
      </c>
      <c r="D1504" s="3" t="s">
        <v>2823</v>
      </c>
      <c r="E1504" s="3" t="s">
        <v>2803</v>
      </c>
      <c r="F1504" s="177" t="s">
        <v>2885</v>
      </c>
    </row>
    <row r="1505" spans="1:6">
      <c r="A1505" s="190" t="s">
        <v>506</v>
      </c>
      <c r="B1505" s="3" t="s">
        <v>507</v>
      </c>
      <c r="C1505" s="3">
        <v>22550063</v>
      </c>
      <c r="D1505" s="3" t="s">
        <v>2802</v>
      </c>
      <c r="E1505" s="3" t="s">
        <v>2803</v>
      </c>
      <c r="F1505" s="177" t="s">
        <v>3668</v>
      </c>
    </row>
    <row r="1506" spans="1:6">
      <c r="A1506" s="190" t="s">
        <v>506</v>
      </c>
      <c r="B1506" s="3" t="s">
        <v>507</v>
      </c>
      <c r="C1506" s="3">
        <v>22550066</v>
      </c>
      <c r="D1506" s="3" t="s">
        <v>2802</v>
      </c>
      <c r="E1506" s="3" t="s">
        <v>2803</v>
      </c>
      <c r="F1506" s="177" t="s">
        <v>3018</v>
      </c>
    </row>
    <row r="1507" spans="1:6">
      <c r="A1507" s="190" t="s">
        <v>506</v>
      </c>
      <c r="B1507" s="3" t="s">
        <v>507</v>
      </c>
      <c r="C1507" s="3">
        <v>22550072</v>
      </c>
      <c r="D1507" s="3" t="s">
        <v>2818</v>
      </c>
      <c r="E1507" s="3" t="s">
        <v>2805</v>
      </c>
      <c r="F1507" s="177" t="s">
        <v>3669</v>
      </c>
    </row>
    <row r="1508" spans="1:6">
      <c r="A1508" s="190" t="s">
        <v>506</v>
      </c>
      <c r="B1508" s="3" t="s">
        <v>507</v>
      </c>
      <c r="C1508" s="3">
        <v>22550083</v>
      </c>
      <c r="D1508" s="3" t="s">
        <v>2802</v>
      </c>
      <c r="E1508" s="3" t="s">
        <v>2803</v>
      </c>
      <c r="F1508" s="177" t="s">
        <v>3652</v>
      </c>
    </row>
    <row r="1509" spans="1:6">
      <c r="A1509" s="190" t="s">
        <v>506</v>
      </c>
      <c r="B1509" s="3" t="s">
        <v>507</v>
      </c>
      <c r="C1509" s="3">
        <v>22550091</v>
      </c>
      <c r="D1509" s="3" t="s">
        <v>2802</v>
      </c>
      <c r="E1509" s="3" t="s">
        <v>2803</v>
      </c>
      <c r="F1509" s="177" t="s">
        <v>3213</v>
      </c>
    </row>
    <row r="1510" spans="1:6">
      <c r="A1510" s="190" t="s">
        <v>506</v>
      </c>
      <c r="B1510" s="3" t="s">
        <v>507</v>
      </c>
      <c r="C1510" s="3">
        <v>22550097</v>
      </c>
      <c r="D1510" s="3" t="s">
        <v>2818</v>
      </c>
      <c r="E1510" s="3" t="s">
        <v>2803</v>
      </c>
      <c r="F1510" s="177" t="s">
        <v>3670</v>
      </c>
    </row>
    <row r="1511" spans="1:6">
      <c r="A1511" s="190" t="s">
        <v>506</v>
      </c>
      <c r="B1511" s="3" t="s">
        <v>507</v>
      </c>
      <c r="C1511" s="3">
        <v>22550107</v>
      </c>
      <c r="D1511" s="3" t="s">
        <v>2808</v>
      </c>
      <c r="E1511" s="3" t="s">
        <v>2803</v>
      </c>
      <c r="F1511" s="177" t="s">
        <v>3671</v>
      </c>
    </row>
    <row r="1512" spans="1:6">
      <c r="A1512" s="190" t="s">
        <v>506</v>
      </c>
      <c r="B1512" s="3" t="s">
        <v>507</v>
      </c>
      <c r="C1512" s="3">
        <v>22550110</v>
      </c>
      <c r="D1512" s="3" t="s">
        <v>2802</v>
      </c>
      <c r="E1512" s="3" t="s">
        <v>2803</v>
      </c>
      <c r="F1512" s="177" t="s">
        <v>3672</v>
      </c>
    </row>
    <row r="1513" spans="1:6">
      <c r="A1513" s="190" t="s">
        <v>506</v>
      </c>
      <c r="B1513" s="3" t="s">
        <v>507</v>
      </c>
      <c r="C1513" s="3">
        <v>22550127</v>
      </c>
      <c r="D1513" s="3" t="s">
        <v>2823</v>
      </c>
      <c r="E1513" s="3" t="s">
        <v>2803</v>
      </c>
      <c r="F1513" s="177" t="s">
        <v>3673</v>
      </c>
    </row>
    <row r="1514" spans="1:6">
      <c r="A1514" s="190" t="s">
        <v>506</v>
      </c>
      <c r="B1514" s="3" t="s">
        <v>507</v>
      </c>
      <c r="C1514" s="3">
        <v>22550150</v>
      </c>
      <c r="D1514" s="3" t="s">
        <v>2823</v>
      </c>
      <c r="E1514" s="3" t="s">
        <v>2803</v>
      </c>
      <c r="F1514" s="177" t="s">
        <v>3591</v>
      </c>
    </row>
    <row r="1515" spans="1:6">
      <c r="A1515" s="190" t="s">
        <v>506</v>
      </c>
      <c r="B1515" s="3" t="s">
        <v>507</v>
      </c>
      <c r="C1515" s="3">
        <v>22550164</v>
      </c>
      <c r="D1515" s="3" t="s">
        <v>2808</v>
      </c>
      <c r="E1515" s="3" t="s">
        <v>2803</v>
      </c>
      <c r="F1515" s="177" t="s">
        <v>3674</v>
      </c>
    </row>
    <row r="1516" spans="1:6">
      <c r="A1516" s="190" t="s">
        <v>509</v>
      </c>
      <c r="B1516" s="3" t="s">
        <v>510</v>
      </c>
      <c r="C1516" s="3">
        <v>22559309</v>
      </c>
      <c r="D1516" s="3" t="s">
        <v>2818</v>
      </c>
      <c r="E1516" s="3" t="s">
        <v>2803</v>
      </c>
      <c r="F1516" s="177" t="s">
        <v>3675</v>
      </c>
    </row>
    <row r="1517" spans="1:6">
      <c r="A1517" s="190" t="s">
        <v>509</v>
      </c>
      <c r="B1517" s="3" t="s">
        <v>510</v>
      </c>
      <c r="C1517" s="3">
        <v>22559310</v>
      </c>
      <c r="D1517" s="3" t="s">
        <v>2823</v>
      </c>
      <c r="E1517" s="3" t="s">
        <v>2803</v>
      </c>
      <c r="F1517" s="177" t="s">
        <v>3676</v>
      </c>
    </row>
    <row r="1518" spans="1:6">
      <c r="A1518" s="190" t="s">
        <v>509</v>
      </c>
      <c r="B1518" s="3" t="s">
        <v>510</v>
      </c>
      <c r="C1518" s="3">
        <v>22559311</v>
      </c>
      <c r="D1518" s="3" t="s">
        <v>2808</v>
      </c>
      <c r="E1518" s="3" t="s">
        <v>2803</v>
      </c>
      <c r="F1518" s="177" t="s">
        <v>2932</v>
      </c>
    </row>
    <row r="1519" spans="1:6">
      <c r="A1519" s="190" t="s">
        <v>509</v>
      </c>
      <c r="B1519" s="3" t="s">
        <v>510</v>
      </c>
      <c r="C1519" s="3">
        <v>22559316</v>
      </c>
      <c r="D1519" s="3" t="s">
        <v>2818</v>
      </c>
      <c r="E1519" s="3" t="s">
        <v>2803</v>
      </c>
      <c r="F1519" s="177" t="s">
        <v>3677</v>
      </c>
    </row>
    <row r="1520" spans="1:6">
      <c r="A1520" s="190" t="s">
        <v>509</v>
      </c>
      <c r="B1520" s="3" t="s">
        <v>510</v>
      </c>
      <c r="C1520" s="3">
        <v>22559319</v>
      </c>
      <c r="D1520" s="3" t="s">
        <v>2823</v>
      </c>
      <c r="E1520" s="3" t="s">
        <v>2803</v>
      </c>
      <c r="F1520" s="177" t="s">
        <v>3678</v>
      </c>
    </row>
    <row r="1521" spans="1:6">
      <c r="A1521" s="190" t="s">
        <v>509</v>
      </c>
      <c r="B1521" s="3" t="s">
        <v>510</v>
      </c>
      <c r="C1521" s="3">
        <v>22559321</v>
      </c>
      <c r="D1521" s="3" t="s">
        <v>2808</v>
      </c>
      <c r="E1521" s="3" t="s">
        <v>2803</v>
      </c>
      <c r="F1521" s="177" t="s">
        <v>3067</v>
      </c>
    </row>
    <row r="1522" spans="1:6">
      <c r="A1522" s="190" t="s">
        <v>509</v>
      </c>
      <c r="B1522" s="3" t="s">
        <v>510</v>
      </c>
      <c r="C1522" s="3">
        <v>22559324</v>
      </c>
      <c r="D1522" s="3" t="s">
        <v>2823</v>
      </c>
      <c r="E1522" s="3" t="s">
        <v>2803</v>
      </c>
      <c r="F1522" s="177" t="s">
        <v>2844</v>
      </c>
    </row>
    <row r="1523" spans="1:6">
      <c r="A1523" s="190" t="s">
        <v>512</v>
      </c>
      <c r="B1523" s="3" t="s">
        <v>513</v>
      </c>
      <c r="C1523" s="3">
        <v>22747441</v>
      </c>
      <c r="D1523" s="3" t="s">
        <v>2808</v>
      </c>
      <c r="E1523" s="3" t="s">
        <v>2805</v>
      </c>
      <c r="F1523" s="177" t="s">
        <v>2881</v>
      </c>
    </row>
    <row r="1524" spans="1:6">
      <c r="A1524" s="190" t="s">
        <v>512</v>
      </c>
      <c r="B1524" s="3" t="s">
        <v>513</v>
      </c>
      <c r="C1524" s="3">
        <v>22747464</v>
      </c>
      <c r="D1524" s="3" t="s">
        <v>2808</v>
      </c>
      <c r="E1524" s="3" t="s">
        <v>2803</v>
      </c>
      <c r="F1524" s="177" t="s">
        <v>3048</v>
      </c>
    </row>
    <row r="1525" spans="1:6">
      <c r="A1525" s="190" t="s">
        <v>512</v>
      </c>
      <c r="B1525" s="3" t="s">
        <v>513</v>
      </c>
      <c r="C1525" s="3">
        <v>22747465</v>
      </c>
      <c r="D1525" s="3" t="s">
        <v>2818</v>
      </c>
      <c r="E1525" s="3" t="s">
        <v>2803</v>
      </c>
      <c r="F1525" s="177" t="s">
        <v>3679</v>
      </c>
    </row>
    <row r="1526" spans="1:6">
      <c r="A1526" s="190" t="s">
        <v>512</v>
      </c>
      <c r="B1526" s="3" t="s">
        <v>513</v>
      </c>
      <c r="C1526" s="3">
        <v>22747466</v>
      </c>
      <c r="D1526" s="3" t="s">
        <v>2818</v>
      </c>
      <c r="E1526" s="3" t="s">
        <v>2803</v>
      </c>
      <c r="F1526" s="177" t="s">
        <v>2889</v>
      </c>
    </row>
    <row r="1527" spans="1:6">
      <c r="A1527" s="190" t="s">
        <v>512</v>
      </c>
      <c r="B1527" s="3" t="s">
        <v>513</v>
      </c>
      <c r="C1527" s="3">
        <v>22747467</v>
      </c>
      <c r="D1527" s="3" t="s">
        <v>2823</v>
      </c>
      <c r="E1527" s="3" t="s">
        <v>2803</v>
      </c>
      <c r="F1527" s="177" t="s">
        <v>3680</v>
      </c>
    </row>
    <row r="1528" spans="1:6">
      <c r="A1528" s="190" t="s">
        <v>512</v>
      </c>
      <c r="B1528" s="3" t="s">
        <v>513</v>
      </c>
      <c r="C1528" s="3">
        <v>22747475</v>
      </c>
      <c r="D1528" s="3" t="s">
        <v>2818</v>
      </c>
      <c r="E1528" s="3" t="s">
        <v>2803</v>
      </c>
      <c r="F1528" s="177" t="s">
        <v>3681</v>
      </c>
    </row>
    <row r="1529" spans="1:6">
      <c r="A1529" s="190" t="s">
        <v>512</v>
      </c>
      <c r="B1529" s="3" t="s">
        <v>513</v>
      </c>
      <c r="C1529" s="3">
        <v>22747476</v>
      </c>
      <c r="D1529" s="3" t="s">
        <v>2823</v>
      </c>
      <c r="E1529" s="3" t="s">
        <v>2803</v>
      </c>
      <c r="F1529" s="177" t="s">
        <v>3591</v>
      </c>
    </row>
    <row r="1530" spans="1:6">
      <c r="A1530" s="190" t="s">
        <v>512</v>
      </c>
      <c r="B1530" s="3" t="s">
        <v>513</v>
      </c>
      <c r="C1530" s="3">
        <v>22747485</v>
      </c>
      <c r="D1530" s="3" t="s">
        <v>2818</v>
      </c>
      <c r="E1530" s="3" t="s">
        <v>2803</v>
      </c>
      <c r="F1530" s="177" t="s">
        <v>3682</v>
      </c>
    </row>
    <row r="1531" spans="1:6">
      <c r="A1531" s="190" t="s">
        <v>512</v>
      </c>
      <c r="B1531" s="3" t="s">
        <v>513</v>
      </c>
      <c r="C1531" s="3">
        <v>22747486</v>
      </c>
      <c r="D1531" s="3" t="s">
        <v>2802</v>
      </c>
      <c r="E1531" s="3" t="s">
        <v>2803</v>
      </c>
      <c r="F1531" s="177" t="s">
        <v>3683</v>
      </c>
    </row>
    <row r="1532" spans="1:6">
      <c r="A1532" s="190" t="s">
        <v>512</v>
      </c>
      <c r="B1532" s="3" t="s">
        <v>513</v>
      </c>
      <c r="C1532" s="3">
        <v>22747489</v>
      </c>
      <c r="D1532" s="3" t="s">
        <v>2823</v>
      </c>
      <c r="E1532" s="3" t="s">
        <v>2803</v>
      </c>
      <c r="F1532" s="177" t="s">
        <v>3684</v>
      </c>
    </row>
    <row r="1533" spans="1:6">
      <c r="A1533" s="190" t="s">
        <v>512</v>
      </c>
      <c r="B1533" s="3" t="s">
        <v>513</v>
      </c>
      <c r="C1533" s="3">
        <v>22747498</v>
      </c>
      <c r="D1533" s="3" t="s">
        <v>2823</v>
      </c>
      <c r="E1533" s="3" t="s">
        <v>2803</v>
      </c>
      <c r="F1533" s="177" t="s">
        <v>3685</v>
      </c>
    </row>
    <row r="1534" spans="1:6">
      <c r="A1534" s="190" t="s">
        <v>512</v>
      </c>
      <c r="B1534" s="3" t="s">
        <v>513</v>
      </c>
      <c r="C1534" s="3">
        <v>22747499</v>
      </c>
      <c r="D1534" s="3" t="s">
        <v>2823</v>
      </c>
      <c r="E1534" s="3" t="s">
        <v>2803</v>
      </c>
      <c r="F1534" s="177" t="s">
        <v>3686</v>
      </c>
    </row>
    <row r="1535" spans="1:6">
      <c r="A1535" s="190" t="s">
        <v>512</v>
      </c>
      <c r="B1535" s="3" t="s">
        <v>513</v>
      </c>
      <c r="C1535" s="3">
        <v>22747504</v>
      </c>
      <c r="D1535" s="3" t="s">
        <v>2818</v>
      </c>
      <c r="E1535" s="3" t="s">
        <v>2803</v>
      </c>
      <c r="F1535" s="177" t="s">
        <v>3687</v>
      </c>
    </row>
    <row r="1536" spans="1:6">
      <c r="A1536" s="190" t="s">
        <v>512</v>
      </c>
      <c r="B1536" s="3" t="s">
        <v>513</v>
      </c>
      <c r="C1536" s="3">
        <v>22747507</v>
      </c>
      <c r="D1536" s="3" t="s">
        <v>2808</v>
      </c>
      <c r="E1536" s="3" t="s">
        <v>2803</v>
      </c>
      <c r="F1536" s="177" t="s">
        <v>2881</v>
      </c>
    </row>
    <row r="1537" spans="1:6">
      <c r="A1537" s="190" t="s">
        <v>512</v>
      </c>
      <c r="B1537" s="3" t="s">
        <v>513</v>
      </c>
      <c r="C1537" s="3">
        <v>22747511</v>
      </c>
      <c r="D1537" s="3" t="s">
        <v>2808</v>
      </c>
      <c r="E1537" s="3" t="s">
        <v>2803</v>
      </c>
      <c r="F1537" s="177" t="s">
        <v>3048</v>
      </c>
    </row>
    <row r="1538" spans="1:6">
      <c r="A1538" s="190" t="s">
        <v>512</v>
      </c>
      <c r="B1538" s="3" t="s">
        <v>513</v>
      </c>
      <c r="C1538" s="3">
        <v>22747520</v>
      </c>
      <c r="D1538" s="3" t="s">
        <v>2823</v>
      </c>
      <c r="E1538" s="3" t="s">
        <v>2805</v>
      </c>
      <c r="F1538" s="177" t="s">
        <v>3688</v>
      </c>
    </row>
    <row r="1539" spans="1:6">
      <c r="A1539" s="190" t="s">
        <v>512</v>
      </c>
      <c r="B1539" s="3" t="s">
        <v>513</v>
      </c>
      <c r="C1539" s="3">
        <v>22747521</v>
      </c>
      <c r="D1539" s="3" t="s">
        <v>2818</v>
      </c>
      <c r="E1539" s="3" t="s">
        <v>2816</v>
      </c>
      <c r="F1539" s="177" t="s">
        <v>3689</v>
      </c>
    </row>
    <row r="1540" spans="1:6">
      <c r="A1540" s="190" t="s">
        <v>515</v>
      </c>
      <c r="B1540" s="3" t="s">
        <v>516</v>
      </c>
      <c r="C1540" s="3">
        <v>22794306</v>
      </c>
      <c r="D1540" s="3" t="s">
        <v>2818</v>
      </c>
      <c r="E1540" s="3" t="s">
        <v>2803</v>
      </c>
      <c r="F1540" s="177" t="s">
        <v>3048</v>
      </c>
    </row>
    <row r="1541" spans="1:6">
      <c r="A1541" s="190" t="s">
        <v>515</v>
      </c>
      <c r="B1541" s="3" t="s">
        <v>516</v>
      </c>
      <c r="C1541" s="3">
        <v>22794314</v>
      </c>
      <c r="D1541" s="3" t="s">
        <v>2808</v>
      </c>
      <c r="E1541" s="3" t="s">
        <v>2803</v>
      </c>
      <c r="F1541" s="177" t="s">
        <v>3690</v>
      </c>
    </row>
    <row r="1542" spans="1:6">
      <c r="A1542" s="190" t="s">
        <v>515</v>
      </c>
      <c r="B1542" s="3" t="s">
        <v>516</v>
      </c>
      <c r="C1542" s="3">
        <v>22794325</v>
      </c>
      <c r="D1542" s="3" t="s">
        <v>2808</v>
      </c>
      <c r="E1542" s="3" t="s">
        <v>2805</v>
      </c>
      <c r="F1542" s="177" t="s">
        <v>3048</v>
      </c>
    </row>
    <row r="1543" spans="1:6">
      <c r="A1543" s="190" t="s">
        <v>515</v>
      </c>
      <c r="B1543" s="3" t="s">
        <v>516</v>
      </c>
      <c r="C1543" s="3">
        <v>22794332</v>
      </c>
      <c r="D1543" s="3" t="s">
        <v>2823</v>
      </c>
      <c r="E1543" s="3" t="s">
        <v>2803</v>
      </c>
      <c r="F1543" s="177" t="s">
        <v>2889</v>
      </c>
    </row>
    <row r="1544" spans="1:6">
      <c r="A1544" s="190" t="s">
        <v>515</v>
      </c>
      <c r="B1544" s="3" t="s">
        <v>516</v>
      </c>
      <c r="C1544" s="3">
        <v>22794335</v>
      </c>
      <c r="D1544" s="3" t="s">
        <v>2818</v>
      </c>
      <c r="E1544" s="3" t="s">
        <v>2803</v>
      </c>
      <c r="F1544" s="177" t="s">
        <v>3656</v>
      </c>
    </row>
    <row r="1545" spans="1:6">
      <c r="A1545" s="190" t="s">
        <v>515</v>
      </c>
      <c r="B1545" s="3" t="s">
        <v>516</v>
      </c>
      <c r="C1545" s="3">
        <v>22794349</v>
      </c>
      <c r="D1545" s="3" t="s">
        <v>2808</v>
      </c>
      <c r="E1545" s="3" t="s">
        <v>2803</v>
      </c>
      <c r="F1545" s="177" t="s">
        <v>2889</v>
      </c>
    </row>
    <row r="1546" spans="1:6">
      <c r="A1546" s="190" t="s">
        <v>515</v>
      </c>
      <c r="B1546" s="3" t="s">
        <v>516</v>
      </c>
      <c r="C1546" s="3">
        <v>22794353</v>
      </c>
      <c r="D1546" s="3" t="s">
        <v>2802</v>
      </c>
      <c r="E1546" s="3" t="s">
        <v>2803</v>
      </c>
      <c r="F1546" s="177" t="s">
        <v>3691</v>
      </c>
    </row>
    <row r="1547" spans="1:6">
      <c r="A1547" s="190" t="s">
        <v>515</v>
      </c>
      <c r="B1547" s="3" t="s">
        <v>516</v>
      </c>
      <c r="C1547" s="3">
        <v>22794355</v>
      </c>
      <c r="D1547" s="3" t="s">
        <v>2802</v>
      </c>
      <c r="E1547" s="3" t="s">
        <v>2803</v>
      </c>
      <c r="F1547" s="177" t="s">
        <v>2881</v>
      </c>
    </row>
    <row r="1548" spans="1:6">
      <c r="A1548" s="190" t="s">
        <v>515</v>
      </c>
      <c r="B1548" s="3" t="s">
        <v>516</v>
      </c>
      <c r="C1548" s="3">
        <v>22794368</v>
      </c>
      <c r="D1548" s="3" t="s">
        <v>2818</v>
      </c>
      <c r="E1548" s="3" t="s">
        <v>2803</v>
      </c>
      <c r="F1548" s="177" t="s">
        <v>3048</v>
      </c>
    </row>
    <row r="1549" spans="1:6">
      <c r="A1549" s="190" t="s">
        <v>515</v>
      </c>
      <c r="B1549" s="3" t="s">
        <v>516</v>
      </c>
      <c r="C1549" s="3">
        <v>22794379</v>
      </c>
      <c r="D1549" s="3" t="s">
        <v>2808</v>
      </c>
      <c r="E1549" s="3" t="s">
        <v>2803</v>
      </c>
      <c r="F1549" s="177" t="s">
        <v>3692</v>
      </c>
    </row>
    <row r="1550" spans="1:6">
      <c r="A1550" s="190" t="s">
        <v>515</v>
      </c>
      <c r="B1550" s="3" t="s">
        <v>516</v>
      </c>
      <c r="C1550" s="3">
        <v>22794387</v>
      </c>
      <c r="D1550" s="3" t="s">
        <v>2802</v>
      </c>
      <c r="E1550" s="3" t="s">
        <v>2803</v>
      </c>
      <c r="F1550" s="177" t="s">
        <v>3634</v>
      </c>
    </row>
    <row r="1551" spans="1:6">
      <c r="A1551" s="190" t="s">
        <v>515</v>
      </c>
      <c r="B1551" s="3" t="s">
        <v>516</v>
      </c>
      <c r="C1551" s="3">
        <v>22794388</v>
      </c>
      <c r="D1551" s="3" t="s">
        <v>2818</v>
      </c>
      <c r="E1551" s="3" t="s">
        <v>2803</v>
      </c>
      <c r="F1551" s="177" t="s">
        <v>3693</v>
      </c>
    </row>
    <row r="1552" spans="1:6">
      <c r="A1552" s="190" t="s">
        <v>515</v>
      </c>
      <c r="B1552" s="3" t="s">
        <v>516</v>
      </c>
      <c r="C1552" s="3">
        <v>22794391</v>
      </c>
      <c r="D1552" s="3" t="s">
        <v>2808</v>
      </c>
      <c r="E1552" s="3" t="s">
        <v>2803</v>
      </c>
      <c r="F1552" s="177" t="s">
        <v>3694</v>
      </c>
    </row>
    <row r="1553" spans="1:6">
      <c r="A1553" s="190" t="s">
        <v>515</v>
      </c>
      <c r="B1553" s="3" t="s">
        <v>516</v>
      </c>
      <c r="C1553" s="3">
        <v>22794419</v>
      </c>
      <c r="D1553" s="3" t="s">
        <v>2808</v>
      </c>
      <c r="E1553" s="3" t="s">
        <v>2803</v>
      </c>
      <c r="F1553" s="177" t="s">
        <v>3695</v>
      </c>
    </row>
    <row r="1554" spans="1:6">
      <c r="A1554" s="190" t="s">
        <v>515</v>
      </c>
      <c r="B1554" s="3" t="s">
        <v>516</v>
      </c>
      <c r="C1554" s="3">
        <v>22794440</v>
      </c>
      <c r="D1554" s="3" t="s">
        <v>2823</v>
      </c>
      <c r="E1554" s="3" t="s">
        <v>2805</v>
      </c>
      <c r="F1554" s="177" t="s">
        <v>2889</v>
      </c>
    </row>
    <row r="1555" spans="1:6">
      <c r="A1555" s="190" t="s">
        <v>515</v>
      </c>
      <c r="B1555" s="3" t="s">
        <v>516</v>
      </c>
      <c r="C1555" s="3">
        <v>22794441</v>
      </c>
      <c r="D1555" s="3" t="s">
        <v>2818</v>
      </c>
      <c r="E1555" s="3" t="s">
        <v>2805</v>
      </c>
      <c r="F1555" s="177" t="s">
        <v>3696</v>
      </c>
    </row>
    <row r="1556" spans="1:6">
      <c r="A1556" s="190" t="s">
        <v>515</v>
      </c>
      <c r="B1556" s="3" t="s">
        <v>516</v>
      </c>
      <c r="C1556" s="3">
        <v>22794442</v>
      </c>
      <c r="D1556" s="3" t="s">
        <v>2802</v>
      </c>
      <c r="E1556" s="3" t="s">
        <v>2805</v>
      </c>
      <c r="F1556" s="177" t="s">
        <v>3696</v>
      </c>
    </row>
    <row r="1557" spans="1:6">
      <c r="A1557" s="190" t="s">
        <v>515</v>
      </c>
      <c r="B1557" s="3" t="s">
        <v>516</v>
      </c>
      <c r="C1557" s="3">
        <v>22794443</v>
      </c>
      <c r="D1557" s="3" t="s">
        <v>2823</v>
      </c>
      <c r="E1557" s="3" t="s">
        <v>2805</v>
      </c>
      <c r="F1557" s="177" t="s">
        <v>3697</v>
      </c>
    </row>
    <row r="1558" spans="1:6">
      <c r="A1558" s="190" t="s">
        <v>515</v>
      </c>
      <c r="B1558" s="3" t="s">
        <v>516</v>
      </c>
      <c r="C1558" s="3">
        <v>22794452</v>
      </c>
      <c r="D1558" s="3" t="s">
        <v>2808</v>
      </c>
      <c r="E1558" s="3" t="s">
        <v>2803</v>
      </c>
      <c r="F1558" s="177" t="s">
        <v>3426</v>
      </c>
    </row>
    <row r="1559" spans="1:6">
      <c r="A1559" s="190" t="s">
        <v>515</v>
      </c>
      <c r="B1559" s="3" t="s">
        <v>516</v>
      </c>
      <c r="C1559" s="3">
        <v>22794456</v>
      </c>
      <c r="D1559" s="3" t="s">
        <v>2823</v>
      </c>
      <c r="E1559" s="3" t="s">
        <v>2803</v>
      </c>
      <c r="F1559" s="177" t="s">
        <v>3698</v>
      </c>
    </row>
    <row r="1560" spans="1:6">
      <c r="A1560" s="190" t="s">
        <v>518</v>
      </c>
      <c r="B1560" s="3" t="s">
        <v>519</v>
      </c>
      <c r="C1560" s="3">
        <v>22904782</v>
      </c>
      <c r="D1560" s="3" t="s">
        <v>2808</v>
      </c>
      <c r="E1560" s="3" t="s">
        <v>2803</v>
      </c>
      <c r="F1560" s="177" t="s">
        <v>2889</v>
      </c>
    </row>
    <row r="1561" spans="1:6">
      <c r="A1561" s="190" t="s">
        <v>518</v>
      </c>
      <c r="B1561" s="3" t="s">
        <v>519</v>
      </c>
      <c r="C1561" s="3">
        <v>22904801</v>
      </c>
      <c r="D1561" s="3" t="s">
        <v>2818</v>
      </c>
      <c r="E1561" s="3" t="s">
        <v>2803</v>
      </c>
      <c r="F1561" s="177" t="s">
        <v>3699</v>
      </c>
    </row>
    <row r="1562" spans="1:6">
      <c r="A1562" s="190" t="s">
        <v>518</v>
      </c>
      <c r="B1562" s="3" t="s">
        <v>519</v>
      </c>
      <c r="C1562" s="3">
        <v>22904805</v>
      </c>
      <c r="D1562" s="3" t="s">
        <v>2818</v>
      </c>
      <c r="E1562" s="3" t="s">
        <v>2803</v>
      </c>
      <c r="F1562" s="177" t="s">
        <v>3306</v>
      </c>
    </row>
    <row r="1563" spans="1:6">
      <c r="A1563" s="190" t="s">
        <v>518</v>
      </c>
      <c r="B1563" s="3" t="s">
        <v>519</v>
      </c>
      <c r="C1563" s="3">
        <v>22904813</v>
      </c>
      <c r="D1563" s="3" t="s">
        <v>2808</v>
      </c>
      <c r="E1563" s="3" t="s">
        <v>2803</v>
      </c>
      <c r="F1563" s="177" t="s">
        <v>3700</v>
      </c>
    </row>
    <row r="1564" spans="1:6">
      <c r="A1564" s="190" t="s">
        <v>518</v>
      </c>
      <c r="B1564" s="3" t="s">
        <v>519</v>
      </c>
      <c r="C1564" s="3">
        <v>22904834</v>
      </c>
      <c r="D1564" s="3" t="s">
        <v>2808</v>
      </c>
      <c r="E1564" s="3" t="s">
        <v>2803</v>
      </c>
      <c r="F1564" s="177" t="s">
        <v>2881</v>
      </c>
    </row>
    <row r="1565" spans="1:6">
      <c r="A1565" s="190" t="s">
        <v>518</v>
      </c>
      <c r="B1565" s="3" t="s">
        <v>519</v>
      </c>
      <c r="C1565" s="3">
        <v>22904847</v>
      </c>
      <c r="D1565" s="3" t="s">
        <v>2823</v>
      </c>
      <c r="E1565" s="3" t="s">
        <v>2803</v>
      </c>
      <c r="F1565" s="177" t="s">
        <v>2897</v>
      </c>
    </row>
    <row r="1566" spans="1:6">
      <c r="A1566" s="190" t="s">
        <v>521</v>
      </c>
      <c r="B1566" s="3" t="s">
        <v>522</v>
      </c>
      <c r="C1566" s="3">
        <v>22916260</v>
      </c>
      <c r="D1566" s="3" t="s">
        <v>2802</v>
      </c>
      <c r="E1566" s="3" t="s">
        <v>2816</v>
      </c>
      <c r="F1566" s="177" t="s">
        <v>3018</v>
      </c>
    </row>
    <row r="1567" spans="1:6">
      <c r="A1567" s="190" t="s">
        <v>521</v>
      </c>
      <c r="B1567" s="3" t="s">
        <v>522</v>
      </c>
      <c r="C1567" s="3">
        <v>22916261</v>
      </c>
      <c r="D1567" s="3" t="s">
        <v>2802</v>
      </c>
      <c r="E1567" s="3" t="s">
        <v>2816</v>
      </c>
      <c r="F1567" s="177" t="s">
        <v>3701</v>
      </c>
    </row>
    <row r="1568" spans="1:6">
      <c r="A1568" s="190" t="s">
        <v>521</v>
      </c>
      <c r="B1568" s="3" t="s">
        <v>522</v>
      </c>
      <c r="C1568" s="3">
        <v>22916278</v>
      </c>
      <c r="D1568" s="3" t="s">
        <v>2808</v>
      </c>
      <c r="E1568" s="3" t="s">
        <v>2803</v>
      </c>
      <c r="F1568" s="177" t="s">
        <v>3701</v>
      </c>
    </row>
    <row r="1569" spans="1:6">
      <c r="A1569" s="190" t="s">
        <v>521</v>
      </c>
      <c r="B1569" s="3" t="s">
        <v>522</v>
      </c>
      <c r="C1569" s="3">
        <v>22916279</v>
      </c>
      <c r="D1569" s="3" t="s">
        <v>2823</v>
      </c>
      <c r="E1569" s="3" t="s">
        <v>2803</v>
      </c>
      <c r="F1569" s="177" t="s">
        <v>2825</v>
      </c>
    </row>
    <row r="1570" spans="1:6">
      <c r="A1570" s="190" t="s">
        <v>521</v>
      </c>
      <c r="B1570" s="3" t="s">
        <v>522</v>
      </c>
      <c r="C1570" s="3">
        <v>22916288</v>
      </c>
      <c r="D1570" s="3" t="s">
        <v>2802</v>
      </c>
      <c r="E1570" s="3" t="s">
        <v>2803</v>
      </c>
      <c r="F1570" s="177" t="s">
        <v>2867</v>
      </c>
    </row>
    <row r="1571" spans="1:6">
      <c r="A1571" s="190" t="s">
        <v>521</v>
      </c>
      <c r="B1571" s="3" t="s">
        <v>522</v>
      </c>
      <c r="C1571" s="3">
        <v>22916309</v>
      </c>
      <c r="D1571" s="3" t="s">
        <v>2818</v>
      </c>
      <c r="E1571" s="3" t="s">
        <v>2803</v>
      </c>
      <c r="F1571" s="177" t="s">
        <v>3702</v>
      </c>
    </row>
    <row r="1572" spans="1:6">
      <c r="A1572" s="190" t="s">
        <v>521</v>
      </c>
      <c r="B1572" s="3" t="s">
        <v>522</v>
      </c>
      <c r="C1572" s="3">
        <v>22916311</v>
      </c>
      <c r="D1572" s="3" t="s">
        <v>2818</v>
      </c>
      <c r="E1572" s="3" t="s">
        <v>2803</v>
      </c>
      <c r="F1572" s="177" t="s">
        <v>3703</v>
      </c>
    </row>
    <row r="1573" spans="1:6">
      <c r="A1573" s="190" t="s">
        <v>521</v>
      </c>
      <c r="B1573" s="3" t="s">
        <v>522</v>
      </c>
      <c r="C1573" s="3">
        <v>22916320</v>
      </c>
      <c r="D1573" s="3" t="s">
        <v>2808</v>
      </c>
      <c r="E1573" s="3" t="s">
        <v>2803</v>
      </c>
      <c r="F1573" s="177" t="s">
        <v>3704</v>
      </c>
    </row>
    <row r="1574" spans="1:6">
      <c r="A1574" s="190" t="s">
        <v>521</v>
      </c>
      <c r="B1574" s="3" t="s">
        <v>522</v>
      </c>
      <c r="C1574" s="3">
        <v>22916351</v>
      </c>
      <c r="D1574" s="3" t="s">
        <v>2823</v>
      </c>
      <c r="E1574" s="3" t="s">
        <v>2803</v>
      </c>
      <c r="F1574" s="177" t="s">
        <v>2881</v>
      </c>
    </row>
    <row r="1575" spans="1:6">
      <c r="A1575" s="190" t="s">
        <v>521</v>
      </c>
      <c r="B1575" s="3" t="s">
        <v>522</v>
      </c>
      <c r="C1575" s="3">
        <v>22916367</v>
      </c>
      <c r="D1575" s="3" t="s">
        <v>2823</v>
      </c>
      <c r="E1575" s="3" t="s">
        <v>2803</v>
      </c>
      <c r="F1575" s="177" t="s">
        <v>3705</v>
      </c>
    </row>
    <row r="1576" spans="1:6">
      <c r="A1576" s="190" t="s">
        <v>521</v>
      </c>
      <c r="B1576" s="3" t="s">
        <v>522</v>
      </c>
      <c r="C1576" s="3">
        <v>22916388</v>
      </c>
      <c r="D1576" s="3" t="s">
        <v>2808</v>
      </c>
      <c r="E1576" s="3" t="s">
        <v>2805</v>
      </c>
      <c r="F1576" s="177" t="s">
        <v>3706</v>
      </c>
    </row>
    <row r="1577" spans="1:6">
      <c r="A1577" s="190" t="s">
        <v>521</v>
      </c>
      <c r="B1577" s="3" t="s">
        <v>522</v>
      </c>
      <c r="C1577" s="3">
        <v>22916391</v>
      </c>
      <c r="D1577" s="3" t="s">
        <v>2818</v>
      </c>
      <c r="E1577" s="3" t="s">
        <v>2805</v>
      </c>
      <c r="F1577" s="177" t="s">
        <v>3707</v>
      </c>
    </row>
    <row r="1578" spans="1:6">
      <c r="A1578" s="190" t="s">
        <v>521</v>
      </c>
      <c r="B1578" s="3" t="s">
        <v>522</v>
      </c>
      <c r="C1578" s="3">
        <v>22916392</v>
      </c>
      <c r="D1578" s="3" t="s">
        <v>2823</v>
      </c>
      <c r="E1578" s="3" t="s">
        <v>2805</v>
      </c>
      <c r="F1578" s="177" t="s">
        <v>2884</v>
      </c>
    </row>
    <row r="1579" spans="1:6">
      <c r="A1579" s="190" t="s">
        <v>523</v>
      </c>
      <c r="B1579" s="3" t="s">
        <v>524</v>
      </c>
      <c r="C1579" s="3">
        <v>23082673</v>
      </c>
      <c r="D1579" s="3" t="s">
        <v>2808</v>
      </c>
      <c r="E1579" s="3" t="s">
        <v>2803</v>
      </c>
      <c r="F1579" s="177" t="s">
        <v>3708</v>
      </c>
    </row>
    <row r="1580" spans="1:6">
      <c r="A1580" s="190" t="s">
        <v>526</v>
      </c>
      <c r="B1580" s="3" t="s">
        <v>527</v>
      </c>
      <c r="C1580" s="3">
        <v>23085103</v>
      </c>
      <c r="D1580" s="3" t="s">
        <v>2823</v>
      </c>
      <c r="E1580" s="3" t="s">
        <v>2803</v>
      </c>
      <c r="F1580" s="177" t="s">
        <v>2885</v>
      </c>
    </row>
    <row r="1581" spans="1:6">
      <c r="A1581" s="190" t="s">
        <v>526</v>
      </c>
      <c r="B1581" s="3" t="s">
        <v>527</v>
      </c>
      <c r="C1581" s="3">
        <v>23085105</v>
      </c>
      <c r="D1581" s="3" t="s">
        <v>2823</v>
      </c>
      <c r="E1581" s="3" t="s">
        <v>2803</v>
      </c>
      <c r="F1581" s="177" t="s">
        <v>2885</v>
      </c>
    </row>
    <row r="1582" spans="1:6">
      <c r="A1582" s="190" t="s">
        <v>526</v>
      </c>
      <c r="B1582" s="3" t="s">
        <v>527</v>
      </c>
      <c r="C1582" s="3">
        <v>23085107</v>
      </c>
      <c r="D1582" s="3" t="s">
        <v>2823</v>
      </c>
      <c r="E1582" s="3" t="s">
        <v>2803</v>
      </c>
      <c r="F1582" s="177" t="s">
        <v>2885</v>
      </c>
    </row>
    <row r="1583" spans="1:6">
      <c r="A1583" s="190" t="s">
        <v>526</v>
      </c>
      <c r="B1583" s="3" t="s">
        <v>527</v>
      </c>
      <c r="C1583" s="3">
        <v>23085109</v>
      </c>
      <c r="D1583" s="3" t="s">
        <v>2823</v>
      </c>
      <c r="E1583" s="3" t="s">
        <v>2803</v>
      </c>
      <c r="F1583" s="177" t="s">
        <v>2885</v>
      </c>
    </row>
    <row r="1584" spans="1:6">
      <c r="A1584" s="190" t="s">
        <v>526</v>
      </c>
      <c r="B1584" s="3" t="s">
        <v>527</v>
      </c>
      <c r="C1584" s="3">
        <v>23085114</v>
      </c>
      <c r="D1584" s="3" t="s">
        <v>2823</v>
      </c>
      <c r="E1584" s="3" t="s">
        <v>2803</v>
      </c>
      <c r="F1584" s="177" t="s">
        <v>2885</v>
      </c>
    </row>
    <row r="1585" spans="1:6">
      <c r="A1585" s="190" t="s">
        <v>526</v>
      </c>
      <c r="B1585" s="3" t="s">
        <v>527</v>
      </c>
      <c r="C1585" s="3">
        <v>23085124</v>
      </c>
      <c r="D1585" s="3" t="s">
        <v>2802</v>
      </c>
      <c r="E1585" s="3" t="s">
        <v>2803</v>
      </c>
      <c r="F1585" s="177" t="s">
        <v>3335</v>
      </c>
    </row>
    <row r="1586" spans="1:6">
      <c r="A1586" s="190" t="s">
        <v>526</v>
      </c>
      <c r="B1586" s="3" t="s">
        <v>527</v>
      </c>
      <c r="C1586" s="3">
        <v>23085135</v>
      </c>
      <c r="D1586" s="3" t="s">
        <v>2802</v>
      </c>
      <c r="E1586" s="3" t="s">
        <v>2803</v>
      </c>
      <c r="F1586" s="177" t="s">
        <v>3048</v>
      </c>
    </row>
    <row r="1587" spans="1:6">
      <c r="A1587" s="190" t="s">
        <v>526</v>
      </c>
      <c r="B1587" s="3" t="s">
        <v>527</v>
      </c>
      <c r="C1587" s="3">
        <v>23085180</v>
      </c>
      <c r="D1587" s="3" t="s">
        <v>2823</v>
      </c>
      <c r="E1587" s="3" t="s">
        <v>2803</v>
      </c>
      <c r="F1587" s="177" t="s">
        <v>2885</v>
      </c>
    </row>
    <row r="1588" spans="1:6">
      <c r="A1588" s="190" t="s">
        <v>526</v>
      </c>
      <c r="B1588" s="3" t="s">
        <v>527</v>
      </c>
      <c r="C1588" s="3">
        <v>23085198</v>
      </c>
      <c r="D1588" s="3" t="s">
        <v>2823</v>
      </c>
      <c r="E1588" s="3" t="s">
        <v>2803</v>
      </c>
      <c r="F1588" s="177" t="s">
        <v>2885</v>
      </c>
    </row>
    <row r="1589" spans="1:6">
      <c r="A1589" s="190" t="s">
        <v>526</v>
      </c>
      <c r="B1589" s="3" t="s">
        <v>527</v>
      </c>
      <c r="C1589" s="3">
        <v>23085214</v>
      </c>
      <c r="D1589" s="3" t="s">
        <v>2802</v>
      </c>
      <c r="E1589" s="3" t="s">
        <v>2803</v>
      </c>
      <c r="F1589" s="177" t="s">
        <v>3048</v>
      </c>
    </row>
    <row r="1590" spans="1:6">
      <c r="A1590" s="190" t="s">
        <v>526</v>
      </c>
      <c r="B1590" s="3" t="s">
        <v>527</v>
      </c>
      <c r="C1590" s="3">
        <v>23085218</v>
      </c>
      <c r="D1590" s="3" t="s">
        <v>2802</v>
      </c>
      <c r="E1590" s="3" t="s">
        <v>2803</v>
      </c>
      <c r="F1590" s="177" t="s">
        <v>2885</v>
      </c>
    </row>
    <row r="1591" spans="1:6">
      <c r="A1591" s="190" t="s">
        <v>526</v>
      </c>
      <c r="B1591" s="3" t="s">
        <v>527</v>
      </c>
      <c r="C1591" s="3">
        <v>23085234</v>
      </c>
      <c r="D1591" s="3" t="s">
        <v>2802</v>
      </c>
      <c r="E1591" s="3" t="s">
        <v>2803</v>
      </c>
      <c r="F1591" s="177" t="s">
        <v>3048</v>
      </c>
    </row>
    <row r="1592" spans="1:6">
      <c r="A1592" s="190" t="s">
        <v>526</v>
      </c>
      <c r="B1592" s="3" t="s">
        <v>527</v>
      </c>
      <c r="C1592" s="3">
        <v>23085238</v>
      </c>
      <c r="D1592" s="3" t="s">
        <v>2823</v>
      </c>
      <c r="E1592" s="3" t="s">
        <v>2803</v>
      </c>
      <c r="F1592" s="177" t="s">
        <v>2889</v>
      </c>
    </row>
    <row r="1593" spans="1:6">
      <c r="A1593" s="190" t="s">
        <v>526</v>
      </c>
      <c r="B1593" s="3" t="s">
        <v>527</v>
      </c>
      <c r="C1593" s="3">
        <v>23085260</v>
      </c>
      <c r="D1593" s="3" t="s">
        <v>2818</v>
      </c>
      <c r="E1593" s="3" t="s">
        <v>2803</v>
      </c>
      <c r="F1593" s="177" t="s">
        <v>2889</v>
      </c>
    </row>
    <row r="1594" spans="1:6">
      <c r="A1594" s="190" t="s">
        <v>526</v>
      </c>
      <c r="B1594" s="3" t="s">
        <v>527</v>
      </c>
      <c r="C1594" s="3">
        <v>23085270</v>
      </c>
      <c r="D1594" s="3" t="s">
        <v>2802</v>
      </c>
      <c r="E1594" s="3" t="s">
        <v>2803</v>
      </c>
      <c r="F1594" s="177" t="s">
        <v>3048</v>
      </c>
    </row>
    <row r="1595" spans="1:6">
      <c r="A1595" s="190" t="s">
        <v>526</v>
      </c>
      <c r="B1595" s="3" t="s">
        <v>527</v>
      </c>
      <c r="C1595" s="3">
        <v>23085275</v>
      </c>
      <c r="D1595" s="3" t="s">
        <v>2823</v>
      </c>
      <c r="E1595" s="3" t="s">
        <v>2803</v>
      </c>
      <c r="F1595" s="177" t="s">
        <v>2889</v>
      </c>
    </row>
    <row r="1596" spans="1:6">
      <c r="A1596" s="190" t="s">
        <v>526</v>
      </c>
      <c r="B1596" s="3" t="s">
        <v>527</v>
      </c>
      <c r="C1596" s="3">
        <v>23085278</v>
      </c>
      <c r="D1596" s="3" t="s">
        <v>2808</v>
      </c>
      <c r="E1596" s="3" t="s">
        <v>2803</v>
      </c>
      <c r="F1596" s="177" t="s">
        <v>2881</v>
      </c>
    </row>
    <row r="1597" spans="1:6">
      <c r="A1597" s="190" t="s">
        <v>526</v>
      </c>
      <c r="B1597" s="3" t="s">
        <v>527</v>
      </c>
      <c r="C1597" s="3">
        <v>23085283</v>
      </c>
      <c r="D1597" s="3" t="s">
        <v>2818</v>
      </c>
      <c r="E1597" s="3" t="s">
        <v>2803</v>
      </c>
      <c r="F1597" s="177" t="s">
        <v>3048</v>
      </c>
    </row>
    <row r="1598" spans="1:6">
      <c r="A1598" s="190" t="s">
        <v>526</v>
      </c>
      <c r="B1598" s="3" t="s">
        <v>527</v>
      </c>
      <c r="C1598" s="3">
        <v>23085285</v>
      </c>
      <c r="D1598" s="3" t="s">
        <v>2802</v>
      </c>
      <c r="E1598" s="3" t="s">
        <v>2803</v>
      </c>
      <c r="F1598" s="177" t="s">
        <v>3048</v>
      </c>
    </row>
    <row r="1599" spans="1:6">
      <c r="A1599" s="190" t="s">
        <v>526</v>
      </c>
      <c r="B1599" s="3" t="s">
        <v>527</v>
      </c>
      <c r="C1599" s="3">
        <v>23085287</v>
      </c>
      <c r="D1599" s="3" t="s">
        <v>2802</v>
      </c>
      <c r="E1599" s="3" t="s">
        <v>2803</v>
      </c>
      <c r="F1599" s="177" t="s">
        <v>3048</v>
      </c>
    </row>
    <row r="1600" spans="1:6">
      <c r="A1600" s="190" t="s">
        <v>526</v>
      </c>
      <c r="B1600" s="3" t="s">
        <v>527</v>
      </c>
      <c r="C1600" s="3">
        <v>23085319</v>
      </c>
      <c r="D1600" s="3" t="s">
        <v>2823</v>
      </c>
      <c r="E1600" s="3" t="s">
        <v>2803</v>
      </c>
      <c r="F1600" s="177" t="s">
        <v>2889</v>
      </c>
    </row>
    <row r="1601" spans="1:6">
      <c r="A1601" s="190" t="s">
        <v>526</v>
      </c>
      <c r="B1601" s="3" t="s">
        <v>527</v>
      </c>
      <c r="C1601" s="3">
        <v>23085333</v>
      </c>
      <c r="D1601" s="3" t="s">
        <v>2808</v>
      </c>
      <c r="E1601" s="3" t="s">
        <v>2803</v>
      </c>
      <c r="F1601" s="177" t="s">
        <v>3048</v>
      </c>
    </row>
    <row r="1602" spans="1:6">
      <c r="A1602" s="190" t="s">
        <v>526</v>
      </c>
      <c r="B1602" s="3" t="s">
        <v>527</v>
      </c>
      <c r="C1602" s="3">
        <v>23085382</v>
      </c>
      <c r="D1602" s="3" t="s">
        <v>2818</v>
      </c>
      <c r="E1602" s="3" t="s">
        <v>2803</v>
      </c>
      <c r="F1602" s="177" t="s">
        <v>3709</v>
      </c>
    </row>
    <row r="1603" spans="1:6">
      <c r="A1603" s="190" t="s">
        <v>526</v>
      </c>
      <c r="B1603" s="3" t="s">
        <v>527</v>
      </c>
      <c r="C1603" s="3">
        <v>23085390</v>
      </c>
      <c r="D1603" s="3" t="s">
        <v>2802</v>
      </c>
      <c r="E1603" s="3" t="s">
        <v>2803</v>
      </c>
      <c r="F1603" s="177" t="s">
        <v>3048</v>
      </c>
    </row>
    <row r="1604" spans="1:6">
      <c r="A1604" s="190" t="s">
        <v>526</v>
      </c>
      <c r="B1604" s="3" t="s">
        <v>527</v>
      </c>
      <c r="C1604" s="3">
        <v>23085439</v>
      </c>
      <c r="D1604" s="3" t="s">
        <v>2808</v>
      </c>
      <c r="E1604" s="3" t="s">
        <v>2803</v>
      </c>
      <c r="F1604" s="177" t="s">
        <v>2881</v>
      </c>
    </row>
    <row r="1605" spans="1:6">
      <c r="A1605" s="190" t="s">
        <v>526</v>
      </c>
      <c r="B1605" s="3" t="s">
        <v>527</v>
      </c>
      <c r="C1605" s="3">
        <v>23085454</v>
      </c>
      <c r="D1605" s="3" t="s">
        <v>2818</v>
      </c>
      <c r="E1605" s="3" t="s">
        <v>2803</v>
      </c>
      <c r="F1605" s="177" t="s">
        <v>3710</v>
      </c>
    </row>
    <row r="1606" spans="1:6">
      <c r="A1606" s="190" t="s">
        <v>526</v>
      </c>
      <c r="B1606" s="3" t="s">
        <v>527</v>
      </c>
      <c r="C1606" s="3">
        <v>23085467</v>
      </c>
      <c r="D1606" s="3" t="s">
        <v>2802</v>
      </c>
      <c r="E1606" s="3" t="s">
        <v>2803</v>
      </c>
      <c r="F1606" s="177" t="s">
        <v>3048</v>
      </c>
    </row>
    <row r="1607" spans="1:6">
      <c r="A1607" s="190" t="s">
        <v>526</v>
      </c>
      <c r="B1607" s="3" t="s">
        <v>527</v>
      </c>
      <c r="C1607" s="3">
        <v>23085475</v>
      </c>
      <c r="D1607" s="3" t="s">
        <v>2823</v>
      </c>
      <c r="E1607" s="3" t="s">
        <v>2803</v>
      </c>
      <c r="F1607" s="177" t="s">
        <v>3711</v>
      </c>
    </row>
    <row r="1608" spans="1:6">
      <c r="A1608" s="190" t="s">
        <v>526</v>
      </c>
      <c r="B1608" s="3" t="s">
        <v>527</v>
      </c>
      <c r="C1608" s="3">
        <v>23085519</v>
      </c>
      <c r="D1608" s="3" t="s">
        <v>2802</v>
      </c>
      <c r="E1608" s="3" t="s">
        <v>2803</v>
      </c>
      <c r="F1608" s="177" t="s">
        <v>3712</v>
      </c>
    </row>
    <row r="1609" spans="1:6">
      <c r="A1609" s="190" t="s">
        <v>526</v>
      </c>
      <c r="B1609" s="3" t="s">
        <v>527</v>
      </c>
      <c r="C1609" s="3">
        <v>23085550</v>
      </c>
      <c r="D1609" s="3" t="s">
        <v>2808</v>
      </c>
      <c r="E1609" s="3" t="s">
        <v>2803</v>
      </c>
      <c r="F1609" s="177" t="s">
        <v>3048</v>
      </c>
    </row>
    <row r="1610" spans="1:6">
      <c r="A1610" s="190" t="s">
        <v>526</v>
      </c>
      <c r="B1610" s="3" t="s">
        <v>527</v>
      </c>
      <c r="C1610" s="3">
        <v>23085628</v>
      </c>
      <c r="D1610" s="3" t="s">
        <v>2802</v>
      </c>
      <c r="E1610" s="3" t="s">
        <v>2803</v>
      </c>
      <c r="F1610" s="177" t="s">
        <v>3694</v>
      </c>
    </row>
    <row r="1611" spans="1:6">
      <c r="A1611" s="190" t="s">
        <v>526</v>
      </c>
      <c r="B1611" s="3" t="s">
        <v>527</v>
      </c>
      <c r="C1611" s="3">
        <v>23085669</v>
      </c>
      <c r="D1611" s="3" t="s">
        <v>2818</v>
      </c>
      <c r="E1611" s="3" t="s">
        <v>2803</v>
      </c>
      <c r="F1611" s="177" t="s">
        <v>2897</v>
      </c>
    </row>
    <row r="1612" spans="1:6">
      <c r="A1612" s="190" t="s">
        <v>526</v>
      </c>
      <c r="B1612" s="3" t="s">
        <v>527</v>
      </c>
      <c r="C1612" s="3">
        <v>23085814</v>
      </c>
      <c r="D1612" s="3" t="s">
        <v>2823</v>
      </c>
      <c r="E1612" s="3" t="s">
        <v>2803</v>
      </c>
      <c r="F1612" s="177" t="s">
        <v>3112</v>
      </c>
    </row>
    <row r="1613" spans="1:6">
      <c r="A1613" s="190" t="s">
        <v>526</v>
      </c>
      <c r="B1613" s="3" t="s">
        <v>527</v>
      </c>
      <c r="C1613" s="3">
        <v>23085815</v>
      </c>
      <c r="D1613" s="3" t="s">
        <v>2818</v>
      </c>
      <c r="E1613" s="3" t="s">
        <v>2803</v>
      </c>
      <c r="F1613" s="177" t="s">
        <v>3518</v>
      </c>
    </row>
    <row r="1614" spans="1:6">
      <c r="A1614" s="190" t="s">
        <v>526</v>
      </c>
      <c r="B1614" s="3" t="s">
        <v>527</v>
      </c>
      <c r="C1614" s="3">
        <v>23085834</v>
      </c>
      <c r="D1614" s="3" t="s">
        <v>2802</v>
      </c>
      <c r="E1614" s="3" t="s">
        <v>2803</v>
      </c>
      <c r="F1614" s="177" t="s">
        <v>3048</v>
      </c>
    </row>
    <row r="1615" spans="1:6">
      <c r="A1615" s="190" t="s">
        <v>526</v>
      </c>
      <c r="B1615" s="3" t="s">
        <v>527</v>
      </c>
      <c r="C1615" s="3">
        <v>23085864</v>
      </c>
      <c r="D1615" s="3" t="s">
        <v>2808</v>
      </c>
      <c r="E1615" s="3" t="s">
        <v>2803</v>
      </c>
      <c r="F1615" s="177" t="s">
        <v>3048</v>
      </c>
    </row>
    <row r="1616" spans="1:6">
      <c r="A1616" s="190" t="s">
        <v>526</v>
      </c>
      <c r="B1616" s="3" t="s">
        <v>527</v>
      </c>
      <c r="C1616" s="3">
        <v>23085866</v>
      </c>
      <c r="D1616" s="3" t="s">
        <v>2808</v>
      </c>
      <c r="E1616" s="3" t="s">
        <v>2803</v>
      </c>
      <c r="F1616" s="177" t="s">
        <v>3048</v>
      </c>
    </row>
    <row r="1617" spans="1:6">
      <c r="A1617" s="190" t="s">
        <v>526</v>
      </c>
      <c r="B1617" s="3" t="s">
        <v>527</v>
      </c>
      <c r="C1617" s="3">
        <v>23085917</v>
      </c>
      <c r="D1617" s="3" t="s">
        <v>2802</v>
      </c>
      <c r="E1617" s="3" t="s">
        <v>2803</v>
      </c>
      <c r="F1617" s="177" t="s">
        <v>3143</v>
      </c>
    </row>
    <row r="1618" spans="1:6">
      <c r="A1618" s="190" t="s">
        <v>526</v>
      </c>
      <c r="B1618" s="3" t="s">
        <v>527</v>
      </c>
      <c r="C1618" s="3">
        <v>23085955</v>
      </c>
      <c r="D1618" s="3" t="s">
        <v>2818</v>
      </c>
      <c r="E1618" s="3" t="s">
        <v>2803</v>
      </c>
      <c r="F1618" s="177" t="s">
        <v>3713</v>
      </c>
    </row>
    <row r="1619" spans="1:6">
      <c r="A1619" s="190" t="s">
        <v>526</v>
      </c>
      <c r="B1619" s="3" t="s">
        <v>527</v>
      </c>
      <c r="C1619" s="3">
        <v>23085960</v>
      </c>
      <c r="D1619" s="3" t="s">
        <v>2808</v>
      </c>
      <c r="E1619" s="3" t="s">
        <v>2803</v>
      </c>
      <c r="F1619" s="177" t="s">
        <v>2881</v>
      </c>
    </row>
    <row r="1620" spans="1:6">
      <c r="A1620" s="190" t="s">
        <v>526</v>
      </c>
      <c r="B1620" s="3" t="s">
        <v>527</v>
      </c>
      <c r="C1620" s="3">
        <v>23086026</v>
      </c>
      <c r="D1620" s="3" t="s">
        <v>2808</v>
      </c>
      <c r="E1620" s="3" t="s">
        <v>2803</v>
      </c>
      <c r="F1620" s="177" t="s">
        <v>2912</v>
      </c>
    </row>
    <row r="1621" spans="1:6">
      <c r="A1621" s="190" t="s">
        <v>526</v>
      </c>
      <c r="B1621" s="3" t="s">
        <v>527</v>
      </c>
      <c r="C1621" s="3">
        <v>23086081</v>
      </c>
      <c r="D1621" s="3" t="s">
        <v>2823</v>
      </c>
      <c r="E1621" s="3" t="s">
        <v>2803</v>
      </c>
      <c r="F1621" s="177" t="s">
        <v>3261</v>
      </c>
    </row>
    <row r="1622" spans="1:6">
      <c r="A1622" s="190" t="s">
        <v>526</v>
      </c>
      <c r="B1622" s="3" t="s">
        <v>527</v>
      </c>
      <c r="C1622" s="3">
        <v>23086098</v>
      </c>
      <c r="D1622" s="3" t="s">
        <v>2802</v>
      </c>
      <c r="E1622" s="3" t="s">
        <v>2803</v>
      </c>
      <c r="F1622" s="177" t="s">
        <v>3714</v>
      </c>
    </row>
    <row r="1623" spans="1:6">
      <c r="A1623" s="190" t="s">
        <v>526</v>
      </c>
      <c r="B1623" s="3" t="s">
        <v>527</v>
      </c>
      <c r="C1623" s="3">
        <v>23086198</v>
      </c>
      <c r="D1623" s="3" t="s">
        <v>2818</v>
      </c>
      <c r="E1623" s="3" t="s">
        <v>2803</v>
      </c>
      <c r="F1623" s="177" t="s">
        <v>3630</v>
      </c>
    </row>
    <row r="1624" spans="1:6">
      <c r="A1624" s="190" t="s">
        <v>526</v>
      </c>
      <c r="B1624" s="3" t="s">
        <v>527</v>
      </c>
      <c r="C1624" s="3">
        <v>23086219</v>
      </c>
      <c r="D1624" s="3" t="s">
        <v>2818</v>
      </c>
      <c r="E1624" s="3" t="s">
        <v>2803</v>
      </c>
      <c r="F1624" s="177" t="s">
        <v>3503</v>
      </c>
    </row>
    <row r="1625" spans="1:6">
      <c r="A1625" s="190" t="s">
        <v>529</v>
      </c>
      <c r="B1625" s="3" t="s">
        <v>530</v>
      </c>
      <c r="C1625" s="3">
        <v>23238089</v>
      </c>
      <c r="D1625" s="3" t="s">
        <v>2802</v>
      </c>
      <c r="E1625" s="3" t="s">
        <v>2803</v>
      </c>
      <c r="F1625" s="177" t="s">
        <v>3715</v>
      </c>
    </row>
    <row r="1626" spans="1:6">
      <c r="A1626" s="190" t="s">
        <v>529</v>
      </c>
      <c r="B1626" s="3" t="s">
        <v>530</v>
      </c>
      <c r="C1626" s="3">
        <v>23238096</v>
      </c>
      <c r="D1626" s="3" t="s">
        <v>2802</v>
      </c>
      <c r="E1626" s="3" t="s">
        <v>2803</v>
      </c>
      <c r="F1626" s="177" t="s">
        <v>3716</v>
      </c>
    </row>
    <row r="1627" spans="1:6">
      <c r="A1627" s="190" t="s">
        <v>529</v>
      </c>
      <c r="B1627" s="3" t="s">
        <v>530</v>
      </c>
      <c r="C1627" s="3">
        <v>23238104</v>
      </c>
      <c r="D1627" s="3" t="s">
        <v>2823</v>
      </c>
      <c r="E1627" s="3" t="s">
        <v>2805</v>
      </c>
      <c r="F1627" s="177" t="s">
        <v>3717</v>
      </c>
    </row>
    <row r="1628" spans="1:6">
      <c r="A1628" s="190" t="s">
        <v>529</v>
      </c>
      <c r="B1628" s="3" t="s">
        <v>530</v>
      </c>
      <c r="C1628" s="3">
        <v>23238105</v>
      </c>
      <c r="D1628" s="3" t="s">
        <v>2808</v>
      </c>
      <c r="E1628" s="3" t="s">
        <v>2805</v>
      </c>
      <c r="F1628" s="177" t="s">
        <v>3718</v>
      </c>
    </row>
    <row r="1629" spans="1:6">
      <c r="A1629" s="190" t="s">
        <v>529</v>
      </c>
      <c r="B1629" s="3" t="s">
        <v>530</v>
      </c>
      <c r="C1629" s="3">
        <v>23238108</v>
      </c>
      <c r="D1629" s="3" t="s">
        <v>2823</v>
      </c>
      <c r="E1629" s="3" t="s">
        <v>2805</v>
      </c>
      <c r="F1629" s="177" t="s">
        <v>3719</v>
      </c>
    </row>
    <row r="1630" spans="1:6">
      <c r="A1630" s="190" t="s">
        <v>529</v>
      </c>
      <c r="B1630" s="3" t="s">
        <v>530</v>
      </c>
      <c r="C1630" s="3">
        <v>23238110</v>
      </c>
      <c r="D1630" s="3" t="s">
        <v>2823</v>
      </c>
      <c r="E1630" s="3" t="s">
        <v>2803</v>
      </c>
      <c r="F1630" s="177" t="s">
        <v>3720</v>
      </c>
    </row>
    <row r="1631" spans="1:6">
      <c r="A1631" s="190" t="s">
        <v>529</v>
      </c>
      <c r="B1631" s="3" t="s">
        <v>530</v>
      </c>
      <c r="C1631" s="3">
        <v>23238115</v>
      </c>
      <c r="D1631" s="3" t="s">
        <v>2802</v>
      </c>
      <c r="E1631" s="3" t="s">
        <v>2803</v>
      </c>
      <c r="F1631" s="177" t="s">
        <v>3721</v>
      </c>
    </row>
    <row r="1632" spans="1:6">
      <c r="A1632" s="190" t="s">
        <v>529</v>
      </c>
      <c r="B1632" s="3" t="s">
        <v>530</v>
      </c>
      <c r="C1632" s="3">
        <v>23238135</v>
      </c>
      <c r="D1632" s="3" t="s">
        <v>2823</v>
      </c>
      <c r="E1632" s="3" t="s">
        <v>2803</v>
      </c>
      <c r="F1632" s="177" t="s">
        <v>3722</v>
      </c>
    </row>
    <row r="1633" spans="1:6">
      <c r="A1633" s="190" t="s">
        <v>529</v>
      </c>
      <c r="B1633" s="3" t="s">
        <v>530</v>
      </c>
      <c r="C1633" s="3">
        <v>23238174</v>
      </c>
      <c r="D1633" s="3" t="s">
        <v>2808</v>
      </c>
      <c r="E1633" s="3" t="s">
        <v>2803</v>
      </c>
      <c r="F1633" s="177" t="s">
        <v>3723</v>
      </c>
    </row>
    <row r="1634" spans="1:6">
      <c r="A1634" s="190" t="s">
        <v>529</v>
      </c>
      <c r="B1634" s="3" t="s">
        <v>530</v>
      </c>
      <c r="C1634" s="3">
        <v>23238184</v>
      </c>
      <c r="D1634" s="3" t="s">
        <v>2823</v>
      </c>
      <c r="E1634" s="3" t="s">
        <v>2803</v>
      </c>
      <c r="F1634" s="177" t="s">
        <v>3724</v>
      </c>
    </row>
    <row r="1635" spans="1:6">
      <c r="A1635" s="190" t="s">
        <v>529</v>
      </c>
      <c r="B1635" s="3" t="s">
        <v>530</v>
      </c>
      <c r="C1635" s="3">
        <v>23238185</v>
      </c>
      <c r="D1635" s="3" t="s">
        <v>2802</v>
      </c>
      <c r="E1635" s="3" t="s">
        <v>2803</v>
      </c>
      <c r="F1635" s="177" t="s">
        <v>3725</v>
      </c>
    </row>
    <row r="1636" spans="1:6">
      <c r="A1636" s="190" t="s">
        <v>529</v>
      </c>
      <c r="B1636" s="3" t="s">
        <v>530</v>
      </c>
      <c r="C1636" s="3">
        <v>23238204</v>
      </c>
      <c r="D1636" s="3" t="s">
        <v>2808</v>
      </c>
      <c r="E1636" s="3" t="s">
        <v>2803</v>
      </c>
      <c r="F1636" s="177" t="s">
        <v>3726</v>
      </c>
    </row>
    <row r="1637" spans="1:6">
      <c r="A1637" s="190" t="s">
        <v>529</v>
      </c>
      <c r="B1637" s="3" t="s">
        <v>530</v>
      </c>
      <c r="C1637" s="3">
        <v>23238206</v>
      </c>
      <c r="D1637" s="3" t="s">
        <v>2823</v>
      </c>
      <c r="E1637" s="3" t="s">
        <v>2803</v>
      </c>
      <c r="F1637" s="177" t="s">
        <v>3727</v>
      </c>
    </row>
    <row r="1638" spans="1:6">
      <c r="A1638" s="190" t="s">
        <v>529</v>
      </c>
      <c r="B1638" s="3" t="s">
        <v>530</v>
      </c>
      <c r="C1638" s="3">
        <v>23238208</v>
      </c>
      <c r="D1638" s="3" t="s">
        <v>2823</v>
      </c>
      <c r="E1638" s="3" t="s">
        <v>2803</v>
      </c>
      <c r="F1638" s="177" t="s">
        <v>3728</v>
      </c>
    </row>
    <row r="1639" spans="1:6">
      <c r="A1639" s="190" t="s">
        <v>529</v>
      </c>
      <c r="B1639" s="3" t="s">
        <v>530</v>
      </c>
      <c r="C1639" s="3">
        <v>23238209</v>
      </c>
      <c r="D1639" s="3" t="s">
        <v>2823</v>
      </c>
      <c r="E1639" s="3" t="s">
        <v>2803</v>
      </c>
      <c r="F1639" s="177" t="s">
        <v>3729</v>
      </c>
    </row>
    <row r="1640" spans="1:6">
      <c r="A1640" s="190" t="s">
        <v>529</v>
      </c>
      <c r="B1640" s="3" t="s">
        <v>530</v>
      </c>
      <c r="C1640" s="3">
        <v>23238226</v>
      </c>
      <c r="D1640" s="3" t="s">
        <v>2802</v>
      </c>
      <c r="E1640" s="3" t="s">
        <v>2803</v>
      </c>
      <c r="F1640" s="177" t="s">
        <v>3730</v>
      </c>
    </row>
    <row r="1641" spans="1:6">
      <c r="A1641" s="190" t="s">
        <v>529</v>
      </c>
      <c r="B1641" s="3" t="s">
        <v>530</v>
      </c>
      <c r="C1641" s="3">
        <v>23238282</v>
      </c>
      <c r="D1641" s="3" t="s">
        <v>2823</v>
      </c>
      <c r="E1641" s="3" t="s">
        <v>2803</v>
      </c>
      <c r="F1641" s="177" t="s">
        <v>3731</v>
      </c>
    </row>
    <row r="1642" spans="1:6">
      <c r="A1642" s="190" t="s">
        <v>529</v>
      </c>
      <c r="B1642" s="3" t="s">
        <v>530</v>
      </c>
      <c r="C1642" s="3">
        <v>23238306</v>
      </c>
      <c r="D1642" s="3" t="s">
        <v>2808</v>
      </c>
      <c r="E1642" s="3" t="s">
        <v>2803</v>
      </c>
      <c r="F1642" s="177" t="s">
        <v>3732</v>
      </c>
    </row>
    <row r="1643" spans="1:6">
      <c r="A1643" s="190" t="s">
        <v>529</v>
      </c>
      <c r="B1643" s="3" t="s">
        <v>530</v>
      </c>
      <c r="C1643" s="3">
        <v>23238351</v>
      </c>
      <c r="D1643" s="3" t="s">
        <v>2808</v>
      </c>
      <c r="E1643" s="3" t="s">
        <v>2803</v>
      </c>
      <c r="F1643" s="177" t="s">
        <v>3733</v>
      </c>
    </row>
    <row r="1644" spans="1:6">
      <c r="A1644" s="190" t="s">
        <v>529</v>
      </c>
      <c r="B1644" s="3" t="s">
        <v>530</v>
      </c>
      <c r="C1644" s="3">
        <v>23238373</v>
      </c>
      <c r="D1644" s="3" t="s">
        <v>2802</v>
      </c>
      <c r="E1644" s="3" t="s">
        <v>2803</v>
      </c>
      <c r="F1644" s="177" t="s">
        <v>3730</v>
      </c>
    </row>
    <row r="1645" spans="1:6">
      <c r="A1645" s="190" t="s">
        <v>529</v>
      </c>
      <c r="B1645" s="3" t="s">
        <v>530</v>
      </c>
      <c r="C1645" s="3">
        <v>23238381</v>
      </c>
      <c r="D1645" s="3" t="s">
        <v>2808</v>
      </c>
      <c r="E1645" s="3" t="s">
        <v>2803</v>
      </c>
      <c r="F1645" s="177" t="s">
        <v>2983</v>
      </c>
    </row>
    <row r="1646" spans="1:6">
      <c r="A1646" s="190" t="s">
        <v>529</v>
      </c>
      <c r="B1646" s="3" t="s">
        <v>530</v>
      </c>
      <c r="C1646" s="3">
        <v>23238417</v>
      </c>
      <c r="D1646" s="3" t="s">
        <v>2808</v>
      </c>
      <c r="E1646" s="3" t="s">
        <v>2803</v>
      </c>
      <c r="F1646" s="177" t="s">
        <v>3718</v>
      </c>
    </row>
    <row r="1647" spans="1:6">
      <c r="A1647" s="190" t="s">
        <v>529</v>
      </c>
      <c r="B1647" s="3" t="s">
        <v>530</v>
      </c>
      <c r="C1647" s="3">
        <v>23238424</v>
      </c>
      <c r="D1647" s="3" t="s">
        <v>2802</v>
      </c>
      <c r="E1647" s="3" t="s">
        <v>2803</v>
      </c>
      <c r="F1647" s="177" t="s">
        <v>3734</v>
      </c>
    </row>
    <row r="1648" spans="1:6">
      <c r="A1648" s="190" t="s">
        <v>529</v>
      </c>
      <c r="B1648" s="3" t="s">
        <v>530</v>
      </c>
      <c r="C1648" s="3">
        <v>23238449</v>
      </c>
      <c r="D1648" s="3" t="s">
        <v>2808</v>
      </c>
      <c r="E1648" s="3" t="s">
        <v>2803</v>
      </c>
      <c r="F1648" s="177" t="s">
        <v>3735</v>
      </c>
    </row>
    <row r="1649" spans="1:6">
      <c r="A1649" s="190" t="s">
        <v>529</v>
      </c>
      <c r="B1649" s="3" t="s">
        <v>530</v>
      </c>
      <c r="C1649" s="3">
        <v>23238456</v>
      </c>
      <c r="D1649" s="3" t="s">
        <v>2802</v>
      </c>
      <c r="E1649" s="3" t="s">
        <v>2803</v>
      </c>
      <c r="F1649" s="177" t="s">
        <v>3736</v>
      </c>
    </row>
    <row r="1650" spans="1:6">
      <c r="A1650" s="190" t="s">
        <v>529</v>
      </c>
      <c r="B1650" s="3" t="s">
        <v>530</v>
      </c>
      <c r="C1650" s="3">
        <v>23238459</v>
      </c>
      <c r="D1650" s="3" t="s">
        <v>2802</v>
      </c>
      <c r="E1650" s="3" t="s">
        <v>2803</v>
      </c>
      <c r="F1650" s="177" t="s">
        <v>3737</v>
      </c>
    </row>
    <row r="1651" spans="1:6">
      <c r="A1651" s="190" t="s">
        <v>529</v>
      </c>
      <c r="B1651" s="3" t="s">
        <v>530</v>
      </c>
      <c r="C1651" s="3">
        <v>23238481</v>
      </c>
      <c r="D1651" s="3" t="s">
        <v>2808</v>
      </c>
      <c r="E1651" s="3" t="s">
        <v>2803</v>
      </c>
      <c r="F1651" s="177" t="s">
        <v>3736</v>
      </c>
    </row>
    <row r="1652" spans="1:6">
      <c r="A1652" s="190" t="s">
        <v>529</v>
      </c>
      <c r="B1652" s="3" t="s">
        <v>530</v>
      </c>
      <c r="C1652" s="3">
        <v>23238484</v>
      </c>
      <c r="D1652" s="3" t="s">
        <v>2823</v>
      </c>
      <c r="E1652" s="3" t="s">
        <v>2803</v>
      </c>
      <c r="F1652" s="177" t="s">
        <v>3435</v>
      </c>
    </row>
    <row r="1653" spans="1:6">
      <c r="A1653" s="190" t="s">
        <v>529</v>
      </c>
      <c r="B1653" s="3" t="s">
        <v>530</v>
      </c>
      <c r="C1653" s="3">
        <v>23238485</v>
      </c>
      <c r="D1653" s="3" t="s">
        <v>2802</v>
      </c>
      <c r="E1653" s="3" t="s">
        <v>2803</v>
      </c>
      <c r="F1653" s="177" t="s">
        <v>2983</v>
      </c>
    </row>
    <row r="1654" spans="1:6">
      <c r="A1654" s="190" t="s">
        <v>529</v>
      </c>
      <c r="B1654" s="3" t="s">
        <v>530</v>
      </c>
      <c r="C1654" s="3">
        <v>23238492</v>
      </c>
      <c r="D1654" s="3" t="s">
        <v>2802</v>
      </c>
      <c r="E1654" s="3" t="s">
        <v>2803</v>
      </c>
      <c r="F1654" s="177" t="s">
        <v>3738</v>
      </c>
    </row>
    <row r="1655" spans="1:6">
      <c r="A1655" s="190" t="s">
        <v>532</v>
      </c>
      <c r="B1655" s="3" t="s">
        <v>533</v>
      </c>
      <c r="C1655" s="3">
        <v>23284916</v>
      </c>
      <c r="D1655" s="3" t="s">
        <v>2808</v>
      </c>
      <c r="E1655" s="3" t="s">
        <v>2803</v>
      </c>
      <c r="F1655" s="177" t="s">
        <v>3739</v>
      </c>
    </row>
    <row r="1656" spans="1:6">
      <c r="A1656" s="190" t="s">
        <v>532</v>
      </c>
      <c r="B1656" s="3" t="s">
        <v>533</v>
      </c>
      <c r="C1656" s="3">
        <v>23284951</v>
      </c>
      <c r="D1656" s="3" t="s">
        <v>2818</v>
      </c>
      <c r="E1656" s="3" t="s">
        <v>2803</v>
      </c>
      <c r="F1656" s="177" t="s">
        <v>3548</v>
      </c>
    </row>
    <row r="1657" spans="1:6">
      <c r="A1657" s="190" t="s">
        <v>532</v>
      </c>
      <c r="B1657" s="3" t="s">
        <v>533</v>
      </c>
      <c r="C1657" s="3">
        <v>23284976</v>
      </c>
      <c r="D1657" s="3" t="s">
        <v>2823</v>
      </c>
      <c r="E1657" s="3" t="s">
        <v>2803</v>
      </c>
      <c r="F1657" s="177" t="s">
        <v>3740</v>
      </c>
    </row>
    <row r="1658" spans="1:6">
      <c r="A1658" s="190" t="s">
        <v>532</v>
      </c>
      <c r="B1658" s="3" t="s">
        <v>533</v>
      </c>
      <c r="C1658" s="3">
        <v>23284992</v>
      </c>
      <c r="D1658" s="3" t="s">
        <v>2823</v>
      </c>
      <c r="E1658" s="3" t="s">
        <v>2803</v>
      </c>
      <c r="F1658" s="177" t="s">
        <v>3741</v>
      </c>
    </row>
    <row r="1659" spans="1:6">
      <c r="A1659" s="190" t="s">
        <v>532</v>
      </c>
      <c r="B1659" s="3" t="s">
        <v>533</v>
      </c>
      <c r="C1659" s="3">
        <v>23285044</v>
      </c>
      <c r="D1659" s="3" t="s">
        <v>2818</v>
      </c>
      <c r="E1659" s="3" t="s">
        <v>2803</v>
      </c>
      <c r="F1659" s="177" t="s">
        <v>3742</v>
      </c>
    </row>
    <row r="1660" spans="1:6">
      <c r="A1660" s="190" t="s">
        <v>532</v>
      </c>
      <c r="B1660" s="3" t="s">
        <v>533</v>
      </c>
      <c r="C1660" s="3">
        <v>23285054</v>
      </c>
      <c r="D1660" s="3" t="s">
        <v>2823</v>
      </c>
      <c r="E1660" s="3" t="s">
        <v>2803</v>
      </c>
      <c r="F1660" s="177" t="s">
        <v>3466</v>
      </c>
    </row>
    <row r="1661" spans="1:6">
      <c r="A1661" s="190" t="s">
        <v>532</v>
      </c>
      <c r="B1661" s="3" t="s">
        <v>533</v>
      </c>
      <c r="C1661" s="3">
        <v>23285156</v>
      </c>
      <c r="D1661" s="3" t="s">
        <v>2808</v>
      </c>
      <c r="E1661" s="3" t="s">
        <v>2803</v>
      </c>
      <c r="F1661" s="177" t="s">
        <v>3743</v>
      </c>
    </row>
    <row r="1662" spans="1:6">
      <c r="A1662" s="190" t="s">
        <v>532</v>
      </c>
      <c r="B1662" s="3" t="s">
        <v>533</v>
      </c>
      <c r="C1662" s="3">
        <v>23285165</v>
      </c>
      <c r="D1662" s="3" t="s">
        <v>2818</v>
      </c>
      <c r="E1662" s="3" t="s">
        <v>2803</v>
      </c>
      <c r="F1662" s="177" t="s">
        <v>3744</v>
      </c>
    </row>
    <row r="1663" spans="1:6">
      <c r="A1663" s="190" t="s">
        <v>532</v>
      </c>
      <c r="B1663" s="3" t="s">
        <v>533</v>
      </c>
      <c r="C1663" s="3">
        <v>23285174</v>
      </c>
      <c r="D1663" s="3" t="s">
        <v>2823</v>
      </c>
      <c r="E1663" s="3" t="s">
        <v>2803</v>
      </c>
      <c r="F1663" s="177" t="s">
        <v>3745</v>
      </c>
    </row>
    <row r="1664" spans="1:6">
      <c r="A1664" s="190" t="s">
        <v>532</v>
      </c>
      <c r="B1664" s="3" t="s">
        <v>533</v>
      </c>
      <c r="C1664" s="3">
        <v>23285226</v>
      </c>
      <c r="D1664" s="3" t="s">
        <v>2808</v>
      </c>
      <c r="E1664" s="3" t="s">
        <v>2803</v>
      </c>
      <c r="F1664" s="177" t="s">
        <v>3112</v>
      </c>
    </row>
    <row r="1665" spans="1:6">
      <c r="A1665" s="190" t="s">
        <v>532</v>
      </c>
      <c r="B1665" s="3" t="s">
        <v>533</v>
      </c>
      <c r="C1665" s="3">
        <v>23285243</v>
      </c>
      <c r="D1665" s="3" t="s">
        <v>2802</v>
      </c>
      <c r="E1665" s="3" t="s">
        <v>2803</v>
      </c>
      <c r="F1665" s="177" t="s">
        <v>3746</v>
      </c>
    </row>
    <row r="1666" spans="1:6">
      <c r="A1666" s="190" t="s">
        <v>532</v>
      </c>
      <c r="B1666" s="3" t="s">
        <v>533</v>
      </c>
      <c r="C1666" s="3">
        <v>23285273</v>
      </c>
      <c r="D1666" s="3" t="s">
        <v>2802</v>
      </c>
      <c r="E1666" s="3" t="s">
        <v>2803</v>
      </c>
      <c r="F1666" s="177" t="s">
        <v>3739</v>
      </c>
    </row>
    <row r="1667" spans="1:6">
      <c r="A1667" s="190" t="s">
        <v>532</v>
      </c>
      <c r="B1667" s="3" t="s">
        <v>533</v>
      </c>
      <c r="C1667" s="3">
        <v>23285289</v>
      </c>
      <c r="D1667" s="3" t="s">
        <v>2808</v>
      </c>
      <c r="E1667" s="3" t="s">
        <v>2803</v>
      </c>
      <c r="F1667" s="177" t="s">
        <v>2912</v>
      </c>
    </row>
    <row r="1668" spans="1:6">
      <c r="A1668" s="190" t="s">
        <v>532</v>
      </c>
      <c r="B1668" s="3" t="s">
        <v>533</v>
      </c>
      <c r="C1668" s="3">
        <v>23285382</v>
      </c>
      <c r="D1668" s="3" t="s">
        <v>2808</v>
      </c>
      <c r="E1668" s="3" t="s">
        <v>2803</v>
      </c>
      <c r="F1668" s="177" t="s">
        <v>2952</v>
      </c>
    </row>
    <row r="1669" spans="1:6">
      <c r="A1669" s="190" t="s">
        <v>532</v>
      </c>
      <c r="B1669" s="3" t="s">
        <v>533</v>
      </c>
      <c r="C1669" s="3">
        <v>23285411</v>
      </c>
      <c r="D1669" s="3" t="s">
        <v>2818</v>
      </c>
      <c r="E1669" s="3" t="s">
        <v>2803</v>
      </c>
      <c r="F1669" s="177" t="s">
        <v>3747</v>
      </c>
    </row>
    <row r="1670" spans="1:6">
      <c r="A1670" s="190" t="s">
        <v>532</v>
      </c>
      <c r="B1670" s="3" t="s">
        <v>533</v>
      </c>
      <c r="C1670" s="3">
        <v>23285450</v>
      </c>
      <c r="D1670" s="3" t="s">
        <v>2818</v>
      </c>
      <c r="E1670" s="3" t="s">
        <v>2803</v>
      </c>
      <c r="F1670" s="177" t="s">
        <v>3747</v>
      </c>
    </row>
    <row r="1671" spans="1:6">
      <c r="A1671" s="190" t="s">
        <v>532</v>
      </c>
      <c r="B1671" s="3" t="s">
        <v>533</v>
      </c>
      <c r="C1671" s="3">
        <v>23285462</v>
      </c>
      <c r="D1671" s="3" t="s">
        <v>2823</v>
      </c>
      <c r="E1671" s="3" t="s">
        <v>2803</v>
      </c>
      <c r="F1671" s="177" t="s">
        <v>2868</v>
      </c>
    </row>
    <row r="1672" spans="1:6">
      <c r="A1672" s="190" t="s">
        <v>532</v>
      </c>
      <c r="B1672" s="3" t="s">
        <v>533</v>
      </c>
      <c r="C1672" s="3">
        <v>23285487</v>
      </c>
      <c r="D1672" s="3" t="s">
        <v>2818</v>
      </c>
      <c r="E1672" s="3" t="s">
        <v>2803</v>
      </c>
      <c r="F1672" s="177" t="s">
        <v>3748</v>
      </c>
    </row>
    <row r="1673" spans="1:6">
      <c r="A1673" s="190" t="s">
        <v>532</v>
      </c>
      <c r="B1673" s="3" t="s">
        <v>533</v>
      </c>
      <c r="C1673" s="3">
        <v>23285515</v>
      </c>
      <c r="D1673" s="3" t="s">
        <v>2802</v>
      </c>
      <c r="E1673" s="3" t="s">
        <v>2803</v>
      </c>
      <c r="F1673" s="177" t="s">
        <v>3048</v>
      </c>
    </row>
    <row r="1674" spans="1:6">
      <c r="A1674" s="190" t="s">
        <v>532</v>
      </c>
      <c r="B1674" s="3" t="s">
        <v>533</v>
      </c>
      <c r="C1674" s="3">
        <v>23285522</v>
      </c>
      <c r="D1674" s="3" t="s">
        <v>2808</v>
      </c>
      <c r="E1674" s="3" t="s">
        <v>2803</v>
      </c>
      <c r="F1674" s="177" t="s">
        <v>3048</v>
      </c>
    </row>
    <row r="1675" spans="1:6">
      <c r="A1675" s="190" t="s">
        <v>532</v>
      </c>
      <c r="B1675" s="3" t="s">
        <v>533</v>
      </c>
      <c r="C1675" s="3">
        <v>23285538</v>
      </c>
      <c r="D1675" s="3" t="s">
        <v>2802</v>
      </c>
      <c r="E1675" s="3" t="s">
        <v>2803</v>
      </c>
      <c r="F1675" s="177" t="s">
        <v>2932</v>
      </c>
    </row>
    <row r="1676" spans="1:6">
      <c r="A1676" s="190" t="s">
        <v>532</v>
      </c>
      <c r="B1676" s="3" t="s">
        <v>533</v>
      </c>
      <c r="C1676" s="3">
        <v>23285548</v>
      </c>
      <c r="D1676" s="3" t="s">
        <v>2823</v>
      </c>
      <c r="E1676" s="3" t="s">
        <v>2803</v>
      </c>
      <c r="F1676" s="177" t="s">
        <v>2881</v>
      </c>
    </row>
    <row r="1677" spans="1:6">
      <c r="A1677" s="190" t="s">
        <v>532</v>
      </c>
      <c r="B1677" s="3" t="s">
        <v>533</v>
      </c>
      <c r="C1677" s="3">
        <v>23285561</v>
      </c>
      <c r="D1677" s="3" t="s">
        <v>2823</v>
      </c>
      <c r="E1677" s="3" t="s">
        <v>2803</v>
      </c>
      <c r="F1677" s="177" t="s">
        <v>3749</v>
      </c>
    </row>
    <row r="1678" spans="1:6">
      <c r="A1678" s="190" t="s">
        <v>532</v>
      </c>
      <c r="B1678" s="3" t="s">
        <v>533</v>
      </c>
      <c r="C1678" s="3">
        <v>23285567</v>
      </c>
      <c r="D1678" s="3" t="s">
        <v>2818</v>
      </c>
      <c r="E1678" s="3" t="s">
        <v>2803</v>
      </c>
      <c r="F1678" s="177" t="s">
        <v>3747</v>
      </c>
    </row>
    <row r="1679" spans="1:6">
      <c r="A1679" s="190" t="s">
        <v>532</v>
      </c>
      <c r="B1679" s="3" t="s">
        <v>533</v>
      </c>
      <c r="C1679" s="3">
        <v>23285623</v>
      </c>
      <c r="D1679" s="3" t="s">
        <v>2818</v>
      </c>
      <c r="E1679" s="3" t="s">
        <v>2803</v>
      </c>
      <c r="F1679" s="177" t="s">
        <v>3048</v>
      </c>
    </row>
    <row r="1680" spans="1:6">
      <c r="A1680" s="190" t="s">
        <v>532</v>
      </c>
      <c r="B1680" s="3" t="s">
        <v>533</v>
      </c>
      <c r="C1680" s="3">
        <v>23285648</v>
      </c>
      <c r="D1680" s="3" t="s">
        <v>2823</v>
      </c>
      <c r="E1680" s="3" t="s">
        <v>2803</v>
      </c>
      <c r="F1680" s="177" t="s">
        <v>2889</v>
      </c>
    </row>
    <row r="1681" spans="1:6">
      <c r="A1681" s="190" t="s">
        <v>532</v>
      </c>
      <c r="B1681" s="3" t="s">
        <v>533</v>
      </c>
      <c r="C1681" s="3">
        <v>23285653</v>
      </c>
      <c r="D1681" s="3" t="s">
        <v>2802</v>
      </c>
      <c r="E1681" s="3" t="s">
        <v>2803</v>
      </c>
      <c r="F1681" s="177" t="s">
        <v>3014</v>
      </c>
    </row>
    <row r="1682" spans="1:6">
      <c r="A1682" s="190" t="s">
        <v>532</v>
      </c>
      <c r="B1682" s="3" t="s">
        <v>533</v>
      </c>
      <c r="C1682" s="3">
        <v>23285679</v>
      </c>
      <c r="D1682" s="3" t="s">
        <v>2802</v>
      </c>
      <c r="E1682" s="3" t="s">
        <v>2803</v>
      </c>
      <c r="F1682" s="177" t="s">
        <v>3048</v>
      </c>
    </row>
    <row r="1683" spans="1:6">
      <c r="A1683" s="190" t="s">
        <v>532</v>
      </c>
      <c r="B1683" s="3" t="s">
        <v>533</v>
      </c>
      <c r="C1683" s="3">
        <v>23285693</v>
      </c>
      <c r="D1683" s="3" t="s">
        <v>2808</v>
      </c>
      <c r="E1683" s="3" t="s">
        <v>2803</v>
      </c>
      <c r="F1683" s="177" t="s">
        <v>3048</v>
      </c>
    </row>
    <row r="1684" spans="1:6">
      <c r="A1684" s="190" t="s">
        <v>532</v>
      </c>
      <c r="B1684" s="3" t="s">
        <v>533</v>
      </c>
      <c r="C1684" s="3">
        <v>23285694</v>
      </c>
      <c r="D1684" s="3" t="s">
        <v>2823</v>
      </c>
      <c r="E1684" s="3" t="s">
        <v>2803</v>
      </c>
      <c r="F1684" s="177" t="s">
        <v>3750</v>
      </c>
    </row>
    <row r="1685" spans="1:6">
      <c r="A1685" s="190" t="s">
        <v>532</v>
      </c>
      <c r="B1685" s="3" t="s">
        <v>533</v>
      </c>
      <c r="C1685" s="3">
        <v>23285705</v>
      </c>
      <c r="D1685" s="3" t="s">
        <v>2808</v>
      </c>
      <c r="E1685" s="3" t="s">
        <v>2803</v>
      </c>
      <c r="F1685" s="177" t="s">
        <v>2881</v>
      </c>
    </row>
    <row r="1686" spans="1:6">
      <c r="A1686" s="190" t="s">
        <v>532</v>
      </c>
      <c r="B1686" s="3" t="s">
        <v>533</v>
      </c>
      <c r="C1686" s="3">
        <v>23285711</v>
      </c>
      <c r="D1686" s="3" t="s">
        <v>2802</v>
      </c>
      <c r="E1686" s="3" t="s">
        <v>2803</v>
      </c>
      <c r="F1686" s="177" t="s">
        <v>2902</v>
      </c>
    </row>
    <row r="1687" spans="1:6">
      <c r="A1687" s="190" t="s">
        <v>532</v>
      </c>
      <c r="B1687" s="3" t="s">
        <v>533</v>
      </c>
      <c r="C1687" s="3">
        <v>23285712</v>
      </c>
      <c r="D1687" s="3" t="s">
        <v>2802</v>
      </c>
      <c r="E1687" s="3" t="s">
        <v>2803</v>
      </c>
      <c r="F1687" s="177" t="s">
        <v>3048</v>
      </c>
    </row>
    <row r="1688" spans="1:6">
      <c r="A1688" s="190" t="s">
        <v>532</v>
      </c>
      <c r="B1688" s="3" t="s">
        <v>533</v>
      </c>
      <c r="C1688" s="3">
        <v>23285714</v>
      </c>
      <c r="D1688" s="3" t="s">
        <v>2808</v>
      </c>
      <c r="E1688" s="3" t="s">
        <v>2803</v>
      </c>
      <c r="F1688" s="177" t="s">
        <v>3048</v>
      </c>
    </row>
    <row r="1689" spans="1:6">
      <c r="A1689" s="190" t="s">
        <v>532</v>
      </c>
      <c r="B1689" s="3" t="s">
        <v>533</v>
      </c>
      <c r="C1689" s="3">
        <v>23285719</v>
      </c>
      <c r="D1689" s="3" t="s">
        <v>2808</v>
      </c>
      <c r="E1689" s="3" t="s">
        <v>2803</v>
      </c>
      <c r="F1689" s="177" t="s">
        <v>3048</v>
      </c>
    </row>
    <row r="1690" spans="1:6">
      <c r="A1690" s="190" t="s">
        <v>532</v>
      </c>
      <c r="B1690" s="3" t="s">
        <v>533</v>
      </c>
      <c r="C1690" s="3">
        <v>23285725</v>
      </c>
      <c r="D1690" s="3" t="s">
        <v>2818</v>
      </c>
      <c r="E1690" s="3" t="s">
        <v>2803</v>
      </c>
      <c r="F1690" s="177" t="s">
        <v>2885</v>
      </c>
    </row>
    <row r="1691" spans="1:6">
      <c r="A1691" s="190" t="s">
        <v>532</v>
      </c>
      <c r="B1691" s="3" t="s">
        <v>533</v>
      </c>
      <c r="C1691" s="3">
        <v>23285749</v>
      </c>
      <c r="D1691" s="3" t="s">
        <v>2802</v>
      </c>
      <c r="E1691" s="3" t="s">
        <v>2803</v>
      </c>
      <c r="F1691" s="177" t="s">
        <v>3751</v>
      </c>
    </row>
    <row r="1692" spans="1:6">
      <c r="A1692" s="190" t="s">
        <v>532</v>
      </c>
      <c r="B1692" s="3" t="s">
        <v>533</v>
      </c>
      <c r="C1692" s="3">
        <v>23285765</v>
      </c>
      <c r="D1692" s="3" t="s">
        <v>2818</v>
      </c>
      <c r="E1692" s="3" t="s">
        <v>2803</v>
      </c>
      <c r="F1692" s="177" t="s">
        <v>3752</v>
      </c>
    </row>
    <row r="1693" spans="1:6">
      <c r="A1693" s="190" t="s">
        <v>532</v>
      </c>
      <c r="B1693" s="3" t="s">
        <v>533</v>
      </c>
      <c r="C1693" s="3">
        <v>23285767</v>
      </c>
      <c r="D1693" s="3" t="s">
        <v>2823</v>
      </c>
      <c r="E1693" s="3" t="s">
        <v>2803</v>
      </c>
      <c r="F1693" s="177" t="s">
        <v>2884</v>
      </c>
    </row>
    <row r="1694" spans="1:6">
      <c r="A1694" s="190" t="s">
        <v>532</v>
      </c>
      <c r="B1694" s="3" t="s">
        <v>533</v>
      </c>
      <c r="C1694" s="3">
        <v>23285770</v>
      </c>
      <c r="D1694" s="3" t="s">
        <v>2808</v>
      </c>
      <c r="E1694" s="3" t="s">
        <v>2803</v>
      </c>
      <c r="F1694" s="177" t="s">
        <v>3112</v>
      </c>
    </row>
    <row r="1695" spans="1:6">
      <c r="A1695" s="190" t="s">
        <v>532</v>
      </c>
      <c r="B1695" s="3" t="s">
        <v>533</v>
      </c>
      <c r="C1695" s="3">
        <v>23285771</v>
      </c>
      <c r="D1695" s="3" t="s">
        <v>2808</v>
      </c>
      <c r="E1695" s="3" t="s">
        <v>2803</v>
      </c>
      <c r="F1695" s="177" t="s">
        <v>2804</v>
      </c>
    </row>
    <row r="1696" spans="1:6">
      <c r="A1696" s="190" t="s">
        <v>532</v>
      </c>
      <c r="B1696" s="3" t="s">
        <v>533</v>
      </c>
      <c r="C1696" s="3">
        <v>23285790</v>
      </c>
      <c r="D1696" s="3" t="s">
        <v>2823</v>
      </c>
      <c r="E1696" s="3" t="s">
        <v>2803</v>
      </c>
      <c r="F1696" s="177" t="s">
        <v>2885</v>
      </c>
    </row>
    <row r="1697" spans="1:6">
      <c r="A1697" s="190" t="s">
        <v>532</v>
      </c>
      <c r="B1697" s="3" t="s">
        <v>533</v>
      </c>
      <c r="C1697" s="3">
        <v>23285795</v>
      </c>
      <c r="D1697" s="3" t="s">
        <v>2823</v>
      </c>
      <c r="E1697" s="3" t="s">
        <v>2803</v>
      </c>
      <c r="F1697" s="177" t="s">
        <v>3753</v>
      </c>
    </row>
    <row r="1698" spans="1:6">
      <c r="A1698" s="190" t="s">
        <v>532</v>
      </c>
      <c r="B1698" s="3" t="s">
        <v>533</v>
      </c>
      <c r="C1698" s="3">
        <v>23285800</v>
      </c>
      <c r="D1698" s="3" t="s">
        <v>2823</v>
      </c>
      <c r="E1698" s="3" t="s">
        <v>2803</v>
      </c>
      <c r="F1698" s="177" t="s">
        <v>3754</v>
      </c>
    </row>
    <row r="1699" spans="1:6">
      <c r="A1699" s="190" t="s">
        <v>532</v>
      </c>
      <c r="B1699" s="3" t="s">
        <v>533</v>
      </c>
      <c r="C1699" s="3">
        <v>23285879</v>
      </c>
      <c r="D1699" s="3" t="s">
        <v>2823</v>
      </c>
      <c r="E1699" s="3" t="s">
        <v>2803</v>
      </c>
      <c r="F1699" s="177" t="s">
        <v>2982</v>
      </c>
    </row>
    <row r="1700" spans="1:6">
      <c r="A1700" s="190" t="s">
        <v>532</v>
      </c>
      <c r="B1700" s="3" t="s">
        <v>533</v>
      </c>
      <c r="C1700" s="3">
        <v>23285888</v>
      </c>
      <c r="D1700" s="3" t="s">
        <v>2818</v>
      </c>
      <c r="E1700" s="3" t="s">
        <v>2803</v>
      </c>
      <c r="F1700" s="177" t="s">
        <v>2885</v>
      </c>
    </row>
    <row r="1701" spans="1:6">
      <c r="A1701" s="190" t="s">
        <v>532</v>
      </c>
      <c r="B1701" s="3" t="s">
        <v>533</v>
      </c>
      <c r="C1701" s="3">
        <v>23285926</v>
      </c>
      <c r="D1701" s="3" t="s">
        <v>2818</v>
      </c>
      <c r="E1701" s="3" t="s">
        <v>2803</v>
      </c>
      <c r="F1701" s="177" t="s">
        <v>2885</v>
      </c>
    </row>
    <row r="1702" spans="1:6">
      <c r="A1702" s="190" t="s">
        <v>532</v>
      </c>
      <c r="B1702" s="3" t="s">
        <v>533</v>
      </c>
      <c r="C1702" s="3">
        <v>23285929</v>
      </c>
      <c r="D1702" s="3" t="s">
        <v>2808</v>
      </c>
      <c r="E1702" s="3" t="s">
        <v>2803</v>
      </c>
      <c r="F1702" s="177" t="s">
        <v>3048</v>
      </c>
    </row>
    <row r="1703" spans="1:6">
      <c r="A1703" s="190" t="s">
        <v>532</v>
      </c>
      <c r="B1703" s="3" t="s">
        <v>533</v>
      </c>
      <c r="C1703" s="3">
        <v>23285931</v>
      </c>
      <c r="D1703" s="3" t="s">
        <v>2808</v>
      </c>
      <c r="E1703" s="3" t="s">
        <v>2803</v>
      </c>
      <c r="F1703" s="177" t="s">
        <v>2889</v>
      </c>
    </row>
    <row r="1704" spans="1:6">
      <c r="A1704" s="190" t="s">
        <v>532</v>
      </c>
      <c r="B1704" s="3" t="s">
        <v>533</v>
      </c>
      <c r="C1704" s="3">
        <v>23285976</v>
      </c>
      <c r="D1704" s="3" t="s">
        <v>2808</v>
      </c>
      <c r="E1704" s="3" t="s">
        <v>2803</v>
      </c>
      <c r="F1704" s="177" t="s">
        <v>3755</v>
      </c>
    </row>
    <row r="1705" spans="1:6">
      <c r="A1705" s="190" t="s">
        <v>532</v>
      </c>
      <c r="B1705" s="3" t="s">
        <v>533</v>
      </c>
      <c r="C1705" s="3">
        <v>23285980</v>
      </c>
      <c r="D1705" s="3" t="s">
        <v>2808</v>
      </c>
      <c r="E1705" s="3" t="s">
        <v>2803</v>
      </c>
      <c r="F1705" s="177" t="s">
        <v>3756</v>
      </c>
    </row>
    <row r="1706" spans="1:6">
      <c r="A1706" s="190" t="s">
        <v>532</v>
      </c>
      <c r="B1706" s="3" t="s">
        <v>533</v>
      </c>
      <c r="C1706" s="3">
        <v>23285984</v>
      </c>
      <c r="D1706" s="3" t="s">
        <v>2818</v>
      </c>
      <c r="E1706" s="3" t="s">
        <v>2803</v>
      </c>
      <c r="F1706" s="177" t="s">
        <v>3747</v>
      </c>
    </row>
    <row r="1707" spans="1:6">
      <c r="A1707" s="190" t="s">
        <v>532</v>
      </c>
      <c r="B1707" s="3" t="s">
        <v>533</v>
      </c>
      <c r="C1707" s="3">
        <v>23285990</v>
      </c>
      <c r="D1707" s="3" t="s">
        <v>2818</v>
      </c>
      <c r="E1707" s="3" t="s">
        <v>2803</v>
      </c>
      <c r="F1707" s="177" t="s">
        <v>3752</v>
      </c>
    </row>
    <row r="1708" spans="1:6">
      <c r="A1708" s="190" t="s">
        <v>532</v>
      </c>
      <c r="B1708" s="3" t="s">
        <v>533</v>
      </c>
      <c r="C1708" s="3">
        <v>23286008</v>
      </c>
      <c r="D1708" s="3" t="s">
        <v>2802</v>
      </c>
      <c r="E1708" s="3" t="s">
        <v>2803</v>
      </c>
      <c r="F1708" s="177" t="s">
        <v>3757</v>
      </c>
    </row>
    <row r="1709" spans="1:6">
      <c r="A1709" s="190" t="s">
        <v>532</v>
      </c>
      <c r="B1709" s="3" t="s">
        <v>533</v>
      </c>
      <c r="C1709" s="3">
        <v>23286026</v>
      </c>
      <c r="D1709" s="3" t="s">
        <v>2823</v>
      </c>
      <c r="E1709" s="3" t="s">
        <v>2803</v>
      </c>
      <c r="F1709" s="177" t="s">
        <v>3758</v>
      </c>
    </row>
    <row r="1710" spans="1:6">
      <c r="A1710" s="190" t="s">
        <v>532</v>
      </c>
      <c r="B1710" s="3" t="s">
        <v>533</v>
      </c>
      <c r="C1710" s="3">
        <v>23286035</v>
      </c>
      <c r="D1710" s="3" t="s">
        <v>2823</v>
      </c>
      <c r="E1710" s="3" t="s">
        <v>2803</v>
      </c>
      <c r="F1710" s="177" t="s">
        <v>2889</v>
      </c>
    </row>
    <row r="1711" spans="1:6">
      <c r="A1711" s="190" t="s">
        <v>532</v>
      </c>
      <c r="B1711" s="3" t="s">
        <v>533</v>
      </c>
      <c r="C1711" s="3">
        <v>23286045</v>
      </c>
      <c r="D1711" s="3" t="s">
        <v>2802</v>
      </c>
      <c r="E1711" s="3" t="s">
        <v>2803</v>
      </c>
      <c r="F1711" s="177" t="s">
        <v>2885</v>
      </c>
    </row>
    <row r="1712" spans="1:6">
      <c r="A1712" s="190" t="s">
        <v>532</v>
      </c>
      <c r="B1712" s="3" t="s">
        <v>533</v>
      </c>
      <c r="C1712" s="3">
        <v>23286065</v>
      </c>
      <c r="D1712" s="3" t="s">
        <v>2823</v>
      </c>
      <c r="E1712" s="3" t="s">
        <v>2803</v>
      </c>
      <c r="F1712" s="177" t="s">
        <v>3759</v>
      </c>
    </row>
    <row r="1713" spans="1:6">
      <c r="A1713" s="190" t="s">
        <v>532</v>
      </c>
      <c r="B1713" s="3" t="s">
        <v>533</v>
      </c>
      <c r="C1713" s="3">
        <v>23286194</v>
      </c>
      <c r="D1713" s="3" t="s">
        <v>2823</v>
      </c>
      <c r="E1713" s="3" t="s">
        <v>2805</v>
      </c>
      <c r="F1713" s="177" t="s">
        <v>3760</v>
      </c>
    </row>
    <row r="1714" spans="1:6">
      <c r="A1714" s="190" t="s">
        <v>535</v>
      </c>
      <c r="B1714" s="3" t="s">
        <v>536</v>
      </c>
      <c r="C1714" s="3">
        <v>23323774</v>
      </c>
      <c r="D1714" s="3" t="s">
        <v>2802</v>
      </c>
      <c r="E1714" s="3" t="s">
        <v>2803</v>
      </c>
      <c r="F1714" s="177" t="s">
        <v>3369</v>
      </c>
    </row>
    <row r="1715" spans="1:6">
      <c r="A1715" s="190" t="s">
        <v>535</v>
      </c>
      <c r="B1715" s="3" t="s">
        <v>536</v>
      </c>
      <c r="C1715" s="3">
        <v>23323817</v>
      </c>
      <c r="D1715" s="3" t="s">
        <v>2818</v>
      </c>
      <c r="E1715" s="3" t="s">
        <v>2803</v>
      </c>
      <c r="F1715" s="177" t="s">
        <v>2891</v>
      </c>
    </row>
    <row r="1716" spans="1:6">
      <c r="A1716" s="190" t="s">
        <v>535</v>
      </c>
      <c r="B1716" s="3" t="s">
        <v>538</v>
      </c>
      <c r="C1716" s="3">
        <v>23324697</v>
      </c>
      <c r="D1716" s="3" t="s">
        <v>2808</v>
      </c>
      <c r="E1716" s="3" t="s">
        <v>2803</v>
      </c>
      <c r="F1716" s="177" t="s">
        <v>3761</v>
      </c>
    </row>
    <row r="1717" spans="1:6">
      <c r="A1717" s="190" t="s">
        <v>535</v>
      </c>
      <c r="B1717" s="3" t="s">
        <v>538</v>
      </c>
      <c r="C1717" s="3">
        <v>23324736</v>
      </c>
      <c r="D1717" s="3" t="s">
        <v>2818</v>
      </c>
      <c r="E1717" s="3" t="s">
        <v>2803</v>
      </c>
      <c r="F1717" s="177" t="s">
        <v>3762</v>
      </c>
    </row>
    <row r="1718" spans="1:6">
      <c r="A1718" s="190" t="s">
        <v>535</v>
      </c>
      <c r="B1718" s="3" t="s">
        <v>538</v>
      </c>
      <c r="C1718" s="3">
        <v>23324746</v>
      </c>
      <c r="D1718" s="3" t="s">
        <v>2802</v>
      </c>
      <c r="E1718" s="3" t="s">
        <v>2803</v>
      </c>
      <c r="F1718" s="177" t="s">
        <v>3761</v>
      </c>
    </row>
    <row r="1719" spans="1:6">
      <c r="A1719" s="190" t="s">
        <v>535</v>
      </c>
      <c r="B1719" s="3" t="s">
        <v>538</v>
      </c>
      <c r="C1719" s="3">
        <v>23324752</v>
      </c>
      <c r="D1719" s="3" t="s">
        <v>2808</v>
      </c>
      <c r="E1719" s="3" t="s">
        <v>2803</v>
      </c>
      <c r="F1719" s="177" t="s">
        <v>3761</v>
      </c>
    </row>
    <row r="1720" spans="1:6">
      <c r="A1720" s="190" t="s">
        <v>535</v>
      </c>
      <c r="B1720" s="3" t="s">
        <v>538</v>
      </c>
      <c r="C1720" s="3">
        <v>23324786</v>
      </c>
      <c r="D1720" s="3" t="s">
        <v>2808</v>
      </c>
      <c r="E1720" s="3" t="s">
        <v>2803</v>
      </c>
      <c r="F1720" s="177" t="s">
        <v>3511</v>
      </c>
    </row>
    <row r="1721" spans="1:6">
      <c r="A1721" s="190" t="s">
        <v>535</v>
      </c>
      <c r="B1721" s="3" t="s">
        <v>538</v>
      </c>
      <c r="C1721" s="3">
        <v>23324877</v>
      </c>
      <c r="D1721" s="3" t="s">
        <v>2818</v>
      </c>
      <c r="E1721" s="3" t="s">
        <v>2803</v>
      </c>
      <c r="F1721" s="177" t="s">
        <v>3763</v>
      </c>
    </row>
    <row r="1722" spans="1:6">
      <c r="A1722" s="190" t="s">
        <v>535</v>
      </c>
      <c r="B1722" s="3" t="s">
        <v>538</v>
      </c>
      <c r="C1722" s="3">
        <v>23324908</v>
      </c>
      <c r="D1722" s="3" t="s">
        <v>2802</v>
      </c>
      <c r="E1722" s="3" t="s">
        <v>2803</v>
      </c>
      <c r="F1722" s="177" t="s">
        <v>3652</v>
      </c>
    </row>
    <row r="1723" spans="1:6">
      <c r="A1723" s="190" t="s">
        <v>535</v>
      </c>
      <c r="B1723" s="3" t="s">
        <v>538</v>
      </c>
      <c r="C1723" s="3">
        <v>23324913</v>
      </c>
      <c r="D1723" s="3" t="s">
        <v>2818</v>
      </c>
      <c r="E1723" s="3" t="s">
        <v>2803</v>
      </c>
      <c r="F1723" s="177" t="s">
        <v>3764</v>
      </c>
    </row>
    <row r="1724" spans="1:6">
      <c r="A1724" s="190" t="s">
        <v>535</v>
      </c>
      <c r="B1724" s="3" t="s">
        <v>538</v>
      </c>
      <c r="C1724" s="3">
        <v>23325043</v>
      </c>
      <c r="D1724" s="3" t="s">
        <v>2818</v>
      </c>
      <c r="E1724" s="3" t="s">
        <v>2803</v>
      </c>
      <c r="F1724" s="177" t="s">
        <v>3765</v>
      </c>
    </row>
    <row r="1725" spans="1:6">
      <c r="A1725" s="190" t="s">
        <v>535</v>
      </c>
      <c r="B1725" s="3" t="s">
        <v>538</v>
      </c>
      <c r="C1725" s="3">
        <v>23325116</v>
      </c>
      <c r="D1725" s="3" t="s">
        <v>2808</v>
      </c>
      <c r="E1725" s="3" t="s">
        <v>2803</v>
      </c>
      <c r="F1725" s="177" t="s">
        <v>3766</v>
      </c>
    </row>
    <row r="1726" spans="1:6">
      <c r="A1726" s="190" t="s">
        <v>535</v>
      </c>
      <c r="B1726" s="3" t="s">
        <v>538</v>
      </c>
      <c r="C1726" s="3">
        <v>23325127</v>
      </c>
      <c r="D1726" s="3" t="s">
        <v>2808</v>
      </c>
      <c r="E1726" s="3" t="s">
        <v>2803</v>
      </c>
      <c r="F1726" s="177" t="s">
        <v>3766</v>
      </c>
    </row>
    <row r="1727" spans="1:6">
      <c r="A1727" s="190" t="s">
        <v>535</v>
      </c>
      <c r="B1727" s="3" t="s">
        <v>538</v>
      </c>
      <c r="C1727" s="3">
        <v>23325184</v>
      </c>
      <c r="D1727" s="3" t="s">
        <v>2808</v>
      </c>
      <c r="E1727" s="3" t="s">
        <v>2803</v>
      </c>
      <c r="F1727" s="177" t="s">
        <v>3767</v>
      </c>
    </row>
    <row r="1728" spans="1:6">
      <c r="A1728" s="190" t="s">
        <v>535</v>
      </c>
      <c r="B1728" s="3" t="s">
        <v>538</v>
      </c>
      <c r="C1728" s="3">
        <v>23325185</v>
      </c>
      <c r="D1728" s="3" t="s">
        <v>2802</v>
      </c>
      <c r="E1728" s="3" t="s">
        <v>2803</v>
      </c>
      <c r="F1728" s="177" t="s">
        <v>3768</v>
      </c>
    </row>
    <row r="1729" spans="1:6">
      <c r="A1729" s="190" t="s">
        <v>535</v>
      </c>
      <c r="B1729" s="3" t="s">
        <v>538</v>
      </c>
      <c r="C1729" s="3">
        <v>23325194</v>
      </c>
      <c r="D1729" s="3" t="s">
        <v>2802</v>
      </c>
      <c r="E1729" s="3" t="s">
        <v>2803</v>
      </c>
      <c r="F1729" s="177" t="s">
        <v>3769</v>
      </c>
    </row>
    <row r="1730" spans="1:6">
      <c r="A1730" s="190" t="s">
        <v>535</v>
      </c>
      <c r="B1730" s="3" t="s">
        <v>538</v>
      </c>
      <c r="C1730" s="3">
        <v>23325226</v>
      </c>
      <c r="D1730" s="3" t="s">
        <v>2823</v>
      </c>
      <c r="E1730" s="3" t="s">
        <v>2803</v>
      </c>
      <c r="F1730" s="177" t="s">
        <v>3770</v>
      </c>
    </row>
    <row r="1731" spans="1:6">
      <c r="A1731" s="190" t="s">
        <v>535</v>
      </c>
      <c r="B1731" s="3" t="s">
        <v>538</v>
      </c>
      <c r="C1731" s="3">
        <v>23325230</v>
      </c>
      <c r="D1731" s="3" t="s">
        <v>2818</v>
      </c>
      <c r="E1731" s="3" t="s">
        <v>2803</v>
      </c>
      <c r="F1731" s="177" t="s">
        <v>3771</v>
      </c>
    </row>
    <row r="1732" spans="1:6">
      <c r="A1732" s="190" t="s">
        <v>535</v>
      </c>
      <c r="B1732" s="3" t="s">
        <v>538</v>
      </c>
      <c r="C1732" s="3">
        <v>23325232</v>
      </c>
      <c r="D1732" s="3" t="s">
        <v>2823</v>
      </c>
      <c r="E1732" s="3" t="s">
        <v>2803</v>
      </c>
      <c r="F1732" s="177" t="s">
        <v>3772</v>
      </c>
    </row>
    <row r="1733" spans="1:6">
      <c r="A1733" s="190" t="s">
        <v>535</v>
      </c>
      <c r="B1733" s="3" t="s">
        <v>538</v>
      </c>
      <c r="C1733" s="3">
        <v>23325235</v>
      </c>
      <c r="D1733" s="3" t="s">
        <v>2823</v>
      </c>
      <c r="E1733" s="3" t="s">
        <v>2803</v>
      </c>
      <c r="F1733" s="177" t="s">
        <v>3773</v>
      </c>
    </row>
    <row r="1734" spans="1:6">
      <c r="A1734" s="190" t="s">
        <v>535</v>
      </c>
      <c r="B1734" s="3" t="s">
        <v>538</v>
      </c>
      <c r="C1734" s="3">
        <v>23325244</v>
      </c>
      <c r="D1734" s="3" t="s">
        <v>2818</v>
      </c>
      <c r="E1734" s="3" t="s">
        <v>2803</v>
      </c>
      <c r="F1734" s="177" t="s">
        <v>3774</v>
      </c>
    </row>
    <row r="1735" spans="1:6">
      <c r="A1735" s="190" t="s">
        <v>535</v>
      </c>
      <c r="B1735" s="3" t="s">
        <v>538</v>
      </c>
      <c r="C1735" s="3">
        <v>23325250</v>
      </c>
      <c r="D1735" s="3" t="s">
        <v>2818</v>
      </c>
      <c r="E1735" s="3" t="s">
        <v>2803</v>
      </c>
      <c r="F1735" s="177" t="s">
        <v>3775</v>
      </c>
    </row>
    <row r="1736" spans="1:6">
      <c r="A1736" s="190" t="s">
        <v>535</v>
      </c>
      <c r="B1736" s="3" t="s">
        <v>538</v>
      </c>
      <c r="C1736" s="3">
        <v>23325262</v>
      </c>
      <c r="D1736" s="3" t="s">
        <v>2823</v>
      </c>
      <c r="E1736" s="3" t="s">
        <v>2803</v>
      </c>
      <c r="F1736" s="177" t="s">
        <v>3766</v>
      </c>
    </row>
    <row r="1737" spans="1:6">
      <c r="A1737" s="190" t="s">
        <v>535</v>
      </c>
      <c r="B1737" s="3" t="s">
        <v>538</v>
      </c>
      <c r="C1737" s="3">
        <v>23325274</v>
      </c>
      <c r="D1737" s="3" t="s">
        <v>2802</v>
      </c>
      <c r="E1737" s="3" t="s">
        <v>2803</v>
      </c>
      <c r="F1737" s="177" t="s">
        <v>3776</v>
      </c>
    </row>
    <row r="1738" spans="1:6">
      <c r="A1738" s="190" t="s">
        <v>535</v>
      </c>
      <c r="B1738" s="3" t="s">
        <v>538</v>
      </c>
      <c r="C1738" s="3">
        <v>23325280</v>
      </c>
      <c r="D1738" s="3" t="s">
        <v>2802</v>
      </c>
      <c r="E1738" s="3" t="s">
        <v>2803</v>
      </c>
      <c r="F1738" s="177" t="s">
        <v>3774</v>
      </c>
    </row>
    <row r="1739" spans="1:6">
      <c r="A1739" s="190" t="s">
        <v>535</v>
      </c>
      <c r="B1739" s="3" t="s">
        <v>538</v>
      </c>
      <c r="C1739" s="3">
        <v>23325284</v>
      </c>
      <c r="D1739" s="3" t="s">
        <v>2808</v>
      </c>
      <c r="E1739" s="3" t="s">
        <v>2803</v>
      </c>
      <c r="F1739" s="177" t="s">
        <v>3766</v>
      </c>
    </row>
    <row r="1740" spans="1:6">
      <c r="A1740" s="190" t="s">
        <v>535</v>
      </c>
      <c r="B1740" s="3" t="s">
        <v>538</v>
      </c>
      <c r="C1740" s="3">
        <v>23325298</v>
      </c>
      <c r="D1740" s="3" t="s">
        <v>2808</v>
      </c>
      <c r="E1740" s="3" t="s">
        <v>2803</v>
      </c>
      <c r="F1740" s="177" t="s">
        <v>3777</v>
      </c>
    </row>
    <row r="1741" spans="1:6">
      <c r="A1741" s="190" t="s">
        <v>535</v>
      </c>
      <c r="B1741" s="3" t="s">
        <v>538</v>
      </c>
      <c r="C1741" s="3">
        <v>23325316</v>
      </c>
      <c r="D1741" s="3" t="s">
        <v>2818</v>
      </c>
      <c r="E1741" s="3" t="s">
        <v>2803</v>
      </c>
      <c r="F1741" s="177" t="s">
        <v>3778</v>
      </c>
    </row>
    <row r="1742" spans="1:6">
      <c r="A1742" s="190" t="s">
        <v>535</v>
      </c>
      <c r="B1742" s="3" t="s">
        <v>538</v>
      </c>
      <c r="C1742" s="3">
        <v>23325335</v>
      </c>
      <c r="D1742" s="3" t="s">
        <v>2823</v>
      </c>
      <c r="E1742" s="3" t="s">
        <v>2803</v>
      </c>
      <c r="F1742" s="177" t="s">
        <v>3779</v>
      </c>
    </row>
    <row r="1743" spans="1:6">
      <c r="A1743" s="190" t="s">
        <v>535</v>
      </c>
      <c r="B1743" s="3" t="s">
        <v>538</v>
      </c>
      <c r="C1743" s="3">
        <v>23325350</v>
      </c>
      <c r="D1743" s="3" t="s">
        <v>2823</v>
      </c>
      <c r="E1743" s="3" t="s">
        <v>2803</v>
      </c>
      <c r="F1743" s="177" t="s">
        <v>3780</v>
      </c>
    </row>
    <row r="1744" spans="1:6">
      <c r="A1744" s="190" t="s">
        <v>535</v>
      </c>
      <c r="B1744" s="3" t="s">
        <v>538</v>
      </c>
      <c r="C1744" s="3">
        <v>23325352</v>
      </c>
      <c r="D1744" s="3" t="s">
        <v>2818</v>
      </c>
      <c r="E1744" s="3" t="s">
        <v>2803</v>
      </c>
      <c r="F1744" s="177" t="s">
        <v>3762</v>
      </c>
    </row>
    <row r="1745" spans="1:6">
      <c r="A1745" s="190" t="s">
        <v>535</v>
      </c>
      <c r="B1745" s="3" t="s">
        <v>538</v>
      </c>
      <c r="C1745" s="3">
        <v>23325369</v>
      </c>
      <c r="D1745" s="3" t="s">
        <v>2823</v>
      </c>
      <c r="E1745" s="3" t="s">
        <v>2803</v>
      </c>
      <c r="F1745" s="177" t="s">
        <v>2889</v>
      </c>
    </row>
    <row r="1746" spans="1:6">
      <c r="A1746" s="190" t="s">
        <v>535</v>
      </c>
      <c r="B1746" s="3" t="s">
        <v>538</v>
      </c>
      <c r="C1746" s="3">
        <v>23325377</v>
      </c>
      <c r="D1746" s="3" t="s">
        <v>2808</v>
      </c>
      <c r="E1746" s="3" t="s">
        <v>2803</v>
      </c>
      <c r="F1746" s="177" t="s">
        <v>2881</v>
      </c>
    </row>
    <row r="1747" spans="1:6">
      <c r="A1747" s="190" t="s">
        <v>535</v>
      </c>
      <c r="B1747" s="3" t="s">
        <v>538</v>
      </c>
      <c r="C1747" s="3">
        <v>23325397</v>
      </c>
      <c r="D1747" s="3" t="s">
        <v>2823</v>
      </c>
      <c r="E1747" s="3" t="s">
        <v>2803</v>
      </c>
      <c r="F1747" s="177" t="s">
        <v>3781</v>
      </c>
    </row>
    <row r="1748" spans="1:6">
      <c r="A1748" s="190" t="s">
        <v>535</v>
      </c>
      <c r="B1748" s="3" t="s">
        <v>538</v>
      </c>
      <c r="C1748" s="3">
        <v>23325409</v>
      </c>
      <c r="D1748" s="3" t="s">
        <v>2818</v>
      </c>
      <c r="E1748" s="3" t="s">
        <v>2803</v>
      </c>
      <c r="F1748" s="177" t="s">
        <v>2885</v>
      </c>
    </row>
    <row r="1749" spans="1:6">
      <c r="A1749" s="190" t="s">
        <v>535</v>
      </c>
      <c r="B1749" s="3" t="s">
        <v>538</v>
      </c>
      <c r="C1749" s="3">
        <v>23325410</v>
      </c>
      <c r="D1749" s="3" t="s">
        <v>2808</v>
      </c>
      <c r="E1749" s="3" t="s">
        <v>2803</v>
      </c>
      <c r="F1749" s="177" t="s">
        <v>3048</v>
      </c>
    </row>
    <row r="1750" spans="1:6">
      <c r="A1750" s="190" t="s">
        <v>535</v>
      </c>
      <c r="B1750" s="3" t="s">
        <v>538</v>
      </c>
      <c r="C1750" s="3">
        <v>23325412</v>
      </c>
      <c r="D1750" s="3" t="s">
        <v>2808</v>
      </c>
      <c r="E1750" s="3" t="s">
        <v>2803</v>
      </c>
      <c r="F1750" s="177" t="s">
        <v>3782</v>
      </c>
    </row>
    <row r="1751" spans="1:6">
      <c r="A1751" s="190" t="s">
        <v>535</v>
      </c>
      <c r="B1751" s="3" t="s">
        <v>538</v>
      </c>
      <c r="C1751" s="3">
        <v>23325421</v>
      </c>
      <c r="D1751" s="3" t="s">
        <v>2823</v>
      </c>
      <c r="E1751" s="3" t="s">
        <v>2803</v>
      </c>
      <c r="F1751" s="177" t="s">
        <v>2889</v>
      </c>
    </row>
    <row r="1752" spans="1:6">
      <c r="A1752" s="190" t="s">
        <v>535</v>
      </c>
      <c r="B1752" s="3" t="s">
        <v>538</v>
      </c>
      <c r="C1752" s="3">
        <v>23325423</v>
      </c>
      <c r="D1752" s="3" t="s">
        <v>2802</v>
      </c>
      <c r="E1752" s="3" t="s">
        <v>2803</v>
      </c>
      <c r="F1752" s="177" t="s">
        <v>3048</v>
      </c>
    </row>
    <row r="1753" spans="1:6">
      <c r="A1753" s="190" t="s">
        <v>535</v>
      </c>
      <c r="B1753" s="3" t="s">
        <v>538</v>
      </c>
      <c r="C1753" s="3">
        <v>23325425</v>
      </c>
      <c r="D1753" s="3" t="s">
        <v>2802</v>
      </c>
      <c r="E1753" s="3" t="s">
        <v>2803</v>
      </c>
      <c r="F1753" s="177" t="s">
        <v>3774</v>
      </c>
    </row>
    <row r="1754" spans="1:6">
      <c r="A1754" s="190" t="s">
        <v>535</v>
      </c>
      <c r="B1754" s="3" t="s">
        <v>538</v>
      </c>
      <c r="C1754" s="3">
        <v>23325427</v>
      </c>
      <c r="D1754" s="3" t="s">
        <v>2818</v>
      </c>
      <c r="E1754" s="3" t="s">
        <v>2803</v>
      </c>
      <c r="F1754" s="177" t="s">
        <v>3783</v>
      </c>
    </row>
    <row r="1755" spans="1:6">
      <c r="A1755" s="190" t="s">
        <v>535</v>
      </c>
      <c r="B1755" s="3" t="s">
        <v>538</v>
      </c>
      <c r="C1755" s="3">
        <v>23325517</v>
      </c>
      <c r="D1755" s="3" t="s">
        <v>2808</v>
      </c>
      <c r="E1755" s="3" t="s">
        <v>2803</v>
      </c>
      <c r="F1755" s="177" t="s">
        <v>2963</v>
      </c>
    </row>
    <row r="1756" spans="1:6">
      <c r="A1756" s="190" t="s">
        <v>535</v>
      </c>
      <c r="B1756" s="3" t="s">
        <v>538</v>
      </c>
      <c r="C1756" s="3">
        <v>23325539</v>
      </c>
      <c r="D1756" s="3" t="s">
        <v>2818</v>
      </c>
      <c r="E1756" s="3" t="s">
        <v>2803</v>
      </c>
      <c r="F1756" s="177" t="s">
        <v>3784</v>
      </c>
    </row>
    <row r="1757" spans="1:6">
      <c r="A1757" s="190" t="s">
        <v>535</v>
      </c>
      <c r="B1757" s="3" t="s">
        <v>538</v>
      </c>
      <c r="C1757" s="3">
        <v>23325543</v>
      </c>
      <c r="D1757" s="3" t="s">
        <v>2823</v>
      </c>
      <c r="E1757" s="3" t="s">
        <v>2803</v>
      </c>
      <c r="F1757" s="177" t="s">
        <v>2889</v>
      </c>
    </row>
    <row r="1758" spans="1:6">
      <c r="A1758" s="190" t="s">
        <v>535</v>
      </c>
      <c r="B1758" s="3" t="s">
        <v>538</v>
      </c>
      <c r="C1758" s="3">
        <v>23325558</v>
      </c>
      <c r="D1758" s="3" t="s">
        <v>2823</v>
      </c>
      <c r="E1758" s="3" t="s">
        <v>2803</v>
      </c>
      <c r="F1758" s="177" t="s">
        <v>3785</v>
      </c>
    </row>
    <row r="1759" spans="1:6">
      <c r="A1759" s="190" t="s">
        <v>535</v>
      </c>
      <c r="B1759" s="3" t="s">
        <v>538</v>
      </c>
      <c r="C1759" s="3">
        <v>23325564</v>
      </c>
      <c r="D1759" s="3" t="s">
        <v>2818</v>
      </c>
      <c r="E1759" s="3" t="s">
        <v>2805</v>
      </c>
      <c r="F1759" s="177" t="s">
        <v>3786</v>
      </c>
    </row>
    <row r="1760" spans="1:6">
      <c r="A1760" s="190" t="s">
        <v>535</v>
      </c>
      <c r="B1760" s="3" t="s">
        <v>538</v>
      </c>
      <c r="C1760" s="3">
        <v>23325582</v>
      </c>
      <c r="D1760" s="3" t="s">
        <v>2823</v>
      </c>
      <c r="E1760" s="3" t="s">
        <v>2803</v>
      </c>
      <c r="F1760" s="177" t="s">
        <v>3190</v>
      </c>
    </row>
    <row r="1761" spans="1:6">
      <c r="A1761" s="190" t="s">
        <v>535</v>
      </c>
      <c r="B1761" s="3" t="s">
        <v>538</v>
      </c>
      <c r="C1761" s="3">
        <v>23325587</v>
      </c>
      <c r="D1761" s="3" t="s">
        <v>2818</v>
      </c>
      <c r="E1761" s="3" t="s">
        <v>2803</v>
      </c>
      <c r="F1761" s="177" t="s">
        <v>2885</v>
      </c>
    </row>
    <row r="1762" spans="1:6">
      <c r="A1762" s="190" t="s">
        <v>539</v>
      </c>
      <c r="B1762" s="3" t="s">
        <v>540</v>
      </c>
      <c r="C1762" s="3">
        <v>23400876</v>
      </c>
      <c r="D1762" s="3" t="s">
        <v>2823</v>
      </c>
      <c r="E1762" s="3" t="s">
        <v>2805</v>
      </c>
      <c r="F1762" s="177" t="s">
        <v>3787</v>
      </c>
    </row>
    <row r="1763" spans="1:6">
      <c r="A1763" s="190" t="s">
        <v>539</v>
      </c>
      <c r="B1763" s="3" t="s">
        <v>540</v>
      </c>
      <c r="C1763" s="3">
        <v>23400893</v>
      </c>
      <c r="D1763" s="3" t="s">
        <v>2823</v>
      </c>
      <c r="E1763" s="3" t="s">
        <v>2803</v>
      </c>
      <c r="F1763" s="177" t="s">
        <v>2844</v>
      </c>
    </row>
    <row r="1764" spans="1:6">
      <c r="A1764" s="190" t="s">
        <v>539</v>
      </c>
      <c r="B1764" s="3" t="s">
        <v>540</v>
      </c>
      <c r="C1764" s="3">
        <v>23400907</v>
      </c>
      <c r="D1764" s="3" t="s">
        <v>2802</v>
      </c>
      <c r="E1764" s="3" t="s">
        <v>2803</v>
      </c>
      <c r="F1764" s="177" t="s">
        <v>3788</v>
      </c>
    </row>
    <row r="1765" spans="1:6">
      <c r="A1765" s="190" t="s">
        <v>539</v>
      </c>
      <c r="B1765" s="3" t="s">
        <v>540</v>
      </c>
      <c r="C1765" s="3">
        <v>23400917</v>
      </c>
      <c r="D1765" s="3" t="s">
        <v>2823</v>
      </c>
      <c r="E1765" s="3" t="s">
        <v>2803</v>
      </c>
      <c r="F1765" s="177" t="s">
        <v>2889</v>
      </c>
    </row>
    <row r="1766" spans="1:6">
      <c r="A1766" s="190" t="s">
        <v>539</v>
      </c>
      <c r="B1766" s="3" t="s">
        <v>540</v>
      </c>
      <c r="C1766" s="3">
        <v>23400930</v>
      </c>
      <c r="D1766" s="3" t="s">
        <v>2823</v>
      </c>
      <c r="E1766" s="3" t="s">
        <v>2803</v>
      </c>
      <c r="F1766" s="177" t="s">
        <v>3789</v>
      </c>
    </row>
    <row r="1767" spans="1:6">
      <c r="A1767" s="190" t="s">
        <v>541</v>
      </c>
      <c r="B1767" s="3" t="s">
        <v>542</v>
      </c>
      <c r="C1767" s="3">
        <v>23451656</v>
      </c>
      <c r="D1767" s="3" t="s">
        <v>2818</v>
      </c>
      <c r="E1767" s="3" t="s">
        <v>2803</v>
      </c>
      <c r="F1767" s="177" t="s">
        <v>3790</v>
      </c>
    </row>
    <row r="1768" spans="1:6">
      <c r="A1768" s="190" t="s">
        <v>541</v>
      </c>
      <c r="B1768" s="3" t="s">
        <v>542</v>
      </c>
      <c r="C1768" s="3">
        <v>23451662</v>
      </c>
      <c r="D1768" s="3" t="s">
        <v>2808</v>
      </c>
      <c r="E1768" s="3" t="s">
        <v>2803</v>
      </c>
      <c r="F1768" s="177" t="s">
        <v>3791</v>
      </c>
    </row>
    <row r="1769" spans="1:6">
      <c r="A1769" s="190" t="s">
        <v>541</v>
      </c>
      <c r="B1769" s="3" t="s">
        <v>542</v>
      </c>
      <c r="C1769" s="3">
        <v>23451663</v>
      </c>
      <c r="D1769" s="3" t="s">
        <v>2818</v>
      </c>
      <c r="E1769" s="3" t="s">
        <v>2803</v>
      </c>
      <c r="F1769" s="177" t="s">
        <v>3790</v>
      </c>
    </row>
    <row r="1770" spans="1:6">
      <c r="A1770" s="190" t="s">
        <v>541</v>
      </c>
      <c r="B1770" s="3" t="s">
        <v>542</v>
      </c>
      <c r="C1770" s="3">
        <v>23451668</v>
      </c>
      <c r="D1770" s="3" t="s">
        <v>2823</v>
      </c>
      <c r="E1770" s="3" t="s">
        <v>2805</v>
      </c>
      <c r="F1770" s="177" t="s">
        <v>3792</v>
      </c>
    </row>
    <row r="1771" spans="1:6">
      <c r="A1771" s="190" t="s">
        <v>541</v>
      </c>
      <c r="B1771" s="3" t="s">
        <v>542</v>
      </c>
      <c r="C1771" s="3">
        <v>23451670</v>
      </c>
      <c r="D1771" s="3" t="s">
        <v>2802</v>
      </c>
      <c r="E1771" s="3" t="s">
        <v>2856</v>
      </c>
      <c r="F1771" s="177" t="s">
        <v>3793</v>
      </c>
    </row>
    <row r="1772" spans="1:6">
      <c r="A1772" s="190" t="s">
        <v>541</v>
      </c>
      <c r="B1772" s="3" t="s">
        <v>542</v>
      </c>
      <c r="C1772" s="3">
        <v>23451687</v>
      </c>
      <c r="D1772" s="3" t="s">
        <v>2823</v>
      </c>
      <c r="E1772" s="3" t="s">
        <v>2803</v>
      </c>
      <c r="F1772" s="177" t="s">
        <v>3794</v>
      </c>
    </row>
    <row r="1773" spans="1:6">
      <c r="A1773" s="190" t="s">
        <v>541</v>
      </c>
      <c r="B1773" s="3" t="s">
        <v>542</v>
      </c>
      <c r="C1773" s="3">
        <v>23451692</v>
      </c>
      <c r="D1773" s="3" t="s">
        <v>2823</v>
      </c>
      <c r="E1773" s="3" t="s">
        <v>2803</v>
      </c>
      <c r="F1773" s="177" t="s">
        <v>3795</v>
      </c>
    </row>
    <row r="1774" spans="1:6">
      <c r="A1774" s="190" t="s">
        <v>541</v>
      </c>
      <c r="B1774" s="3" t="s">
        <v>542</v>
      </c>
      <c r="C1774" s="3">
        <v>23451698</v>
      </c>
      <c r="D1774" s="3" t="s">
        <v>2818</v>
      </c>
      <c r="E1774" s="3" t="s">
        <v>2803</v>
      </c>
      <c r="F1774" s="177" t="s">
        <v>3796</v>
      </c>
    </row>
    <row r="1775" spans="1:6">
      <c r="A1775" s="190" t="s">
        <v>541</v>
      </c>
      <c r="B1775" s="3" t="s">
        <v>542</v>
      </c>
      <c r="C1775" s="3">
        <v>23451710</v>
      </c>
      <c r="D1775" s="3" t="s">
        <v>2808</v>
      </c>
      <c r="E1775" s="3" t="s">
        <v>2803</v>
      </c>
      <c r="F1775" s="177" t="s">
        <v>3790</v>
      </c>
    </row>
    <row r="1776" spans="1:6">
      <c r="A1776" s="190" t="s">
        <v>541</v>
      </c>
      <c r="B1776" s="3" t="s">
        <v>542</v>
      </c>
      <c r="C1776" s="3">
        <v>23451729</v>
      </c>
      <c r="D1776" s="3" t="s">
        <v>2818</v>
      </c>
      <c r="E1776" s="3" t="s">
        <v>2803</v>
      </c>
      <c r="F1776" s="177" t="s">
        <v>3797</v>
      </c>
    </row>
    <row r="1777" spans="1:6">
      <c r="A1777" s="190" t="s">
        <v>541</v>
      </c>
      <c r="B1777" s="3" t="s">
        <v>542</v>
      </c>
      <c r="C1777" s="3">
        <v>23451735</v>
      </c>
      <c r="D1777" s="3" t="s">
        <v>2823</v>
      </c>
      <c r="E1777" s="3" t="s">
        <v>2803</v>
      </c>
      <c r="F1777" s="177" t="s">
        <v>3790</v>
      </c>
    </row>
    <row r="1778" spans="1:6">
      <c r="A1778" s="190" t="s">
        <v>543</v>
      </c>
      <c r="B1778" s="3" t="s">
        <v>544</v>
      </c>
      <c r="C1778" s="3">
        <v>23587415</v>
      </c>
      <c r="D1778" s="3" t="s">
        <v>2802</v>
      </c>
      <c r="E1778" s="3" t="s">
        <v>2816</v>
      </c>
      <c r="F1778" s="177" t="s">
        <v>3798</v>
      </c>
    </row>
    <row r="1779" spans="1:6">
      <c r="A1779" s="190" t="s">
        <v>543</v>
      </c>
      <c r="B1779" s="3" t="s">
        <v>544</v>
      </c>
      <c r="C1779" s="3">
        <v>23587435</v>
      </c>
      <c r="D1779" s="3" t="s">
        <v>2818</v>
      </c>
      <c r="E1779" s="3" t="s">
        <v>2803</v>
      </c>
      <c r="F1779" s="177" t="s">
        <v>3799</v>
      </c>
    </row>
    <row r="1780" spans="1:6">
      <c r="A1780" s="190" t="s">
        <v>543</v>
      </c>
      <c r="B1780" s="3" t="s">
        <v>544</v>
      </c>
      <c r="C1780" s="3">
        <v>23587444</v>
      </c>
      <c r="D1780" s="3" t="s">
        <v>2808</v>
      </c>
      <c r="E1780" s="3" t="s">
        <v>2803</v>
      </c>
      <c r="F1780" s="177" t="s">
        <v>3800</v>
      </c>
    </row>
    <row r="1781" spans="1:6">
      <c r="A1781" s="190" t="s">
        <v>543</v>
      </c>
      <c r="B1781" s="3" t="s">
        <v>544</v>
      </c>
      <c r="C1781" s="3">
        <v>23587449</v>
      </c>
      <c r="D1781" s="3" t="s">
        <v>2808</v>
      </c>
      <c r="E1781" s="3" t="s">
        <v>2803</v>
      </c>
      <c r="F1781" s="177" t="s">
        <v>3801</v>
      </c>
    </row>
    <row r="1782" spans="1:6">
      <c r="A1782" s="190" t="s">
        <v>543</v>
      </c>
      <c r="B1782" s="3" t="s">
        <v>544</v>
      </c>
      <c r="C1782" s="3">
        <v>23587454</v>
      </c>
      <c r="D1782" s="3" t="s">
        <v>2802</v>
      </c>
      <c r="E1782" s="3" t="s">
        <v>2803</v>
      </c>
      <c r="F1782" s="177" t="s">
        <v>3802</v>
      </c>
    </row>
    <row r="1783" spans="1:6">
      <c r="A1783" s="190" t="s">
        <v>543</v>
      </c>
      <c r="B1783" s="3" t="s">
        <v>544</v>
      </c>
      <c r="C1783" s="3">
        <v>23587462</v>
      </c>
      <c r="D1783" s="3" t="s">
        <v>2808</v>
      </c>
      <c r="E1783" s="3" t="s">
        <v>2803</v>
      </c>
      <c r="F1783" s="177" t="s">
        <v>3803</v>
      </c>
    </row>
    <row r="1784" spans="1:6">
      <c r="A1784" s="190" t="s">
        <v>543</v>
      </c>
      <c r="B1784" s="3" t="s">
        <v>544</v>
      </c>
      <c r="C1784" s="3">
        <v>23587467</v>
      </c>
      <c r="D1784" s="3" t="s">
        <v>2823</v>
      </c>
      <c r="E1784" s="3" t="s">
        <v>2803</v>
      </c>
      <c r="F1784" s="177" t="s">
        <v>3804</v>
      </c>
    </row>
    <row r="1785" spans="1:6">
      <c r="A1785" s="190" t="s">
        <v>543</v>
      </c>
      <c r="B1785" s="3" t="s">
        <v>544</v>
      </c>
      <c r="C1785" s="3">
        <v>23587480</v>
      </c>
      <c r="D1785" s="3" t="s">
        <v>2802</v>
      </c>
      <c r="E1785" s="3" t="s">
        <v>2803</v>
      </c>
      <c r="F1785" s="177" t="s">
        <v>3805</v>
      </c>
    </row>
    <row r="1786" spans="1:6">
      <c r="A1786" s="190" t="s">
        <v>543</v>
      </c>
      <c r="B1786" s="3" t="s">
        <v>544</v>
      </c>
      <c r="C1786" s="3">
        <v>23587492</v>
      </c>
      <c r="D1786" s="3" t="s">
        <v>2818</v>
      </c>
      <c r="E1786" s="3" t="s">
        <v>2803</v>
      </c>
      <c r="F1786" s="177" t="s">
        <v>3068</v>
      </c>
    </row>
    <row r="1787" spans="1:6">
      <c r="A1787" s="190" t="s">
        <v>543</v>
      </c>
      <c r="B1787" s="3" t="s">
        <v>544</v>
      </c>
      <c r="C1787" s="3">
        <v>23587505</v>
      </c>
      <c r="D1787" s="3" t="s">
        <v>2818</v>
      </c>
      <c r="E1787" s="3" t="s">
        <v>2803</v>
      </c>
      <c r="F1787" s="177" t="s">
        <v>3806</v>
      </c>
    </row>
    <row r="1788" spans="1:6">
      <c r="A1788" s="190" t="s">
        <v>543</v>
      </c>
      <c r="B1788" s="3" t="s">
        <v>544</v>
      </c>
      <c r="C1788" s="3">
        <v>23587532</v>
      </c>
      <c r="D1788" s="3" t="s">
        <v>2802</v>
      </c>
      <c r="E1788" s="3" t="s">
        <v>2803</v>
      </c>
      <c r="F1788" s="177" t="s">
        <v>3807</v>
      </c>
    </row>
    <row r="1789" spans="1:6">
      <c r="A1789" s="190" t="s">
        <v>543</v>
      </c>
      <c r="B1789" s="3" t="s">
        <v>544</v>
      </c>
      <c r="C1789" s="3">
        <v>23587535</v>
      </c>
      <c r="D1789" s="3" t="s">
        <v>2823</v>
      </c>
      <c r="E1789" s="3" t="s">
        <v>2803</v>
      </c>
      <c r="F1789" s="177" t="s">
        <v>3808</v>
      </c>
    </row>
    <row r="1790" spans="1:6">
      <c r="A1790" s="190" t="s">
        <v>543</v>
      </c>
      <c r="B1790" s="3" t="s">
        <v>544</v>
      </c>
      <c r="C1790" s="3">
        <v>23587540</v>
      </c>
      <c r="D1790" s="3" t="s">
        <v>2808</v>
      </c>
      <c r="E1790" s="3" t="s">
        <v>2805</v>
      </c>
      <c r="F1790" s="177" t="s">
        <v>3809</v>
      </c>
    </row>
    <row r="1791" spans="1:6">
      <c r="A1791" s="190" t="s">
        <v>543</v>
      </c>
      <c r="B1791" s="3" t="s">
        <v>544</v>
      </c>
      <c r="C1791" s="3">
        <v>23587548</v>
      </c>
      <c r="D1791" s="3" t="s">
        <v>2802</v>
      </c>
      <c r="E1791" s="3" t="s">
        <v>2856</v>
      </c>
      <c r="F1791" s="177" t="s">
        <v>3810</v>
      </c>
    </row>
    <row r="1792" spans="1:6">
      <c r="A1792" s="190" t="s">
        <v>543</v>
      </c>
      <c r="B1792" s="3" t="s">
        <v>544</v>
      </c>
      <c r="C1792" s="3">
        <v>23587549</v>
      </c>
      <c r="D1792" s="3" t="s">
        <v>2808</v>
      </c>
      <c r="E1792" s="3" t="s">
        <v>2805</v>
      </c>
      <c r="F1792" s="177" t="s">
        <v>3811</v>
      </c>
    </row>
    <row r="1793" spans="1:6">
      <c r="A1793" s="190" t="s">
        <v>543</v>
      </c>
      <c r="B1793" s="3" t="s">
        <v>544</v>
      </c>
      <c r="C1793" s="3">
        <v>23587550</v>
      </c>
      <c r="D1793" s="3" t="s">
        <v>2802</v>
      </c>
      <c r="E1793" s="3" t="s">
        <v>2805</v>
      </c>
      <c r="F1793" s="177" t="s">
        <v>3700</v>
      </c>
    </row>
    <row r="1794" spans="1:6">
      <c r="A1794" s="190" t="s">
        <v>545</v>
      </c>
      <c r="B1794" s="3" t="s">
        <v>546</v>
      </c>
      <c r="C1794" s="3">
        <v>23713232</v>
      </c>
      <c r="D1794" s="3" t="s">
        <v>2818</v>
      </c>
      <c r="E1794" s="3" t="s">
        <v>2803</v>
      </c>
      <c r="F1794" s="177" t="s">
        <v>3812</v>
      </c>
    </row>
    <row r="1795" spans="1:6">
      <c r="A1795" s="190" t="s">
        <v>545</v>
      </c>
      <c r="B1795" s="3" t="s">
        <v>546</v>
      </c>
      <c r="C1795" s="3">
        <v>23713267</v>
      </c>
      <c r="D1795" s="3" t="s">
        <v>2802</v>
      </c>
      <c r="E1795" s="3" t="s">
        <v>2803</v>
      </c>
      <c r="F1795" s="177" t="s">
        <v>3813</v>
      </c>
    </row>
    <row r="1796" spans="1:6">
      <c r="A1796" s="190" t="s">
        <v>545</v>
      </c>
      <c r="B1796" s="3" t="s">
        <v>546</v>
      </c>
      <c r="C1796" s="3">
        <v>23713268</v>
      </c>
      <c r="D1796" s="3" t="s">
        <v>2808</v>
      </c>
      <c r="E1796" s="3" t="s">
        <v>2803</v>
      </c>
      <c r="F1796" s="177" t="s">
        <v>3814</v>
      </c>
    </row>
    <row r="1797" spans="1:6">
      <c r="A1797" s="190" t="s">
        <v>545</v>
      </c>
      <c r="B1797" s="3" t="s">
        <v>546</v>
      </c>
      <c r="C1797" s="3">
        <v>23713274</v>
      </c>
      <c r="D1797" s="3" t="s">
        <v>2802</v>
      </c>
      <c r="E1797" s="3" t="s">
        <v>2803</v>
      </c>
      <c r="F1797" s="177" t="s">
        <v>2807</v>
      </c>
    </row>
    <row r="1798" spans="1:6">
      <c r="A1798" s="190" t="s">
        <v>545</v>
      </c>
      <c r="B1798" s="3" t="s">
        <v>546</v>
      </c>
      <c r="C1798" s="3">
        <v>23713275</v>
      </c>
      <c r="D1798" s="3" t="s">
        <v>2808</v>
      </c>
      <c r="E1798" s="3" t="s">
        <v>2803</v>
      </c>
      <c r="F1798" s="177" t="s">
        <v>3815</v>
      </c>
    </row>
    <row r="1799" spans="1:6">
      <c r="A1799" s="190" t="s">
        <v>545</v>
      </c>
      <c r="B1799" s="3" t="s">
        <v>546</v>
      </c>
      <c r="C1799" s="3">
        <v>23713277</v>
      </c>
      <c r="D1799" s="3" t="s">
        <v>2802</v>
      </c>
      <c r="E1799" s="3" t="s">
        <v>2803</v>
      </c>
      <c r="F1799" s="177" t="s">
        <v>3816</v>
      </c>
    </row>
    <row r="1800" spans="1:6">
      <c r="A1800" s="190" t="s">
        <v>545</v>
      </c>
      <c r="B1800" s="3" t="s">
        <v>546</v>
      </c>
      <c r="C1800" s="3">
        <v>23713292</v>
      </c>
      <c r="D1800" s="3" t="s">
        <v>2823</v>
      </c>
      <c r="E1800" s="3" t="s">
        <v>2803</v>
      </c>
      <c r="F1800" s="177" t="s">
        <v>3213</v>
      </c>
    </row>
    <row r="1801" spans="1:6">
      <c r="A1801" s="190" t="s">
        <v>545</v>
      </c>
      <c r="B1801" s="3" t="s">
        <v>546</v>
      </c>
      <c r="C1801" s="3">
        <v>23713303</v>
      </c>
      <c r="D1801" s="3" t="s">
        <v>2808</v>
      </c>
      <c r="E1801" s="3" t="s">
        <v>2803</v>
      </c>
      <c r="F1801" s="177" t="s">
        <v>3426</v>
      </c>
    </row>
    <row r="1802" spans="1:6">
      <c r="A1802" s="190" t="s">
        <v>545</v>
      </c>
      <c r="B1802" s="3" t="s">
        <v>546</v>
      </c>
      <c r="C1802" s="3">
        <v>23713318</v>
      </c>
      <c r="D1802" s="3" t="s">
        <v>2808</v>
      </c>
      <c r="E1802" s="3" t="s">
        <v>2803</v>
      </c>
      <c r="F1802" s="177" t="s">
        <v>2995</v>
      </c>
    </row>
    <row r="1803" spans="1:6">
      <c r="A1803" s="190" t="s">
        <v>545</v>
      </c>
      <c r="B1803" s="3" t="s">
        <v>546</v>
      </c>
      <c r="C1803" s="3">
        <v>23713339</v>
      </c>
      <c r="D1803" s="3" t="s">
        <v>2823</v>
      </c>
      <c r="E1803" s="3" t="s">
        <v>2803</v>
      </c>
      <c r="F1803" s="177" t="s">
        <v>3597</v>
      </c>
    </row>
    <row r="1804" spans="1:6">
      <c r="A1804" s="190" t="s">
        <v>545</v>
      </c>
      <c r="B1804" s="3" t="s">
        <v>546</v>
      </c>
      <c r="C1804" s="3">
        <v>23713340</v>
      </c>
      <c r="D1804" s="3" t="s">
        <v>2802</v>
      </c>
      <c r="E1804" s="3" t="s">
        <v>2803</v>
      </c>
      <c r="F1804" s="177" t="s">
        <v>3817</v>
      </c>
    </row>
    <row r="1805" spans="1:6">
      <c r="A1805" s="190" t="s">
        <v>545</v>
      </c>
      <c r="B1805" s="3" t="s">
        <v>546</v>
      </c>
      <c r="C1805" s="3">
        <v>23713342</v>
      </c>
      <c r="D1805" s="3" t="s">
        <v>2818</v>
      </c>
      <c r="E1805" s="3" t="s">
        <v>2803</v>
      </c>
      <c r="F1805" s="177" t="s">
        <v>3818</v>
      </c>
    </row>
    <row r="1806" spans="1:6">
      <c r="A1806" s="190" t="s">
        <v>545</v>
      </c>
      <c r="B1806" s="3" t="s">
        <v>546</v>
      </c>
      <c r="C1806" s="3">
        <v>23713344</v>
      </c>
      <c r="D1806" s="3" t="s">
        <v>2808</v>
      </c>
      <c r="E1806" s="3" t="s">
        <v>2803</v>
      </c>
      <c r="F1806" s="177" t="s">
        <v>3819</v>
      </c>
    </row>
    <row r="1807" spans="1:6">
      <c r="A1807" s="190" t="s">
        <v>548</v>
      </c>
      <c r="B1807" s="3" t="s">
        <v>549</v>
      </c>
      <c r="C1807" s="3">
        <v>23826152</v>
      </c>
      <c r="D1807" s="3" t="s">
        <v>2823</v>
      </c>
      <c r="E1807" s="3" t="s">
        <v>2803</v>
      </c>
      <c r="F1807" s="177" t="s">
        <v>2885</v>
      </c>
    </row>
    <row r="1808" spans="1:6">
      <c r="A1808" s="190" t="s">
        <v>548</v>
      </c>
      <c r="B1808" s="3" t="s">
        <v>549</v>
      </c>
      <c r="C1808" s="3">
        <v>23826153</v>
      </c>
      <c r="D1808" s="3" t="s">
        <v>2808</v>
      </c>
      <c r="E1808" s="3" t="s">
        <v>2803</v>
      </c>
      <c r="F1808" s="177" t="s">
        <v>2889</v>
      </c>
    </row>
    <row r="1809" spans="1:6">
      <c r="A1809" s="190" t="s">
        <v>548</v>
      </c>
      <c r="B1809" s="3" t="s">
        <v>549</v>
      </c>
      <c r="C1809" s="3">
        <v>23826173</v>
      </c>
      <c r="D1809" s="3" t="s">
        <v>2823</v>
      </c>
      <c r="E1809" s="3" t="s">
        <v>2803</v>
      </c>
      <c r="F1809" s="177" t="s">
        <v>2889</v>
      </c>
    </row>
    <row r="1810" spans="1:6">
      <c r="A1810" s="190" t="s">
        <v>548</v>
      </c>
      <c r="B1810" s="3" t="s">
        <v>549</v>
      </c>
      <c r="C1810" s="3">
        <v>23826177</v>
      </c>
      <c r="D1810" s="3" t="s">
        <v>2802</v>
      </c>
      <c r="E1810" s="3" t="s">
        <v>2803</v>
      </c>
      <c r="F1810" s="177" t="s">
        <v>2881</v>
      </c>
    </row>
    <row r="1811" spans="1:6">
      <c r="A1811" s="190" t="s">
        <v>548</v>
      </c>
      <c r="B1811" s="3" t="s">
        <v>549</v>
      </c>
      <c r="C1811" s="3">
        <v>23826189</v>
      </c>
      <c r="D1811" s="3" t="s">
        <v>2823</v>
      </c>
      <c r="E1811" s="3" t="s">
        <v>2803</v>
      </c>
      <c r="F1811" s="177" t="s">
        <v>2885</v>
      </c>
    </row>
    <row r="1812" spans="1:6">
      <c r="A1812" s="190" t="s">
        <v>548</v>
      </c>
      <c r="B1812" s="3" t="s">
        <v>549</v>
      </c>
      <c r="C1812" s="3">
        <v>23826201</v>
      </c>
      <c r="D1812" s="3" t="s">
        <v>2808</v>
      </c>
      <c r="E1812" s="3" t="s">
        <v>2803</v>
      </c>
      <c r="F1812" s="177" t="s">
        <v>2881</v>
      </c>
    </row>
    <row r="1813" spans="1:6">
      <c r="A1813" s="190" t="s">
        <v>548</v>
      </c>
      <c r="B1813" s="3" t="s">
        <v>549</v>
      </c>
      <c r="C1813" s="3">
        <v>23826209</v>
      </c>
      <c r="D1813" s="3" t="s">
        <v>2823</v>
      </c>
      <c r="E1813" s="3" t="s">
        <v>2805</v>
      </c>
      <c r="F1813" s="177" t="s">
        <v>3820</v>
      </c>
    </row>
    <row r="1814" spans="1:6">
      <c r="A1814" s="190" t="s">
        <v>548</v>
      </c>
      <c r="B1814" s="3" t="s">
        <v>549</v>
      </c>
      <c r="C1814" s="3">
        <v>23826213</v>
      </c>
      <c r="D1814" s="3" t="s">
        <v>2802</v>
      </c>
      <c r="E1814" s="3" t="s">
        <v>2856</v>
      </c>
      <c r="F1814" s="177" t="s">
        <v>2885</v>
      </c>
    </row>
    <row r="1815" spans="1:6">
      <c r="A1815" s="190" t="s">
        <v>548</v>
      </c>
      <c r="B1815" s="3" t="s">
        <v>549</v>
      </c>
      <c r="C1815" s="3">
        <v>23826229</v>
      </c>
      <c r="D1815" s="3" t="s">
        <v>2808</v>
      </c>
      <c r="E1815" s="3" t="s">
        <v>2803</v>
      </c>
      <c r="F1815" s="177" t="s">
        <v>2881</v>
      </c>
    </row>
    <row r="1816" spans="1:6">
      <c r="A1816" s="190" t="s">
        <v>551</v>
      </c>
      <c r="B1816" s="3" t="s">
        <v>552</v>
      </c>
      <c r="C1816" s="3">
        <v>24133183</v>
      </c>
      <c r="D1816" s="3" t="s">
        <v>2823</v>
      </c>
      <c r="E1816" s="3" t="s">
        <v>2803</v>
      </c>
      <c r="F1816" s="177" t="s">
        <v>3821</v>
      </c>
    </row>
    <row r="1817" spans="1:6">
      <c r="A1817" s="190" t="s">
        <v>551</v>
      </c>
      <c r="B1817" s="3" t="s">
        <v>552</v>
      </c>
      <c r="C1817" s="3">
        <v>24133187</v>
      </c>
      <c r="D1817" s="3" t="s">
        <v>2823</v>
      </c>
      <c r="E1817" s="3" t="s">
        <v>2803</v>
      </c>
      <c r="F1817" s="177" t="s">
        <v>2889</v>
      </c>
    </row>
    <row r="1818" spans="1:6">
      <c r="A1818" s="190" t="s">
        <v>551</v>
      </c>
      <c r="B1818" s="3" t="s">
        <v>552</v>
      </c>
      <c r="C1818" s="3">
        <v>24133210</v>
      </c>
      <c r="D1818" s="3" t="s">
        <v>2808</v>
      </c>
      <c r="E1818" s="3" t="s">
        <v>2803</v>
      </c>
      <c r="F1818" s="177" t="s">
        <v>3822</v>
      </c>
    </row>
    <row r="1819" spans="1:6">
      <c r="A1819" s="190" t="s">
        <v>551</v>
      </c>
      <c r="B1819" s="3" t="s">
        <v>552</v>
      </c>
      <c r="C1819" s="3">
        <v>24133237</v>
      </c>
      <c r="D1819" s="3" t="s">
        <v>2808</v>
      </c>
      <c r="E1819" s="3" t="s">
        <v>2803</v>
      </c>
      <c r="F1819" s="177" t="s">
        <v>3713</v>
      </c>
    </row>
    <row r="1820" spans="1:6">
      <c r="A1820" s="190" t="s">
        <v>551</v>
      </c>
      <c r="B1820" s="3" t="s">
        <v>552</v>
      </c>
      <c r="C1820" s="3">
        <v>24133248</v>
      </c>
      <c r="D1820" s="3" t="s">
        <v>2818</v>
      </c>
      <c r="E1820" s="3" t="s">
        <v>2803</v>
      </c>
      <c r="F1820" s="177" t="s">
        <v>3823</v>
      </c>
    </row>
    <row r="1821" spans="1:6">
      <c r="A1821" s="190" t="s">
        <v>551</v>
      </c>
      <c r="B1821" s="3" t="s">
        <v>552</v>
      </c>
      <c r="C1821" s="3">
        <v>24133276</v>
      </c>
      <c r="D1821" s="3" t="s">
        <v>2823</v>
      </c>
      <c r="E1821" s="3" t="s">
        <v>2803</v>
      </c>
      <c r="F1821" s="177" t="s">
        <v>2889</v>
      </c>
    </row>
    <row r="1822" spans="1:6">
      <c r="A1822" s="190" t="s">
        <v>551</v>
      </c>
      <c r="B1822" s="3" t="s">
        <v>552</v>
      </c>
      <c r="C1822" s="3">
        <v>24133283</v>
      </c>
      <c r="D1822" s="3" t="s">
        <v>2823</v>
      </c>
      <c r="E1822" s="3" t="s">
        <v>2803</v>
      </c>
      <c r="F1822" s="177" t="s">
        <v>2885</v>
      </c>
    </row>
    <row r="1823" spans="1:6">
      <c r="A1823" s="190" t="s">
        <v>551</v>
      </c>
      <c r="B1823" s="3" t="s">
        <v>552</v>
      </c>
      <c r="C1823" s="3">
        <v>24133284</v>
      </c>
      <c r="D1823" s="3" t="s">
        <v>2808</v>
      </c>
      <c r="E1823" s="3" t="s">
        <v>2803</v>
      </c>
      <c r="F1823" s="177" t="s">
        <v>3822</v>
      </c>
    </row>
    <row r="1824" spans="1:6">
      <c r="A1824" s="190" t="s">
        <v>551</v>
      </c>
      <c r="B1824" s="3" t="s">
        <v>552</v>
      </c>
      <c r="C1824" s="3">
        <v>24133295</v>
      </c>
      <c r="D1824" s="3" t="s">
        <v>2823</v>
      </c>
      <c r="E1824" s="3" t="s">
        <v>2803</v>
      </c>
      <c r="F1824" s="177" t="s">
        <v>3821</v>
      </c>
    </row>
    <row r="1825" spans="1:6">
      <c r="A1825" s="190" t="s">
        <v>551</v>
      </c>
      <c r="B1825" s="3" t="s">
        <v>552</v>
      </c>
      <c r="C1825" s="3">
        <v>24133296</v>
      </c>
      <c r="D1825" s="3" t="s">
        <v>2823</v>
      </c>
      <c r="E1825" s="3" t="s">
        <v>2803</v>
      </c>
      <c r="F1825" s="177" t="s">
        <v>3824</v>
      </c>
    </row>
    <row r="1826" spans="1:6">
      <c r="A1826" s="190" t="s">
        <v>551</v>
      </c>
      <c r="B1826" s="3" t="s">
        <v>552</v>
      </c>
      <c r="C1826" s="3">
        <v>24133299</v>
      </c>
      <c r="D1826" s="3" t="s">
        <v>2802</v>
      </c>
      <c r="E1826" s="3" t="s">
        <v>2803</v>
      </c>
      <c r="F1826" s="177" t="s">
        <v>2885</v>
      </c>
    </row>
    <row r="1827" spans="1:6">
      <c r="A1827" s="190" t="s">
        <v>551</v>
      </c>
      <c r="B1827" s="3" t="s">
        <v>552</v>
      </c>
      <c r="C1827" s="3">
        <v>24133322</v>
      </c>
      <c r="D1827" s="3" t="s">
        <v>2808</v>
      </c>
      <c r="E1827" s="3" t="s">
        <v>2803</v>
      </c>
      <c r="F1827" s="177" t="s">
        <v>3048</v>
      </c>
    </row>
    <row r="1828" spans="1:6">
      <c r="A1828" s="190" t="s">
        <v>551</v>
      </c>
      <c r="B1828" s="3" t="s">
        <v>552</v>
      </c>
      <c r="C1828" s="3">
        <v>24133323</v>
      </c>
      <c r="D1828" s="3" t="s">
        <v>2818</v>
      </c>
      <c r="E1828" s="3" t="s">
        <v>2803</v>
      </c>
      <c r="F1828" s="177" t="s">
        <v>2885</v>
      </c>
    </row>
    <row r="1829" spans="1:6">
      <c r="A1829" s="190" t="s">
        <v>554</v>
      </c>
      <c r="B1829" s="3" t="s">
        <v>555</v>
      </c>
      <c r="C1829" s="3">
        <v>24134839</v>
      </c>
      <c r="D1829" s="3" t="s">
        <v>2818</v>
      </c>
      <c r="E1829" s="3" t="s">
        <v>2805</v>
      </c>
      <c r="F1829" s="177" t="s">
        <v>2889</v>
      </c>
    </row>
    <row r="1830" spans="1:6">
      <c r="A1830" s="190" t="s">
        <v>554</v>
      </c>
      <c r="B1830" s="3" t="s">
        <v>555</v>
      </c>
      <c r="C1830" s="3">
        <v>24134859</v>
      </c>
      <c r="D1830" s="3" t="s">
        <v>2818</v>
      </c>
      <c r="E1830" s="3" t="s">
        <v>2803</v>
      </c>
      <c r="F1830" s="177" t="s">
        <v>2885</v>
      </c>
    </row>
    <row r="1831" spans="1:6">
      <c r="A1831" s="190" t="s">
        <v>554</v>
      </c>
      <c r="B1831" s="3" t="s">
        <v>555</v>
      </c>
      <c r="C1831" s="3">
        <v>24134881</v>
      </c>
      <c r="D1831" s="3" t="s">
        <v>2808</v>
      </c>
      <c r="E1831" s="3" t="s">
        <v>2803</v>
      </c>
      <c r="F1831" s="177" t="s">
        <v>3825</v>
      </c>
    </row>
    <row r="1832" spans="1:6">
      <c r="A1832" s="190" t="s">
        <v>554</v>
      </c>
      <c r="B1832" s="3" t="s">
        <v>555</v>
      </c>
      <c r="C1832" s="3">
        <v>24134908</v>
      </c>
      <c r="D1832" s="3" t="s">
        <v>2818</v>
      </c>
      <c r="E1832" s="3" t="s">
        <v>2856</v>
      </c>
      <c r="F1832" s="177" t="s">
        <v>3826</v>
      </c>
    </row>
    <row r="1833" spans="1:6">
      <c r="A1833" s="190" t="s">
        <v>557</v>
      </c>
      <c r="B1833" s="3" t="s">
        <v>560</v>
      </c>
      <c r="C1833" s="3">
        <v>24162867</v>
      </c>
      <c r="D1833" s="3" t="s">
        <v>2802</v>
      </c>
      <c r="E1833" s="3" t="s">
        <v>2803</v>
      </c>
      <c r="F1833" s="177" t="s">
        <v>2885</v>
      </c>
    </row>
    <row r="1834" spans="1:6">
      <c r="A1834" s="190" t="s">
        <v>557</v>
      </c>
      <c r="B1834" s="3" t="s">
        <v>560</v>
      </c>
      <c r="C1834" s="3">
        <v>24162884</v>
      </c>
      <c r="D1834" s="3" t="s">
        <v>2808</v>
      </c>
      <c r="E1834" s="3" t="s">
        <v>2856</v>
      </c>
      <c r="F1834" s="177" t="s">
        <v>3827</v>
      </c>
    </row>
    <row r="1835" spans="1:6">
      <c r="A1835" s="190" t="s">
        <v>557</v>
      </c>
      <c r="B1835" s="3" t="s">
        <v>560</v>
      </c>
      <c r="C1835" s="3">
        <v>24162904</v>
      </c>
      <c r="D1835" s="3" t="s">
        <v>2802</v>
      </c>
      <c r="E1835" s="3" t="s">
        <v>2803</v>
      </c>
      <c r="F1835" s="177" t="s">
        <v>3770</v>
      </c>
    </row>
    <row r="1836" spans="1:6">
      <c r="A1836" s="190" t="s">
        <v>557</v>
      </c>
      <c r="B1836" s="3" t="s">
        <v>560</v>
      </c>
      <c r="C1836" s="3">
        <v>24162906</v>
      </c>
      <c r="D1836" s="3" t="s">
        <v>2802</v>
      </c>
      <c r="E1836" s="3" t="s">
        <v>2803</v>
      </c>
      <c r="F1836" s="177" t="s">
        <v>3828</v>
      </c>
    </row>
    <row r="1837" spans="1:6">
      <c r="A1837" s="190" t="s">
        <v>557</v>
      </c>
      <c r="B1837" s="3" t="s">
        <v>560</v>
      </c>
      <c r="C1837" s="3">
        <v>24162913</v>
      </c>
      <c r="D1837" s="3" t="s">
        <v>2808</v>
      </c>
      <c r="E1837" s="3" t="s">
        <v>2803</v>
      </c>
      <c r="F1837" s="177" t="s">
        <v>3829</v>
      </c>
    </row>
    <row r="1838" spans="1:6">
      <c r="A1838" s="190" t="s">
        <v>557</v>
      </c>
      <c r="B1838" s="3" t="s">
        <v>560</v>
      </c>
      <c r="C1838" s="3">
        <v>24162922</v>
      </c>
      <c r="D1838" s="3" t="s">
        <v>2802</v>
      </c>
      <c r="E1838" s="3" t="s">
        <v>2803</v>
      </c>
      <c r="F1838" s="177" t="s">
        <v>3830</v>
      </c>
    </row>
    <row r="1839" spans="1:6">
      <c r="A1839" s="190" t="s">
        <v>557</v>
      </c>
      <c r="B1839" s="3" t="s">
        <v>560</v>
      </c>
      <c r="C1839" s="3">
        <v>24162949</v>
      </c>
      <c r="D1839" s="3" t="s">
        <v>2802</v>
      </c>
      <c r="E1839" s="3" t="s">
        <v>2816</v>
      </c>
      <c r="F1839" s="177" t="s">
        <v>3830</v>
      </c>
    </row>
    <row r="1840" spans="1:6">
      <c r="A1840" s="190" t="s">
        <v>557</v>
      </c>
      <c r="B1840" s="3" t="s">
        <v>560</v>
      </c>
      <c r="C1840" s="3">
        <v>24162961</v>
      </c>
      <c r="D1840" s="3" t="s">
        <v>2818</v>
      </c>
      <c r="E1840" s="3" t="s">
        <v>2803</v>
      </c>
      <c r="F1840" s="177" t="s">
        <v>2956</v>
      </c>
    </row>
    <row r="1841" spans="1:6">
      <c r="A1841" s="190" t="s">
        <v>557</v>
      </c>
      <c r="B1841" s="3" t="s">
        <v>561</v>
      </c>
      <c r="C1841" s="3">
        <v>24163018</v>
      </c>
      <c r="D1841" s="3" t="s">
        <v>2818</v>
      </c>
      <c r="E1841" s="3" t="s">
        <v>2803</v>
      </c>
      <c r="F1841" s="177" t="s">
        <v>3831</v>
      </c>
    </row>
    <row r="1842" spans="1:6">
      <c r="A1842" s="190" t="s">
        <v>557</v>
      </c>
      <c r="B1842" s="3" t="s">
        <v>561</v>
      </c>
      <c r="C1842" s="3">
        <v>24163027</v>
      </c>
      <c r="D1842" s="3" t="s">
        <v>2823</v>
      </c>
      <c r="E1842" s="3" t="s">
        <v>2805</v>
      </c>
      <c r="F1842" s="177" t="s">
        <v>3832</v>
      </c>
    </row>
    <row r="1843" spans="1:6">
      <c r="A1843" s="190" t="s">
        <v>557</v>
      </c>
      <c r="B1843" s="3" t="s">
        <v>561</v>
      </c>
      <c r="C1843" s="3">
        <v>24163072</v>
      </c>
      <c r="D1843" s="3" t="s">
        <v>2823</v>
      </c>
      <c r="E1843" s="3" t="s">
        <v>2803</v>
      </c>
      <c r="F1843" s="177" t="s">
        <v>3833</v>
      </c>
    </row>
    <row r="1844" spans="1:6">
      <c r="A1844" s="190" t="s">
        <v>557</v>
      </c>
      <c r="B1844" s="3" t="s">
        <v>561</v>
      </c>
      <c r="C1844" s="3">
        <v>24163099</v>
      </c>
      <c r="D1844" s="3" t="s">
        <v>2802</v>
      </c>
      <c r="E1844" s="3" t="s">
        <v>2803</v>
      </c>
      <c r="F1844" s="177" t="s">
        <v>3780</v>
      </c>
    </row>
    <row r="1845" spans="1:6">
      <c r="A1845" s="190" t="s">
        <v>557</v>
      </c>
      <c r="B1845" s="3" t="s">
        <v>561</v>
      </c>
      <c r="C1845" s="3">
        <v>24163111</v>
      </c>
      <c r="D1845" s="3" t="s">
        <v>2818</v>
      </c>
      <c r="E1845" s="3" t="s">
        <v>2803</v>
      </c>
      <c r="F1845" s="177" t="s">
        <v>3834</v>
      </c>
    </row>
    <row r="1846" spans="1:6">
      <c r="A1846" s="190" t="s">
        <v>557</v>
      </c>
      <c r="B1846" s="3" t="s">
        <v>561</v>
      </c>
      <c r="C1846" s="3">
        <v>24163114</v>
      </c>
      <c r="D1846" s="3" t="s">
        <v>2808</v>
      </c>
      <c r="E1846" s="3" t="s">
        <v>2803</v>
      </c>
      <c r="F1846" s="177" t="s">
        <v>3835</v>
      </c>
    </row>
    <row r="1847" spans="1:6">
      <c r="A1847" s="190" t="s">
        <v>557</v>
      </c>
      <c r="B1847" s="3" t="s">
        <v>561</v>
      </c>
      <c r="C1847" s="3">
        <v>24163210</v>
      </c>
      <c r="D1847" s="3" t="s">
        <v>2808</v>
      </c>
      <c r="E1847" s="3" t="s">
        <v>2803</v>
      </c>
      <c r="F1847" s="177" t="s">
        <v>3836</v>
      </c>
    </row>
    <row r="1848" spans="1:6">
      <c r="A1848" s="190" t="s">
        <v>557</v>
      </c>
      <c r="B1848" s="3" t="s">
        <v>561</v>
      </c>
      <c r="C1848" s="3">
        <v>24163234</v>
      </c>
      <c r="D1848" s="3" t="s">
        <v>2808</v>
      </c>
      <c r="E1848" s="3" t="s">
        <v>2816</v>
      </c>
      <c r="F1848" s="177" t="s">
        <v>3837</v>
      </c>
    </row>
    <row r="1849" spans="1:6">
      <c r="A1849" s="190" t="s">
        <v>562</v>
      </c>
      <c r="B1849" s="3" t="s">
        <v>563</v>
      </c>
      <c r="C1849" s="3">
        <v>24246128</v>
      </c>
      <c r="D1849" s="3" t="s">
        <v>2808</v>
      </c>
      <c r="E1849" s="3" t="s">
        <v>2803</v>
      </c>
      <c r="F1849" s="177" t="s">
        <v>3838</v>
      </c>
    </row>
    <row r="1850" spans="1:6">
      <c r="A1850" s="190" t="s">
        <v>562</v>
      </c>
      <c r="B1850" s="3" t="s">
        <v>563</v>
      </c>
      <c r="C1850" s="3">
        <v>24246147</v>
      </c>
      <c r="D1850" s="3" t="s">
        <v>2818</v>
      </c>
      <c r="E1850" s="3" t="s">
        <v>2805</v>
      </c>
      <c r="F1850" s="177" t="s">
        <v>2844</v>
      </c>
    </row>
    <row r="1851" spans="1:6">
      <c r="A1851" s="190" t="s">
        <v>562</v>
      </c>
      <c r="B1851" s="3" t="s">
        <v>563</v>
      </c>
      <c r="C1851" s="3">
        <v>24246162</v>
      </c>
      <c r="D1851" s="3" t="s">
        <v>2808</v>
      </c>
      <c r="E1851" s="3" t="s">
        <v>2803</v>
      </c>
      <c r="F1851" s="177" t="s">
        <v>3839</v>
      </c>
    </row>
    <row r="1852" spans="1:6">
      <c r="A1852" s="190" t="s">
        <v>562</v>
      </c>
      <c r="B1852" s="3" t="s">
        <v>563</v>
      </c>
      <c r="C1852" s="3">
        <v>24246187</v>
      </c>
      <c r="D1852" s="3" t="s">
        <v>2818</v>
      </c>
      <c r="E1852" s="3" t="s">
        <v>2803</v>
      </c>
      <c r="F1852" s="177" t="s">
        <v>3840</v>
      </c>
    </row>
    <row r="1853" spans="1:6">
      <c r="A1853" s="190" t="s">
        <v>562</v>
      </c>
      <c r="B1853" s="3" t="s">
        <v>563</v>
      </c>
      <c r="C1853" s="3">
        <v>24246196</v>
      </c>
      <c r="D1853" s="3" t="s">
        <v>2808</v>
      </c>
      <c r="E1853" s="3" t="s">
        <v>2803</v>
      </c>
      <c r="F1853" s="177" t="s">
        <v>3841</v>
      </c>
    </row>
    <row r="1854" spans="1:6">
      <c r="A1854" s="190" t="s">
        <v>562</v>
      </c>
      <c r="B1854" s="3" t="s">
        <v>563</v>
      </c>
      <c r="C1854" s="3">
        <v>24246197</v>
      </c>
      <c r="D1854" s="3" t="s">
        <v>2802</v>
      </c>
      <c r="E1854" s="3" t="s">
        <v>2803</v>
      </c>
      <c r="F1854" s="177" t="s">
        <v>3842</v>
      </c>
    </row>
    <row r="1855" spans="1:6">
      <c r="A1855" s="190" t="s">
        <v>562</v>
      </c>
      <c r="B1855" s="3" t="s">
        <v>563</v>
      </c>
      <c r="C1855" s="3">
        <v>24246199</v>
      </c>
      <c r="D1855" s="3" t="s">
        <v>2808</v>
      </c>
      <c r="E1855" s="3" t="s">
        <v>2803</v>
      </c>
      <c r="F1855" s="177" t="s">
        <v>3843</v>
      </c>
    </row>
    <row r="1856" spans="1:6">
      <c r="A1856" s="190" t="s">
        <v>562</v>
      </c>
      <c r="B1856" s="3" t="s">
        <v>563</v>
      </c>
      <c r="C1856" s="3">
        <v>24246200</v>
      </c>
      <c r="D1856" s="3" t="s">
        <v>2802</v>
      </c>
      <c r="E1856" s="3" t="s">
        <v>2803</v>
      </c>
      <c r="F1856" s="177" t="s">
        <v>3844</v>
      </c>
    </row>
    <row r="1857" spans="1:6">
      <c r="A1857" s="190" t="s">
        <v>562</v>
      </c>
      <c r="B1857" s="3" t="s">
        <v>563</v>
      </c>
      <c r="C1857" s="3">
        <v>24246214</v>
      </c>
      <c r="D1857" s="3" t="s">
        <v>2818</v>
      </c>
      <c r="E1857" s="3" t="s">
        <v>2803</v>
      </c>
      <c r="F1857" s="177" t="s">
        <v>3845</v>
      </c>
    </row>
    <row r="1858" spans="1:6">
      <c r="A1858" s="190" t="s">
        <v>562</v>
      </c>
      <c r="B1858" s="3" t="s">
        <v>563</v>
      </c>
      <c r="C1858" s="3">
        <v>24246221</v>
      </c>
      <c r="D1858" s="3" t="s">
        <v>2808</v>
      </c>
      <c r="E1858" s="3" t="s">
        <v>2803</v>
      </c>
      <c r="F1858" s="177" t="s">
        <v>3846</v>
      </c>
    </row>
    <row r="1859" spans="1:6">
      <c r="A1859" s="190" t="s">
        <v>562</v>
      </c>
      <c r="B1859" s="3" t="s">
        <v>563</v>
      </c>
      <c r="C1859" s="3">
        <v>24246233</v>
      </c>
      <c r="D1859" s="3" t="s">
        <v>2802</v>
      </c>
      <c r="E1859" s="3" t="s">
        <v>2805</v>
      </c>
      <c r="F1859" s="177" t="s">
        <v>3847</v>
      </c>
    </row>
    <row r="1860" spans="1:6">
      <c r="A1860" s="190" t="s">
        <v>562</v>
      </c>
      <c r="B1860" s="3" t="s">
        <v>563</v>
      </c>
      <c r="C1860" s="3">
        <v>24246235</v>
      </c>
      <c r="D1860" s="3" t="s">
        <v>2823</v>
      </c>
      <c r="E1860" s="3" t="s">
        <v>2805</v>
      </c>
      <c r="F1860" s="177" t="s">
        <v>3848</v>
      </c>
    </row>
    <row r="1861" spans="1:6">
      <c r="A1861" s="190" t="s">
        <v>562</v>
      </c>
      <c r="B1861" s="3" t="s">
        <v>563</v>
      </c>
      <c r="C1861" s="3">
        <v>24246241</v>
      </c>
      <c r="D1861" s="3" t="s">
        <v>2823</v>
      </c>
      <c r="E1861" s="3" t="s">
        <v>2803</v>
      </c>
      <c r="F1861" s="177" t="s">
        <v>3849</v>
      </c>
    </row>
    <row r="1862" spans="1:6">
      <c r="A1862" s="190" t="s">
        <v>565</v>
      </c>
      <c r="B1862" s="3" t="s">
        <v>566</v>
      </c>
      <c r="C1862" s="3">
        <v>24966187</v>
      </c>
      <c r="D1862" s="3" t="s">
        <v>2808</v>
      </c>
      <c r="E1862" s="3" t="s">
        <v>2816</v>
      </c>
      <c r="F1862" s="177" t="s">
        <v>3850</v>
      </c>
    </row>
    <row r="1863" spans="1:6">
      <c r="A1863" s="190" t="s">
        <v>565</v>
      </c>
      <c r="B1863" s="3" t="s">
        <v>566</v>
      </c>
      <c r="C1863" s="3">
        <v>24966217</v>
      </c>
      <c r="D1863" s="3" t="s">
        <v>2802</v>
      </c>
      <c r="E1863" s="3" t="s">
        <v>2803</v>
      </c>
      <c r="F1863" s="177" t="s">
        <v>3851</v>
      </c>
    </row>
    <row r="1864" spans="1:6">
      <c r="A1864" s="190" t="s">
        <v>565</v>
      </c>
      <c r="B1864" s="3" t="s">
        <v>566</v>
      </c>
      <c r="C1864" s="3">
        <v>24966220</v>
      </c>
      <c r="D1864" s="3" t="s">
        <v>2823</v>
      </c>
      <c r="E1864" s="3" t="s">
        <v>2803</v>
      </c>
      <c r="F1864" s="177" t="s">
        <v>3852</v>
      </c>
    </row>
    <row r="1865" spans="1:6">
      <c r="A1865" s="190" t="s">
        <v>565</v>
      </c>
      <c r="B1865" s="3" t="s">
        <v>566</v>
      </c>
      <c r="C1865" s="3">
        <v>24966233</v>
      </c>
      <c r="D1865" s="3" t="s">
        <v>2808</v>
      </c>
      <c r="E1865" s="3" t="s">
        <v>2805</v>
      </c>
      <c r="F1865" s="177" t="s">
        <v>3853</v>
      </c>
    </row>
    <row r="1866" spans="1:6">
      <c r="A1866" s="190" t="s">
        <v>565</v>
      </c>
      <c r="B1866" s="3" t="s">
        <v>566</v>
      </c>
      <c r="C1866" s="3">
        <v>24966237</v>
      </c>
      <c r="D1866" s="3" t="s">
        <v>2808</v>
      </c>
      <c r="E1866" s="3" t="s">
        <v>2805</v>
      </c>
      <c r="F1866" s="177" t="s">
        <v>3854</v>
      </c>
    </row>
    <row r="1867" spans="1:6">
      <c r="A1867" s="190" t="s">
        <v>567</v>
      </c>
      <c r="B1867" s="3" t="s">
        <v>568</v>
      </c>
      <c r="C1867" s="3">
        <v>24994799</v>
      </c>
      <c r="D1867" s="3" t="s">
        <v>2818</v>
      </c>
      <c r="E1867" s="3" t="s">
        <v>2803</v>
      </c>
      <c r="F1867" s="177" t="s">
        <v>2869</v>
      </c>
    </row>
    <row r="1868" spans="1:6">
      <c r="A1868" s="190" t="s">
        <v>567</v>
      </c>
      <c r="B1868" s="3" t="s">
        <v>568</v>
      </c>
      <c r="C1868" s="3">
        <v>24994803</v>
      </c>
      <c r="D1868" s="3" t="s">
        <v>2823</v>
      </c>
      <c r="E1868" s="3" t="s">
        <v>2803</v>
      </c>
      <c r="F1868" s="177" t="s">
        <v>3855</v>
      </c>
    </row>
    <row r="1869" spans="1:6">
      <c r="A1869" s="190" t="s">
        <v>567</v>
      </c>
      <c r="B1869" s="3" t="s">
        <v>568</v>
      </c>
      <c r="C1869" s="3">
        <v>24994824</v>
      </c>
      <c r="D1869" s="3" t="s">
        <v>2808</v>
      </c>
      <c r="E1869" s="3" t="s">
        <v>2805</v>
      </c>
      <c r="F1869" s="177" t="s">
        <v>3856</v>
      </c>
    </row>
    <row r="1870" spans="1:6">
      <c r="A1870" s="190" t="s">
        <v>567</v>
      </c>
      <c r="B1870" s="3" t="s">
        <v>568</v>
      </c>
      <c r="C1870" s="3">
        <v>24994851</v>
      </c>
      <c r="D1870" s="3" t="s">
        <v>2818</v>
      </c>
      <c r="E1870" s="3" t="s">
        <v>2803</v>
      </c>
      <c r="F1870" s="177" t="s">
        <v>3857</v>
      </c>
    </row>
    <row r="1871" spans="1:6">
      <c r="A1871" s="190" t="s">
        <v>567</v>
      </c>
      <c r="B1871" s="3" t="s">
        <v>568</v>
      </c>
      <c r="C1871" s="3">
        <v>24994881</v>
      </c>
      <c r="D1871" s="3" t="s">
        <v>2823</v>
      </c>
      <c r="E1871" s="3" t="s">
        <v>2803</v>
      </c>
      <c r="F1871" s="177" t="s">
        <v>3858</v>
      </c>
    </row>
    <row r="1872" spans="1:6">
      <c r="A1872" s="190" t="s">
        <v>567</v>
      </c>
      <c r="B1872" s="3" t="s">
        <v>568</v>
      </c>
      <c r="C1872" s="3">
        <v>24994882</v>
      </c>
      <c r="D1872" s="3" t="s">
        <v>2818</v>
      </c>
      <c r="E1872" s="3" t="s">
        <v>2803</v>
      </c>
      <c r="F1872" s="177" t="s">
        <v>3859</v>
      </c>
    </row>
    <row r="1873" spans="1:6">
      <c r="A1873" s="190" t="s">
        <v>567</v>
      </c>
      <c r="B1873" s="3" t="s">
        <v>568</v>
      </c>
      <c r="C1873" s="3">
        <v>24994887</v>
      </c>
      <c r="D1873" s="3" t="s">
        <v>2808</v>
      </c>
      <c r="E1873" s="3" t="s">
        <v>2803</v>
      </c>
      <c r="F1873" s="177" t="s">
        <v>3860</v>
      </c>
    </row>
    <row r="1874" spans="1:6">
      <c r="A1874" s="190" t="s">
        <v>567</v>
      </c>
      <c r="B1874" s="3" t="s">
        <v>568</v>
      </c>
      <c r="C1874" s="3">
        <v>24994920</v>
      </c>
      <c r="D1874" s="3" t="s">
        <v>2818</v>
      </c>
      <c r="E1874" s="3" t="s">
        <v>2803</v>
      </c>
      <c r="F1874" s="177" t="s">
        <v>3861</v>
      </c>
    </row>
    <row r="1875" spans="1:6">
      <c r="A1875" s="190" t="s">
        <v>567</v>
      </c>
      <c r="B1875" s="3" t="s">
        <v>568</v>
      </c>
      <c r="C1875" s="3">
        <v>24994921</v>
      </c>
      <c r="D1875" s="3" t="s">
        <v>2818</v>
      </c>
      <c r="E1875" s="3" t="s">
        <v>2803</v>
      </c>
      <c r="F1875" s="177" t="s">
        <v>3862</v>
      </c>
    </row>
    <row r="1876" spans="1:6">
      <c r="A1876" s="190" t="s">
        <v>567</v>
      </c>
      <c r="B1876" s="3" t="s">
        <v>568</v>
      </c>
      <c r="C1876" s="3">
        <v>24994935</v>
      </c>
      <c r="D1876" s="3" t="s">
        <v>2818</v>
      </c>
      <c r="E1876" s="3" t="s">
        <v>2803</v>
      </c>
      <c r="F1876" s="177" t="s">
        <v>3863</v>
      </c>
    </row>
    <row r="1877" spans="1:6">
      <c r="A1877" s="190" t="s">
        <v>567</v>
      </c>
      <c r="B1877" s="3" t="s">
        <v>568</v>
      </c>
      <c r="C1877" s="3">
        <v>24994942</v>
      </c>
      <c r="D1877" s="3" t="s">
        <v>2802</v>
      </c>
      <c r="E1877" s="3" t="s">
        <v>2803</v>
      </c>
      <c r="F1877" s="177" t="s">
        <v>3864</v>
      </c>
    </row>
    <row r="1878" spans="1:6">
      <c r="A1878" s="190" t="s">
        <v>567</v>
      </c>
      <c r="B1878" s="3" t="s">
        <v>568</v>
      </c>
      <c r="C1878" s="3">
        <v>24994959</v>
      </c>
      <c r="D1878" s="3" t="s">
        <v>2823</v>
      </c>
      <c r="E1878" s="3" t="s">
        <v>2803</v>
      </c>
      <c r="F1878" s="177" t="s">
        <v>3865</v>
      </c>
    </row>
    <row r="1879" spans="1:6">
      <c r="A1879" s="190" t="s">
        <v>567</v>
      </c>
      <c r="B1879" s="3" t="s">
        <v>568</v>
      </c>
      <c r="C1879" s="3">
        <v>24994973</v>
      </c>
      <c r="D1879" s="3" t="s">
        <v>2808</v>
      </c>
      <c r="E1879" s="3" t="s">
        <v>2803</v>
      </c>
      <c r="F1879" s="177" t="s">
        <v>3865</v>
      </c>
    </row>
    <row r="1880" spans="1:6">
      <c r="A1880" s="190" t="s">
        <v>567</v>
      </c>
      <c r="B1880" s="3" t="s">
        <v>568</v>
      </c>
      <c r="C1880" s="3">
        <v>24994978</v>
      </c>
      <c r="D1880" s="3" t="s">
        <v>2808</v>
      </c>
      <c r="E1880" s="3" t="s">
        <v>2803</v>
      </c>
      <c r="F1880" s="177" t="s">
        <v>3866</v>
      </c>
    </row>
    <row r="1881" spans="1:6">
      <c r="A1881" s="190" t="s">
        <v>567</v>
      </c>
      <c r="B1881" s="3" t="s">
        <v>568</v>
      </c>
      <c r="C1881" s="3">
        <v>24994989</v>
      </c>
      <c r="D1881" s="3" t="s">
        <v>2818</v>
      </c>
      <c r="E1881" s="3" t="s">
        <v>2803</v>
      </c>
      <c r="F1881" s="177" t="s">
        <v>3867</v>
      </c>
    </row>
    <row r="1882" spans="1:6">
      <c r="A1882" s="190" t="s">
        <v>567</v>
      </c>
      <c r="B1882" s="3" t="s">
        <v>568</v>
      </c>
      <c r="C1882" s="3">
        <v>24994998</v>
      </c>
      <c r="D1882" s="3" t="s">
        <v>2802</v>
      </c>
      <c r="E1882" s="3" t="s">
        <v>2805</v>
      </c>
      <c r="F1882" s="177" t="s">
        <v>3868</v>
      </c>
    </row>
    <row r="1883" spans="1:6">
      <c r="A1883" s="190" t="s">
        <v>567</v>
      </c>
      <c r="B1883" s="3" t="s">
        <v>568</v>
      </c>
      <c r="C1883" s="3">
        <v>24995004</v>
      </c>
      <c r="D1883" s="3" t="s">
        <v>2808</v>
      </c>
      <c r="E1883" s="3" t="s">
        <v>2805</v>
      </c>
      <c r="F1883" s="177" t="s">
        <v>2850</v>
      </c>
    </row>
    <row r="1884" spans="1:6">
      <c r="A1884" s="190" t="s">
        <v>570</v>
      </c>
      <c r="B1884" s="3" t="s">
        <v>571</v>
      </c>
      <c r="C1884" s="3">
        <v>25450779</v>
      </c>
      <c r="D1884" s="3" t="s">
        <v>2802</v>
      </c>
      <c r="E1884" s="3" t="s">
        <v>2803</v>
      </c>
      <c r="F1884" s="177" t="s">
        <v>3869</v>
      </c>
    </row>
    <row r="1885" spans="1:6">
      <c r="A1885" s="190" t="s">
        <v>570</v>
      </c>
      <c r="B1885" s="3" t="s">
        <v>571</v>
      </c>
      <c r="C1885" s="3">
        <v>25450783</v>
      </c>
      <c r="D1885" s="3" t="s">
        <v>2802</v>
      </c>
      <c r="E1885" s="3" t="s">
        <v>2803</v>
      </c>
      <c r="F1885" s="177" t="s">
        <v>3870</v>
      </c>
    </row>
    <row r="1886" spans="1:6">
      <c r="A1886" s="190" t="s">
        <v>572</v>
      </c>
      <c r="B1886" s="3" t="s">
        <v>573</v>
      </c>
      <c r="C1886" s="3">
        <v>25710358</v>
      </c>
      <c r="D1886" s="3" t="s">
        <v>2802</v>
      </c>
      <c r="E1886" s="3" t="s">
        <v>2803</v>
      </c>
      <c r="F1886" s="177" t="s">
        <v>3478</v>
      </c>
    </row>
    <row r="1887" spans="1:6">
      <c r="A1887" s="190" t="s">
        <v>572</v>
      </c>
      <c r="B1887" s="3" t="s">
        <v>573</v>
      </c>
      <c r="C1887" s="3">
        <v>25710398</v>
      </c>
      <c r="D1887" s="3" t="s">
        <v>2818</v>
      </c>
      <c r="E1887" s="3" t="s">
        <v>2803</v>
      </c>
      <c r="F1887" s="177" t="s">
        <v>3456</v>
      </c>
    </row>
    <row r="1888" spans="1:6">
      <c r="A1888" s="190" t="s">
        <v>572</v>
      </c>
      <c r="B1888" s="3" t="s">
        <v>575</v>
      </c>
      <c r="C1888" s="3">
        <v>25710552</v>
      </c>
      <c r="D1888" s="3" t="s">
        <v>2818</v>
      </c>
      <c r="E1888" s="3" t="s">
        <v>2803</v>
      </c>
      <c r="F1888" s="177" t="s">
        <v>3871</v>
      </c>
    </row>
    <row r="1889" spans="1:6">
      <c r="A1889" s="190" t="s">
        <v>572</v>
      </c>
      <c r="B1889" s="3" t="s">
        <v>575</v>
      </c>
      <c r="C1889" s="3">
        <v>25710591</v>
      </c>
      <c r="D1889" s="3" t="s">
        <v>2818</v>
      </c>
      <c r="E1889" s="3" t="s">
        <v>2803</v>
      </c>
      <c r="F1889" s="177" t="s">
        <v>3871</v>
      </c>
    </row>
    <row r="1890" spans="1:6">
      <c r="A1890" s="190" t="s">
        <v>576</v>
      </c>
      <c r="B1890" s="3" t="s">
        <v>577</v>
      </c>
      <c r="C1890" s="3">
        <v>25720870</v>
      </c>
      <c r="D1890" s="3" t="s">
        <v>2818</v>
      </c>
      <c r="E1890" s="3" t="s">
        <v>2803</v>
      </c>
      <c r="F1890" s="177" t="s">
        <v>3872</v>
      </c>
    </row>
    <row r="1891" spans="1:6">
      <c r="A1891" s="190" t="s">
        <v>576</v>
      </c>
      <c r="B1891" s="3" t="s">
        <v>577</v>
      </c>
      <c r="C1891" s="3">
        <v>25720877</v>
      </c>
      <c r="D1891" s="3" t="s">
        <v>2802</v>
      </c>
      <c r="E1891" s="3" t="s">
        <v>2803</v>
      </c>
      <c r="F1891" s="177" t="s">
        <v>3873</v>
      </c>
    </row>
    <row r="1892" spans="1:6">
      <c r="A1892" s="190" t="s">
        <v>579</v>
      </c>
      <c r="B1892" s="3" t="s">
        <v>580</v>
      </c>
      <c r="C1892" s="3">
        <v>25804927</v>
      </c>
      <c r="D1892" s="3" t="s">
        <v>2823</v>
      </c>
      <c r="E1892" s="3" t="s">
        <v>2805</v>
      </c>
      <c r="F1892" s="177" t="s">
        <v>3482</v>
      </c>
    </row>
    <row r="1893" spans="1:6">
      <c r="A1893" s="190" t="s">
        <v>579</v>
      </c>
      <c r="B1893" s="3" t="s">
        <v>580</v>
      </c>
      <c r="C1893" s="3">
        <v>25804941</v>
      </c>
      <c r="D1893" s="3" t="s">
        <v>2802</v>
      </c>
      <c r="E1893" s="3" t="s">
        <v>2803</v>
      </c>
      <c r="F1893" s="177" t="s">
        <v>3874</v>
      </c>
    </row>
    <row r="1894" spans="1:6">
      <c r="A1894" s="190" t="s">
        <v>579</v>
      </c>
      <c r="B1894" s="3" t="s">
        <v>580</v>
      </c>
      <c r="C1894" s="3">
        <v>25804993</v>
      </c>
      <c r="D1894" s="3" t="s">
        <v>2802</v>
      </c>
      <c r="E1894" s="3" t="s">
        <v>2803</v>
      </c>
      <c r="F1894" s="177" t="s">
        <v>3875</v>
      </c>
    </row>
    <row r="1895" spans="1:6">
      <c r="A1895" s="190" t="s">
        <v>579</v>
      </c>
      <c r="B1895" s="3" t="s">
        <v>580</v>
      </c>
      <c r="C1895" s="3">
        <v>25805099</v>
      </c>
      <c r="D1895" s="3" t="s">
        <v>2823</v>
      </c>
      <c r="E1895" s="3" t="s">
        <v>2803</v>
      </c>
      <c r="F1895" s="177" t="s">
        <v>3009</v>
      </c>
    </row>
    <row r="1896" spans="1:6">
      <c r="A1896" s="190" t="s">
        <v>579</v>
      </c>
      <c r="B1896" s="3" t="s">
        <v>580</v>
      </c>
      <c r="C1896" s="3">
        <v>25805110</v>
      </c>
      <c r="D1896" s="3" t="s">
        <v>2808</v>
      </c>
      <c r="E1896" s="3" t="s">
        <v>2803</v>
      </c>
      <c r="F1896" s="177" t="s">
        <v>3876</v>
      </c>
    </row>
    <row r="1897" spans="1:6">
      <c r="A1897" s="190" t="s">
        <v>579</v>
      </c>
      <c r="B1897" s="3" t="s">
        <v>580</v>
      </c>
      <c r="C1897" s="3">
        <v>25805228</v>
      </c>
      <c r="D1897" s="3" t="s">
        <v>2823</v>
      </c>
      <c r="E1897" s="3" t="s">
        <v>2803</v>
      </c>
      <c r="F1897" s="177" t="s">
        <v>3877</v>
      </c>
    </row>
    <row r="1898" spans="1:6">
      <c r="A1898" s="190" t="s">
        <v>579</v>
      </c>
      <c r="B1898" s="3" t="s">
        <v>580</v>
      </c>
      <c r="C1898" s="3">
        <v>25805255</v>
      </c>
      <c r="D1898" s="3" t="s">
        <v>2818</v>
      </c>
      <c r="E1898" s="3" t="s">
        <v>2803</v>
      </c>
      <c r="F1898" s="177" t="s">
        <v>3878</v>
      </c>
    </row>
    <row r="1899" spans="1:6">
      <c r="A1899" s="190" t="s">
        <v>579</v>
      </c>
      <c r="B1899" s="3" t="s">
        <v>580</v>
      </c>
      <c r="C1899" s="3">
        <v>25805275</v>
      </c>
      <c r="D1899" s="3" t="s">
        <v>2808</v>
      </c>
      <c r="E1899" s="3" t="s">
        <v>2803</v>
      </c>
      <c r="F1899" s="177" t="s">
        <v>3879</v>
      </c>
    </row>
    <row r="1900" spans="1:6">
      <c r="A1900" s="190" t="s">
        <v>579</v>
      </c>
      <c r="B1900" s="3" t="s">
        <v>580</v>
      </c>
      <c r="C1900" s="3">
        <v>25805311</v>
      </c>
      <c r="D1900" s="3" t="s">
        <v>2802</v>
      </c>
      <c r="E1900" s="3" t="s">
        <v>2803</v>
      </c>
      <c r="F1900" s="177" t="s">
        <v>2885</v>
      </c>
    </row>
    <row r="1901" spans="1:6">
      <c r="A1901" s="190" t="s">
        <v>579</v>
      </c>
      <c r="B1901" s="3" t="s">
        <v>580</v>
      </c>
      <c r="C1901" s="3">
        <v>25805316</v>
      </c>
      <c r="D1901" s="3" t="s">
        <v>2802</v>
      </c>
      <c r="E1901" s="3" t="s">
        <v>2803</v>
      </c>
      <c r="F1901" s="177" t="s">
        <v>3048</v>
      </c>
    </row>
    <row r="1902" spans="1:6">
      <c r="A1902" s="190" t="s">
        <v>579</v>
      </c>
      <c r="B1902" s="3" t="s">
        <v>580</v>
      </c>
      <c r="C1902" s="3">
        <v>25805324</v>
      </c>
      <c r="D1902" s="3" t="s">
        <v>2818</v>
      </c>
      <c r="E1902" s="3" t="s">
        <v>2803</v>
      </c>
      <c r="F1902" s="177" t="s">
        <v>3149</v>
      </c>
    </row>
    <row r="1903" spans="1:6">
      <c r="A1903" s="190" t="s">
        <v>579</v>
      </c>
      <c r="B1903" s="3" t="s">
        <v>580</v>
      </c>
      <c r="C1903" s="3">
        <v>25805334</v>
      </c>
      <c r="D1903" s="3" t="s">
        <v>2802</v>
      </c>
      <c r="E1903" s="3" t="s">
        <v>2803</v>
      </c>
      <c r="F1903" s="177" t="s">
        <v>3880</v>
      </c>
    </row>
    <row r="1904" spans="1:6">
      <c r="A1904" s="190" t="s">
        <v>579</v>
      </c>
      <c r="B1904" s="3" t="s">
        <v>580</v>
      </c>
      <c r="C1904" s="3">
        <v>25805337</v>
      </c>
      <c r="D1904" s="3" t="s">
        <v>2802</v>
      </c>
      <c r="E1904" s="3" t="s">
        <v>2803</v>
      </c>
      <c r="F1904" s="177" t="s">
        <v>3881</v>
      </c>
    </row>
    <row r="1905" spans="1:6">
      <c r="A1905" s="190" t="s">
        <v>579</v>
      </c>
      <c r="B1905" s="3" t="s">
        <v>580</v>
      </c>
      <c r="C1905" s="3">
        <v>25805348</v>
      </c>
      <c r="D1905" s="3" t="s">
        <v>2823</v>
      </c>
      <c r="E1905" s="3" t="s">
        <v>2803</v>
      </c>
      <c r="F1905" s="177" t="s">
        <v>2889</v>
      </c>
    </row>
    <row r="1906" spans="1:6">
      <c r="A1906" s="190" t="s">
        <v>579</v>
      </c>
      <c r="B1906" s="3" t="s">
        <v>580</v>
      </c>
      <c r="C1906" s="3">
        <v>25805351</v>
      </c>
      <c r="D1906" s="3" t="s">
        <v>2802</v>
      </c>
      <c r="E1906" s="3" t="s">
        <v>2803</v>
      </c>
      <c r="F1906" s="177" t="s">
        <v>2885</v>
      </c>
    </row>
    <row r="1907" spans="1:6">
      <c r="A1907" s="190" t="s">
        <v>579</v>
      </c>
      <c r="B1907" s="3" t="s">
        <v>580</v>
      </c>
      <c r="C1907" s="3">
        <v>25805355</v>
      </c>
      <c r="D1907" s="3" t="s">
        <v>2802</v>
      </c>
      <c r="E1907" s="3" t="s">
        <v>2803</v>
      </c>
      <c r="F1907" s="177" t="s">
        <v>2881</v>
      </c>
    </row>
    <row r="1908" spans="1:6">
      <c r="A1908" s="190" t="s">
        <v>579</v>
      </c>
      <c r="B1908" s="3" t="s">
        <v>580</v>
      </c>
      <c r="C1908" s="3">
        <v>25805360</v>
      </c>
      <c r="D1908" s="3" t="s">
        <v>2818</v>
      </c>
      <c r="E1908" s="3" t="s">
        <v>2803</v>
      </c>
      <c r="F1908" s="177" t="s">
        <v>2885</v>
      </c>
    </row>
    <row r="1909" spans="1:6">
      <c r="A1909" s="190" t="s">
        <v>579</v>
      </c>
      <c r="B1909" s="3" t="s">
        <v>580</v>
      </c>
      <c r="C1909" s="3">
        <v>25805363</v>
      </c>
      <c r="D1909" s="3" t="s">
        <v>2808</v>
      </c>
      <c r="E1909" s="3" t="s">
        <v>2803</v>
      </c>
      <c r="F1909" s="177" t="s">
        <v>2881</v>
      </c>
    </row>
    <row r="1910" spans="1:6">
      <c r="A1910" s="190" t="s">
        <v>579</v>
      </c>
      <c r="B1910" s="3" t="s">
        <v>580</v>
      </c>
      <c r="C1910" s="3">
        <v>25805419</v>
      </c>
      <c r="D1910" s="3" t="s">
        <v>2808</v>
      </c>
      <c r="E1910" s="3" t="s">
        <v>2803</v>
      </c>
      <c r="F1910" s="177" t="s">
        <v>3882</v>
      </c>
    </row>
    <row r="1911" spans="1:6">
      <c r="A1911" s="190" t="s">
        <v>579</v>
      </c>
      <c r="B1911" s="3" t="s">
        <v>580</v>
      </c>
      <c r="C1911" s="3">
        <v>25805426</v>
      </c>
      <c r="D1911" s="3" t="s">
        <v>2808</v>
      </c>
      <c r="E1911" s="3" t="s">
        <v>2803</v>
      </c>
      <c r="F1911" s="177" t="s">
        <v>2881</v>
      </c>
    </row>
    <row r="1912" spans="1:6">
      <c r="A1912" s="190" t="s">
        <v>579</v>
      </c>
      <c r="B1912" s="3" t="s">
        <v>580</v>
      </c>
      <c r="C1912" s="3">
        <v>25805438</v>
      </c>
      <c r="D1912" s="3" t="s">
        <v>2823</v>
      </c>
      <c r="E1912" s="3" t="s">
        <v>2803</v>
      </c>
      <c r="F1912" s="177" t="s">
        <v>3883</v>
      </c>
    </row>
    <row r="1913" spans="1:6">
      <c r="A1913" s="190" t="s">
        <v>579</v>
      </c>
      <c r="B1913" s="3" t="s">
        <v>580</v>
      </c>
      <c r="C1913" s="3">
        <v>25805475</v>
      </c>
      <c r="D1913" s="3" t="s">
        <v>2818</v>
      </c>
      <c r="E1913" s="3" t="s">
        <v>2803</v>
      </c>
      <c r="F1913" s="177" t="s">
        <v>3167</v>
      </c>
    </row>
    <row r="1914" spans="1:6">
      <c r="A1914" s="190" t="s">
        <v>579</v>
      </c>
      <c r="B1914" s="3" t="s">
        <v>580</v>
      </c>
      <c r="C1914" s="3">
        <v>25805483</v>
      </c>
      <c r="D1914" s="3" t="s">
        <v>2823</v>
      </c>
      <c r="E1914" s="3" t="s">
        <v>2803</v>
      </c>
      <c r="F1914" s="177" t="s">
        <v>3883</v>
      </c>
    </row>
    <row r="1915" spans="1:6">
      <c r="A1915" s="190" t="s">
        <v>579</v>
      </c>
      <c r="B1915" s="3" t="s">
        <v>580</v>
      </c>
      <c r="C1915" s="3">
        <v>25805503</v>
      </c>
      <c r="D1915" s="3" t="s">
        <v>2823</v>
      </c>
      <c r="E1915" s="3" t="s">
        <v>2803</v>
      </c>
      <c r="F1915" s="177" t="s">
        <v>3536</v>
      </c>
    </row>
    <row r="1916" spans="1:6">
      <c r="A1916" s="190" t="s">
        <v>579</v>
      </c>
      <c r="B1916" s="3" t="s">
        <v>580</v>
      </c>
      <c r="C1916" s="3">
        <v>25805624</v>
      </c>
      <c r="D1916" s="3" t="s">
        <v>2818</v>
      </c>
      <c r="E1916" s="3" t="s">
        <v>2803</v>
      </c>
      <c r="F1916" s="177" t="s">
        <v>3884</v>
      </c>
    </row>
    <row r="1917" spans="1:6">
      <c r="A1917" s="190" t="s">
        <v>579</v>
      </c>
      <c r="B1917" s="3" t="s">
        <v>580</v>
      </c>
      <c r="C1917" s="3">
        <v>25805637</v>
      </c>
      <c r="D1917" s="3" t="s">
        <v>2823</v>
      </c>
      <c r="E1917" s="3" t="s">
        <v>2803</v>
      </c>
      <c r="F1917" s="177" t="s">
        <v>2902</v>
      </c>
    </row>
    <row r="1918" spans="1:6">
      <c r="A1918" s="190" t="s">
        <v>579</v>
      </c>
      <c r="B1918" s="3" t="s">
        <v>580</v>
      </c>
      <c r="C1918" s="3">
        <v>25805650</v>
      </c>
      <c r="D1918" s="3" t="s">
        <v>2808</v>
      </c>
      <c r="E1918" s="3" t="s">
        <v>2803</v>
      </c>
      <c r="F1918" s="177" t="s">
        <v>3223</v>
      </c>
    </row>
    <row r="1919" spans="1:6">
      <c r="A1919" s="190" t="s">
        <v>579</v>
      </c>
      <c r="B1919" s="3" t="s">
        <v>580</v>
      </c>
      <c r="C1919" s="3">
        <v>25805667</v>
      </c>
      <c r="D1919" s="3" t="s">
        <v>2818</v>
      </c>
      <c r="E1919" s="3" t="s">
        <v>2803</v>
      </c>
      <c r="F1919" s="177" t="s">
        <v>2885</v>
      </c>
    </row>
    <row r="1920" spans="1:6">
      <c r="A1920" s="190" t="s">
        <v>579</v>
      </c>
      <c r="B1920" s="3" t="s">
        <v>580</v>
      </c>
      <c r="C1920" s="3">
        <v>25805673</v>
      </c>
      <c r="D1920" s="3" t="s">
        <v>2818</v>
      </c>
      <c r="E1920" s="3" t="s">
        <v>2803</v>
      </c>
      <c r="F1920" s="177" t="s">
        <v>2910</v>
      </c>
    </row>
    <row r="1921" spans="1:6">
      <c r="A1921" s="190" t="s">
        <v>579</v>
      </c>
      <c r="B1921" s="3" t="s">
        <v>580</v>
      </c>
      <c r="C1921" s="3">
        <v>25805702</v>
      </c>
      <c r="D1921" s="3" t="s">
        <v>2818</v>
      </c>
      <c r="E1921" s="3" t="s">
        <v>2803</v>
      </c>
      <c r="F1921" s="177" t="s">
        <v>3009</v>
      </c>
    </row>
    <row r="1922" spans="1:6">
      <c r="A1922" s="190" t="s">
        <v>579</v>
      </c>
      <c r="B1922" s="3" t="s">
        <v>580</v>
      </c>
      <c r="C1922" s="3">
        <v>25805730</v>
      </c>
      <c r="D1922" s="3" t="s">
        <v>2818</v>
      </c>
      <c r="E1922" s="3" t="s">
        <v>2803</v>
      </c>
      <c r="F1922" s="177" t="s">
        <v>3885</v>
      </c>
    </row>
    <row r="1923" spans="1:6">
      <c r="A1923" s="190" t="s">
        <v>579</v>
      </c>
      <c r="B1923" s="3" t="s">
        <v>580</v>
      </c>
      <c r="C1923" s="3">
        <v>25805788</v>
      </c>
      <c r="D1923" s="3" t="s">
        <v>2808</v>
      </c>
      <c r="E1923" s="3" t="s">
        <v>2803</v>
      </c>
      <c r="F1923" s="177" t="s">
        <v>2995</v>
      </c>
    </row>
    <row r="1924" spans="1:6">
      <c r="A1924" s="190" t="s">
        <v>579</v>
      </c>
      <c r="B1924" s="3" t="s">
        <v>580</v>
      </c>
      <c r="C1924" s="3">
        <v>25805798</v>
      </c>
      <c r="D1924" s="3" t="s">
        <v>2808</v>
      </c>
      <c r="E1924" s="3" t="s">
        <v>2803</v>
      </c>
      <c r="F1924" s="177" t="s">
        <v>3177</v>
      </c>
    </row>
    <row r="1925" spans="1:6">
      <c r="A1925" s="190" t="s">
        <v>579</v>
      </c>
      <c r="B1925" s="3" t="s">
        <v>580</v>
      </c>
      <c r="C1925" s="3">
        <v>25805933</v>
      </c>
      <c r="D1925" s="3" t="s">
        <v>2802</v>
      </c>
      <c r="E1925" s="3" t="s">
        <v>2803</v>
      </c>
      <c r="F1925" s="177" t="s">
        <v>2924</v>
      </c>
    </row>
    <row r="1926" spans="1:6">
      <c r="A1926" s="190" t="s">
        <v>579</v>
      </c>
      <c r="B1926" s="3" t="s">
        <v>580</v>
      </c>
      <c r="C1926" s="3">
        <v>25805938</v>
      </c>
      <c r="D1926" s="3" t="s">
        <v>2818</v>
      </c>
      <c r="E1926" s="3" t="s">
        <v>2803</v>
      </c>
      <c r="F1926" s="177" t="s">
        <v>2865</v>
      </c>
    </row>
    <row r="1927" spans="1:6">
      <c r="A1927" s="190" t="s">
        <v>579</v>
      </c>
      <c r="B1927" s="3" t="s">
        <v>580</v>
      </c>
      <c r="C1927" s="3">
        <v>25805944</v>
      </c>
      <c r="D1927" s="3" t="s">
        <v>2808</v>
      </c>
      <c r="E1927" s="3" t="s">
        <v>2803</v>
      </c>
      <c r="F1927" s="177" t="s">
        <v>2912</v>
      </c>
    </row>
    <row r="1928" spans="1:6">
      <c r="A1928" s="190" t="s">
        <v>579</v>
      </c>
      <c r="B1928" s="3" t="s">
        <v>580</v>
      </c>
      <c r="C1928" s="3">
        <v>25805962</v>
      </c>
      <c r="D1928" s="3" t="s">
        <v>2808</v>
      </c>
      <c r="E1928" s="3" t="s">
        <v>2803</v>
      </c>
      <c r="F1928" s="177" t="s">
        <v>3108</v>
      </c>
    </row>
    <row r="1929" spans="1:6">
      <c r="A1929" s="190" t="s">
        <v>579</v>
      </c>
      <c r="B1929" s="3" t="s">
        <v>580</v>
      </c>
      <c r="C1929" s="3">
        <v>25805975</v>
      </c>
      <c r="D1929" s="3" t="s">
        <v>2823</v>
      </c>
      <c r="E1929" s="3" t="s">
        <v>2803</v>
      </c>
      <c r="F1929" s="177" t="s">
        <v>2885</v>
      </c>
    </row>
    <row r="1930" spans="1:6">
      <c r="A1930" s="190" t="s">
        <v>579</v>
      </c>
      <c r="B1930" s="3" t="s">
        <v>580</v>
      </c>
      <c r="C1930" s="3">
        <v>25805981</v>
      </c>
      <c r="D1930" s="3" t="s">
        <v>2818</v>
      </c>
      <c r="E1930" s="3" t="s">
        <v>2803</v>
      </c>
      <c r="F1930" s="177" t="s">
        <v>2885</v>
      </c>
    </row>
    <row r="1931" spans="1:6">
      <c r="A1931" s="190" t="s">
        <v>579</v>
      </c>
      <c r="B1931" s="3" t="s">
        <v>580</v>
      </c>
      <c r="C1931" s="3">
        <v>25805986</v>
      </c>
      <c r="D1931" s="3" t="s">
        <v>2808</v>
      </c>
      <c r="E1931" s="3" t="s">
        <v>2803</v>
      </c>
      <c r="F1931" s="177" t="s">
        <v>2889</v>
      </c>
    </row>
    <row r="1932" spans="1:6">
      <c r="A1932" s="190" t="s">
        <v>579</v>
      </c>
      <c r="B1932" s="3" t="s">
        <v>580</v>
      </c>
      <c r="C1932" s="3">
        <v>25806008</v>
      </c>
      <c r="D1932" s="3" t="s">
        <v>2823</v>
      </c>
      <c r="E1932" s="3" t="s">
        <v>2803</v>
      </c>
      <c r="F1932" s="177" t="s">
        <v>2881</v>
      </c>
    </row>
    <row r="1933" spans="1:6">
      <c r="A1933" s="190" t="s">
        <v>579</v>
      </c>
      <c r="B1933" s="3" t="s">
        <v>580</v>
      </c>
      <c r="C1933" s="3">
        <v>25806014</v>
      </c>
      <c r="D1933" s="3" t="s">
        <v>2808</v>
      </c>
      <c r="E1933" s="3" t="s">
        <v>2803</v>
      </c>
      <c r="F1933" s="177" t="s">
        <v>3048</v>
      </c>
    </row>
    <row r="1934" spans="1:6">
      <c r="A1934" s="190" t="s">
        <v>579</v>
      </c>
      <c r="B1934" s="3" t="s">
        <v>580</v>
      </c>
      <c r="C1934" s="3">
        <v>25806016</v>
      </c>
      <c r="D1934" s="3" t="s">
        <v>2802</v>
      </c>
      <c r="E1934" s="3" t="s">
        <v>2803</v>
      </c>
      <c r="F1934" s="177" t="s">
        <v>3886</v>
      </c>
    </row>
    <row r="1935" spans="1:6">
      <c r="A1935" s="190" t="s">
        <v>579</v>
      </c>
      <c r="B1935" s="3" t="s">
        <v>580</v>
      </c>
      <c r="C1935" s="3">
        <v>25806047</v>
      </c>
      <c r="D1935" s="3" t="s">
        <v>2823</v>
      </c>
      <c r="E1935" s="3" t="s">
        <v>2803</v>
      </c>
      <c r="F1935" s="177" t="s">
        <v>2889</v>
      </c>
    </row>
    <row r="1936" spans="1:6">
      <c r="A1936" s="190" t="s">
        <v>579</v>
      </c>
      <c r="B1936" s="3" t="s">
        <v>580</v>
      </c>
      <c r="C1936" s="3">
        <v>25806082</v>
      </c>
      <c r="D1936" s="3" t="s">
        <v>2802</v>
      </c>
      <c r="E1936" s="3" t="s">
        <v>2803</v>
      </c>
      <c r="F1936" s="177" t="s">
        <v>3887</v>
      </c>
    </row>
    <row r="1937" spans="1:6">
      <c r="A1937" s="190" t="s">
        <v>579</v>
      </c>
      <c r="B1937" s="3" t="s">
        <v>580</v>
      </c>
      <c r="C1937" s="3">
        <v>25806202</v>
      </c>
      <c r="D1937" s="3" t="s">
        <v>2808</v>
      </c>
      <c r="E1937" s="3" t="s">
        <v>2803</v>
      </c>
      <c r="F1937" s="177" t="s">
        <v>3888</v>
      </c>
    </row>
    <row r="1938" spans="1:6">
      <c r="A1938" s="190" t="s">
        <v>579</v>
      </c>
      <c r="B1938" s="3" t="s">
        <v>580</v>
      </c>
      <c r="C1938" s="3">
        <v>25806295</v>
      </c>
      <c r="D1938" s="3" t="s">
        <v>2802</v>
      </c>
      <c r="E1938" s="3" t="s">
        <v>2803</v>
      </c>
      <c r="F1938" s="177" t="s">
        <v>2885</v>
      </c>
    </row>
    <row r="1939" spans="1:6">
      <c r="A1939" s="190" t="s">
        <v>579</v>
      </c>
      <c r="B1939" s="3" t="s">
        <v>580</v>
      </c>
      <c r="C1939" s="3">
        <v>25806305</v>
      </c>
      <c r="D1939" s="3" t="s">
        <v>2802</v>
      </c>
      <c r="E1939" s="3" t="s">
        <v>2803</v>
      </c>
      <c r="F1939" s="177" t="s">
        <v>3874</v>
      </c>
    </row>
    <row r="1940" spans="1:6">
      <c r="A1940" s="190" t="s">
        <v>579</v>
      </c>
      <c r="B1940" s="3" t="s">
        <v>580</v>
      </c>
      <c r="C1940" s="3">
        <v>25806333</v>
      </c>
      <c r="D1940" s="3" t="s">
        <v>2823</v>
      </c>
      <c r="E1940" s="3" t="s">
        <v>2803</v>
      </c>
      <c r="F1940" s="177" t="s">
        <v>3889</v>
      </c>
    </row>
    <row r="1941" spans="1:6">
      <c r="A1941" s="190" t="s">
        <v>579</v>
      </c>
      <c r="B1941" s="3" t="s">
        <v>580</v>
      </c>
      <c r="C1941" s="3">
        <v>25806336</v>
      </c>
      <c r="D1941" s="3" t="s">
        <v>2823</v>
      </c>
      <c r="E1941" s="3" t="s">
        <v>2803</v>
      </c>
      <c r="F1941" s="177" t="s">
        <v>3890</v>
      </c>
    </row>
    <row r="1942" spans="1:6">
      <c r="A1942" s="190" t="s">
        <v>579</v>
      </c>
      <c r="B1942" s="3" t="s">
        <v>580</v>
      </c>
      <c r="C1942" s="3">
        <v>25806345</v>
      </c>
      <c r="D1942" s="3" t="s">
        <v>2823</v>
      </c>
      <c r="E1942" s="3" t="s">
        <v>2803</v>
      </c>
      <c r="F1942" s="177" t="s">
        <v>3883</v>
      </c>
    </row>
    <row r="1943" spans="1:6">
      <c r="A1943" s="190" t="s">
        <v>579</v>
      </c>
      <c r="B1943" s="3" t="s">
        <v>580</v>
      </c>
      <c r="C1943" s="3">
        <v>25806379</v>
      </c>
      <c r="D1943" s="3" t="s">
        <v>2823</v>
      </c>
      <c r="E1943" s="3" t="s">
        <v>2803</v>
      </c>
      <c r="F1943" s="177" t="s">
        <v>2889</v>
      </c>
    </row>
    <row r="1944" spans="1:6">
      <c r="A1944" s="190" t="s">
        <v>579</v>
      </c>
      <c r="B1944" s="3" t="s">
        <v>580</v>
      </c>
      <c r="C1944" s="3">
        <v>25806385</v>
      </c>
      <c r="D1944" s="3" t="s">
        <v>2823</v>
      </c>
      <c r="E1944" s="3" t="s">
        <v>2803</v>
      </c>
      <c r="F1944" s="177" t="s">
        <v>2858</v>
      </c>
    </row>
    <row r="1945" spans="1:6">
      <c r="A1945" s="190" t="s">
        <v>579</v>
      </c>
      <c r="B1945" s="3" t="s">
        <v>580</v>
      </c>
      <c r="C1945" s="3">
        <v>25806408</v>
      </c>
      <c r="D1945" s="3" t="s">
        <v>2808</v>
      </c>
      <c r="E1945" s="3" t="s">
        <v>2803</v>
      </c>
      <c r="F1945" s="177" t="s">
        <v>3891</v>
      </c>
    </row>
    <row r="1946" spans="1:6">
      <c r="A1946" s="190" t="s">
        <v>579</v>
      </c>
      <c r="B1946" s="3" t="s">
        <v>580</v>
      </c>
      <c r="C1946" s="3">
        <v>25806428</v>
      </c>
      <c r="D1946" s="3" t="s">
        <v>2818</v>
      </c>
      <c r="E1946" s="3" t="s">
        <v>2803</v>
      </c>
      <c r="F1946" s="177" t="s">
        <v>2887</v>
      </c>
    </row>
    <row r="1947" spans="1:6">
      <c r="A1947" s="190" t="s">
        <v>579</v>
      </c>
      <c r="B1947" s="3" t="s">
        <v>580</v>
      </c>
      <c r="C1947" s="3">
        <v>25806456</v>
      </c>
      <c r="D1947" s="3" t="s">
        <v>2818</v>
      </c>
      <c r="E1947" s="3" t="s">
        <v>2803</v>
      </c>
      <c r="F1947" s="177" t="s">
        <v>3892</v>
      </c>
    </row>
    <row r="1948" spans="1:6">
      <c r="A1948" s="190" t="s">
        <v>579</v>
      </c>
      <c r="B1948" s="3" t="s">
        <v>580</v>
      </c>
      <c r="C1948" s="3">
        <v>25806472</v>
      </c>
      <c r="D1948" s="3" t="s">
        <v>2802</v>
      </c>
      <c r="E1948" s="3" t="s">
        <v>2803</v>
      </c>
      <c r="F1948" s="177" t="s">
        <v>3874</v>
      </c>
    </row>
    <row r="1949" spans="1:6">
      <c r="A1949" s="190" t="s">
        <v>579</v>
      </c>
      <c r="B1949" s="3" t="s">
        <v>580</v>
      </c>
      <c r="C1949" s="3">
        <v>25806641</v>
      </c>
      <c r="D1949" s="3" t="s">
        <v>2823</v>
      </c>
      <c r="E1949" s="3" t="s">
        <v>2803</v>
      </c>
      <c r="F1949" s="177" t="s">
        <v>3893</v>
      </c>
    </row>
    <row r="1950" spans="1:6">
      <c r="A1950" s="190" t="s">
        <v>579</v>
      </c>
      <c r="B1950" s="3" t="s">
        <v>580</v>
      </c>
      <c r="C1950" s="3">
        <v>25806651</v>
      </c>
      <c r="D1950" s="3" t="s">
        <v>2808</v>
      </c>
      <c r="E1950" s="3" t="s">
        <v>2803</v>
      </c>
      <c r="F1950" s="177" t="s">
        <v>3894</v>
      </c>
    </row>
    <row r="1951" spans="1:6">
      <c r="A1951" s="190" t="s">
        <v>579</v>
      </c>
      <c r="B1951" s="3" t="s">
        <v>580</v>
      </c>
      <c r="C1951" s="3">
        <v>25806663</v>
      </c>
      <c r="D1951" s="3" t="s">
        <v>2802</v>
      </c>
      <c r="E1951" s="3" t="s">
        <v>2803</v>
      </c>
      <c r="F1951" s="177" t="s">
        <v>2858</v>
      </c>
    </row>
    <row r="1952" spans="1:6">
      <c r="A1952" s="190" t="s">
        <v>579</v>
      </c>
      <c r="B1952" s="3" t="s">
        <v>580</v>
      </c>
      <c r="C1952" s="3">
        <v>25806717</v>
      </c>
      <c r="D1952" s="3" t="s">
        <v>2818</v>
      </c>
      <c r="E1952" s="3" t="s">
        <v>2803</v>
      </c>
      <c r="F1952" s="177" t="s">
        <v>3895</v>
      </c>
    </row>
    <row r="1953" spans="1:6">
      <c r="A1953" s="190" t="s">
        <v>579</v>
      </c>
      <c r="B1953" s="3" t="s">
        <v>580</v>
      </c>
      <c r="C1953" s="3">
        <v>25806763</v>
      </c>
      <c r="D1953" s="3" t="s">
        <v>2823</v>
      </c>
      <c r="E1953" s="3" t="s">
        <v>2803</v>
      </c>
      <c r="F1953" s="177" t="s">
        <v>3891</v>
      </c>
    </row>
    <row r="1954" spans="1:6">
      <c r="A1954" s="190" t="s">
        <v>579</v>
      </c>
      <c r="B1954" s="3" t="s">
        <v>580</v>
      </c>
      <c r="C1954" s="3">
        <v>25806774</v>
      </c>
      <c r="D1954" s="3" t="s">
        <v>2808</v>
      </c>
      <c r="E1954" s="3" t="s">
        <v>2803</v>
      </c>
      <c r="F1954" s="177" t="s">
        <v>3482</v>
      </c>
    </row>
    <row r="1955" spans="1:6">
      <c r="A1955" s="190" t="s">
        <v>579</v>
      </c>
      <c r="B1955" s="3" t="s">
        <v>580</v>
      </c>
      <c r="C1955" s="3">
        <v>25806793</v>
      </c>
      <c r="D1955" s="3" t="s">
        <v>2802</v>
      </c>
      <c r="E1955" s="3" t="s">
        <v>2803</v>
      </c>
      <c r="F1955" s="177" t="s">
        <v>3624</v>
      </c>
    </row>
    <row r="1956" spans="1:6">
      <c r="A1956" s="190" t="s">
        <v>579</v>
      </c>
      <c r="B1956" s="3" t="s">
        <v>580</v>
      </c>
      <c r="C1956" s="3">
        <v>25806808</v>
      </c>
      <c r="D1956" s="3" t="s">
        <v>2808</v>
      </c>
      <c r="E1956" s="3" t="s">
        <v>2803</v>
      </c>
      <c r="F1956" s="177" t="s">
        <v>3881</v>
      </c>
    </row>
    <row r="1957" spans="1:6">
      <c r="A1957" s="190" t="s">
        <v>579</v>
      </c>
      <c r="B1957" s="3" t="s">
        <v>580</v>
      </c>
      <c r="C1957" s="3">
        <v>25806817</v>
      </c>
      <c r="D1957" s="3" t="s">
        <v>2802</v>
      </c>
      <c r="E1957" s="3" t="s">
        <v>2803</v>
      </c>
      <c r="F1957" s="177" t="s">
        <v>3896</v>
      </c>
    </row>
    <row r="1958" spans="1:6">
      <c r="A1958" s="190" t="s">
        <v>579</v>
      </c>
      <c r="B1958" s="3" t="s">
        <v>580</v>
      </c>
      <c r="C1958" s="3">
        <v>25806830</v>
      </c>
      <c r="D1958" s="3" t="s">
        <v>2818</v>
      </c>
      <c r="E1958" s="3" t="s">
        <v>2803</v>
      </c>
      <c r="F1958" s="177" t="s">
        <v>3686</v>
      </c>
    </row>
    <row r="1959" spans="1:6">
      <c r="A1959" s="190" t="s">
        <v>579</v>
      </c>
      <c r="B1959" s="3" t="s">
        <v>580</v>
      </c>
      <c r="C1959" s="3">
        <v>25806833</v>
      </c>
      <c r="D1959" s="3" t="s">
        <v>2823</v>
      </c>
      <c r="E1959" s="3" t="s">
        <v>2803</v>
      </c>
      <c r="F1959" s="177" t="s">
        <v>3482</v>
      </c>
    </row>
    <row r="1960" spans="1:6">
      <c r="A1960" s="190" t="s">
        <v>579</v>
      </c>
      <c r="B1960" s="3" t="s">
        <v>580</v>
      </c>
      <c r="C1960" s="3">
        <v>25807005</v>
      </c>
      <c r="D1960" s="3" t="s">
        <v>2802</v>
      </c>
      <c r="E1960" s="3" t="s">
        <v>2803</v>
      </c>
      <c r="F1960" s="177" t="s">
        <v>3482</v>
      </c>
    </row>
    <row r="1961" spans="1:6">
      <c r="A1961" s="190" t="s">
        <v>579</v>
      </c>
      <c r="B1961" s="3" t="s">
        <v>580</v>
      </c>
      <c r="C1961" s="3">
        <v>25807040</v>
      </c>
      <c r="D1961" s="3" t="s">
        <v>2818</v>
      </c>
      <c r="E1961" s="3" t="s">
        <v>2803</v>
      </c>
      <c r="F1961" s="177" t="s">
        <v>3710</v>
      </c>
    </row>
    <row r="1962" spans="1:6">
      <c r="A1962" s="190" t="s">
        <v>579</v>
      </c>
      <c r="B1962" s="3" t="s">
        <v>580</v>
      </c>
      <c r="C1962" s="3">
        <v>25807078</v>
      </c>
      <c r="D1962" s="3" t="s">
        <v>2802</v>
      </c>
      <c r="E1962" s="3" t="s">
        <v>2803</v>
      </c>
      <c r="F1962" s="177" t="s">
        <v>3881</v>
      </c>
    </row>
    <row r="1963" spans="1:6">
      <c r="A1963" s="190" t="s">
        <v>579</v>
      </c>
      <c r="B1963" s="3" t="s">
        <v>580</v>
      </c>
      <c r="C1963" s="3">
        <v>25807089</v>
      </c>
      <c r="D1963" s="3" t="s">
        <v>2818</v>
      </c>
      <c r="E1963" s="3" t="s">
        <v>2803</v>
      </c>
      <c r="F1963" s="177" t="s">
        <v>3277</v>
      </c>
    </row>
    <row r="1964" spans="1:6">
      <c r="A1964" s="190" t="s">
        <v>579</v>
      </c>
      <c r="B1964" s="3" t="s">
        <v>580</v>
      </c>
      <c r="C1964" s="3">
        <v>25807112</v>
      </c>
      <c r="D1964" s="3" t="s">
        <v>2802</v>
      </c>
      <c r="E1964" s="3" t="s">
        <v>2803</v>
      </c>
      <c r="F1964" s="177" t="s">
        <v>3624</v>
      </c>
    </row>
    <row r="1965" spans="1:6">
      <c r="A1965" s="190" t="s">
        <v>579</v>
      </c>
      <c r="B1965" s="3" t="s">
        <v>580</v>
      </c>
      <c r="C1965" s="3">
        <v>25807156</v>
      </c>
      <c r="D1965" s="3" t="s">
        <v>2818</v>
      </c>
      <c r="E1965" s="3" t="s">
        <v>2803</v>
      </c>
      <c r="F1965" s="177" t="s">
        <v>3272</v>
      </c>
    </row>
    <row r="1966" spans="1:6">
      <c r="A1966" s="190" t="s">
        <v>579</v>
      </c>
      <c r="B1966" s="3" t="s">
        <v>580</v>
      </c>
      <c r="C1966" s="3">
        <v>25807175</v>
      </c>
      <c r="D1966" s="3" t="s">
        <v>2823</v>
      </c>
      <c r="E1966" s="3" t="s">
        <v>2803</v>
      </c>
      <c r="F1966" s="177" t="s">
        <v>3630</v>
      </c>
    </row>
    <row r="1967" spans="1:6">
      <c r="A1967" s="190" t="s">
        <v>579</v>
      </c>
      <c r="B1967" s="3" t="s">
        <v>580</v>
      </c>
      <c r="C1967" s="3">
        <v>25807265</v>
      </c>
      <c r="D1967" s="3" t="s">
        <v>2818</v>
      </c>
      <c r="E1967" s="3" t="s">
        <v>2803</v>
      </c>
      <c r="F1967" s="177" t="s">
        <v>3083</v>
      </c>
    </row>
    <row r="1968" spans="1:6">
      <c r="A1968" s="190" t="s">
        <v>579</v>
      </c>
      <c r="B1968" s="3" t="s">
        <v>580</v>
      </c>
      <c r="C1968" s="3">
        <v>25807299</v>
      </c>
      <c r="D1968" s="3" t="s">
        <v>2802</v>
      </c>
      <c r="E1968" s="3" t="s">
        <v>2803</v>
      </c>
      <c r="F1968" s="177" t="s">
        <v>3885</v>
      </c>
    </row>
    <row r="1969" spans="1:6">
      <c r="A1969" s="190" t="s">
        <v>579</v>
      </c>
      <c r="B1969" s="3" t="s">
        <v>580</v>
      </c>
      <c r="C1969" s="3">
        <v>25807357</v>
      </c>
      <c r="D1969" s="3" t="s">
        <v>2802</v>
      </c>
      <c r="E1969" s="3" t="s">
        <v>2803</v>
      </c>
      <c r="F1969" s="177" t="s">
        <v>3897</v>
      </c>
    </row>
    <row r="1970" spans="1:6">
      <c r="A1970" s="190" t="s">
        <v>579</v>
      </c>
      <c r="B1970" s="3" t="s">
        <v>580</v>
      </c>
      <c r="C1970" s="3">
        <v>25807377</v>
      </c>
      <c r="D1970" s="3" t="s">
        <v>2818</v>
      </c>
      <c r="E1970" s="3" t="s">
        <v>2805</v>
      </c>
      <c r="F1970" s="177" t="s">
        <v>3878</v>
      </c>
    </row>
    <row r="1971" spans="1:6">
      <c r="A1971" s="190" t="s">
        <v>582</v>
      </c>
      <c r="B1971" s="3" t="s">
        <v>583</v>
      </c>
      <c r="C1971" s="3">
        <v>25958964</v>
      </c>
      <c r="D1971" s="3" t="s">
        <v>2802</v>
      </c>
      <c r="E1971" s="3" t="s">
        <v>2805</v>
      </c>
      <c r="F1971" s="177" t="s">
        <v>3898</v>
      </c>
    </row>
    <row r="1972" spans="1:6">
      <c r="A1972" s="190" t="s">
        <v>582</v>
      </c>
      <c r="B1972" s="3" t="s">
        <v>583</v>
      </c>
      <c r="C1972" s="3">
        <v>25958985</v>
      </c>
      <c r="D1972" s="3" t="s">
        <v>2808</v>
      </c>
      <c r="E1972" s="3" t="s">
        <v>2803</v>
      </c>
      <c r="F1972" s="177" t="s">
        <v>3899</v>
      </c>
    </row>
    <row r="1973" spans="1:6">
      <c r="A1973" s="190" t="s">
        <v>582</v>
      </c>
      <c r="B1973" s="3" t="s">
        <v>583</v>
      </c>
      <c r="C1973" s="3">
        <v>25958994</v>
      </c>
      <c r="D1973" s="3" t="s">
        <v>2808</v>
      </c>
      <c r="E1973" s="3" t="s">
        <v>2803</v>
      </c>
      <c r="F1973" s="177" t="s">
        <v>3899</v>
      </c>
    </row>
    <row r="1974" spans="1:6">
      <c r="A1974" s="190" t="s">
        <v>582</v>
      </c>
      <c r="B1974" s="3" t="s">
        <v>583</v>
      </c>
      <c r="C1974" s="3">
        <v>25959012</v>
      </c>
      <c r="D1974" s="3" t="s">
        <v>2818</v>
      </c>
      <c r="E1974" s="3" t="s">
        <v>2803</v>
      </c>
      <c r="F1974" s="177" t="s">
        <v>3898</v>
      </c>
    </row>
    <row r="1975" spans="1:6">
      <c r="A1975" s="190" t="s">
        <v>582</v>
      </c>
      <c r="B1975" s="3" t="s">
        <v>583</v>
      </c>
      <c r="C1975" s="3">
        <v>25959030</v>
      </c>
      <c r="D1975" s="3" t="s">
        <v>2823</v>
      </c>
      <c r="E1975" s="3" t="s">
        <v>2803</v>
      </c>
      <c r="F1975" s="177" t="s">
        <v>3900</v>
      </c>
    </row>
    <row r="1976" spans="1:6">
      <c r="A1976" s="190" t="s">
        <v>582</v>
      </c>
      <c r="B1976" s="3" t="s">
        <v>583</v>
      </c>
      <c r="C1976" s="3">
        <v>25959051</v>
      </c>
      <c r="D1976" s="3" t="s">
        <v>2808</v>
      </c>
      <c r="E1976" s="3" t="s">
        <v>2803</v>
      </c>
      <c r="F1976" s="177" t="s">
        <v>3901</v>
      </c>
    </row>
    <row r="1977" spans="1:6">
      <c r="A1977" s="190" t="s">
        <v>582</v>
      </c>
      <c r="B1977" s="3" t="s">
        <v>585</v>
      </c>
      <c r="C1977" s="3">
        <v>25959144</v>
      </c>
      <c r="D1977" s="3" t="s">
        <v>2802</v>
      </c>
      <c r="E1977" s="3" t="s">
        <v>2805</v>
      </c>
      <c r="F1977" s="177" t="s">
        <v>3898</v>
      </c>
    </row>
    <row r="1978" spans="1:6">
      <c r="A1978" s="190" t="s">
        <v>582</v>
      </c>
      <c r="B1978" s="3" t="s">
        <v>585</v>
      </c>
      <c r="C1978" s="3">
        <v>25959213</v>
      </c>
      <c r="D1978" s="3" t="s">
        <v>2808</v>
      </c>
      <c r="E1978" s="3" t="s">
        <v>2803</v>
      </c>
      <c r="F1978" s="177" t="s">
        <v>3899</v>
      </c>
    </row>
    <row r="1979" spans="1:6">
      <c r="A1979" s="190" t="s">
        <v>586</v>
      </c>
      <c r="B1979" s="3" t="s">
        <v>587</v>
      </c>
      <c r="C1979" s="3">
        <v>26034717</v>
      </c>
      <c r="D1979" s="3" t="s">
        <v>2823</v>
      </c>
      <c r="E1979" s="3" t="s">
        <v>2805</v>
      </c>
      <c r="F1979" s="177" t="s">
        <v>3902</v>
      </c>
    </row>
    <row r="1980" spans="1:6">
      <c r="A1980" s="190" t="s">
        <v>586</v>
      </c>
      <c r="B1980" s="3" t="s">
        <v>587</v>
      </c>
      <c r="C1980" s="3">
        <v>26034759</v>
      </c>
      <c r="D1980" s="3" t="s">
        <v>2808</v>
      </c>
      <c r="E1980" s="3" t="s">
        <v>2803</v>
      </c>
      <c r="F1980" s="177" t="s">
        <v>3903</v>
      </c>
    </row>
    <row r="1981" spans="1:6">
      <c r="A1981" s="190" t="s">
        <v>586</v>
      </c>
      <c r="B1981" s="3" t="s">
        <v>587</v>
      </c>
      <c r="C1981" s="3">
        <v>26034762</v>
      </c>
      <c r="D1981" s="3" t="s">
        <v>2823</v>
      </c>
      <c r="E1981" s="3" t="s">
        <v>2803</v>
      </c>
      <c r="F1981" s="177" t="s">
        <v>3903</v>
      </c>
    </row>
    <row r="1982" spans="1:6">
      <c r="A1982" s="190" t="s">
        <v>586</v>
      </c>
      <c r="B1982" s="3" t="s">
        <v>587</v>
      </c>
      <c r="C1982" s="3">
        <v>26034764</v>
      </c>
      <c r="D1982" s="3" t="s">
        <v>2802</v>
      </c>
      <c r="E1982" s="3" t="s">
        <v>2803</v>
      </c>
      <c r="F1982" s="177" t="s">
        <v>3903</v>
      </c>
    </row>
    <row r="1983" spans="1:6">
      <c r="A1983" s="190" t="s">
        <v>586</v>
      </c>
      <c r="B1983" s="3" t="s">
        <v>587</v>
      </c>
      <c r="C1983" s="3">
        <v>26034770</v>
      </c>
      <c r="D1983" s="3" t="s">
        <v>2818</v>
      </c>
      <c r="E1983" s="3" t="s">
        <v>2803</v>
      </c>
      <c r="F1983" s="177" t="s">
        <v>3902</v>
      </c>
    </row>
    <row r="1984" spans="1:6">
      <c r="A1984" s="190" t="s">
        <v>586</v>
      </c>
      <c r="B1984" s="3" t="s">
        <v>587</v>
      </c>
      <c r="C1984" s="3">
        <v>26034780</v>
      </c>
      <c r="D1984" s="3" t="s">
        <v>2823</v>
      </c>
      <c r="E1984" s="3" t="s">
        <v>2803</v>
      </c>
      <c r="F1984" s="177" t="s">
        <v>3006</v>
      </c>
    </row>
    <row r="1985" spans="1:6">
      <c r="A1985" s="190" t="s">
        <v>586</v>
      </c>
      <c r="B1985" s="3" t="s">
        <v>587</v>
      </c>
      <c r="C1985" s="3">
        <v>26034781</v>
      </c>
      <c r="D1985" s="3" t="s">
        <v>2818</v>
      </c>
      <c r="E1985" s="3" t="s">
        <v>2803</v>
      </c>
      <c r="F1985" s="177" t="s">
        <v>3006</v>
      </c>
    </row>
    <row r="1986" spans="1:6">
      <c r="A1986" s="190" t="s">
        <v>589</v>
      </c>
      <c r="B1986" s="3" t="s">
        <v>590</v>
      </c>
      <c r="C1986" s="3">
        <v>26108491</v>
      </c>
      <c r="D1986" s="3" t="s">
        <v>2802</v>
      </c>
      <c r="E1986" s="3" t="s">
        <v>2805</v>
      </c>
      <c r="F1986" s="177" t="s">
        <v>3048</v>
      </c>
    </row>
    <row r="1987" spans="1:6">
      <c r="A1987" s="190" t="s">
        <v>589</v>
      </c>
      <c r="B1987" s="3" t="s">
        <v>590</v>
      </c>
      <c r="C1987" s="3">
        <v>26108533</v>
      </c>
      <c r="D1987" s="3" t="s">
        <v>2818</v>
      </c>
      <c r="E1987" s="3" t="s">
        <v>2803</v>
      </c>
      <c r="F1987" s="177" t="s">
        <v>3091</v>
      </c>
    </row>
    <row r="1988" spans="1:6">
      <c r="A1988" s="190" t="s">
        <v>589</v>
      </c>
      <c r="B1988" s="3" t="s">
        <v>590</v>
      </c>
      <c r="C1988" s="3">
        <v>26108569</v>
      </c>
      <c r="D1988" s="3" t="s">
        <v>2808</v>
      </c>
      <c r="E1988" s="3" t="s">
        <v>2803</v>
      </c>
      <c r="F1988" s="177" t="s">
        <v>3904</v>
      </c>
    </row>
    <row r="1989" spans="1:6">
      <c r="A1989" s="190" t="s">
        <v>589</v>
      </c>
      <c r="B1989" s="3" t="s">
        <v>590</v>
      </c>
      <c r="C1989" s="3">
        <v>26108593</v>
      </c>
      <c r="D1989" s="3" t="s">
        <v>2808</v>
      </c>
      <c r="E1989" s="3" t="s">
        <v>2816</v>
      </c>
      <c r="F1989" s="177" t="s">
        <v>3905</v>
      </c>
    </row>
    <row r="1990" spans="1:6">
      <c r="A1990" s="190" t="s">
        <v>589</v>
      </c>
      <c r="B1990" s="3" t="s">
        <v>590</v>
      </c>
      <c r="C1990" s="3">
        <v>26108596</v>
      </c>
      <c r="D1990" s="3" t="s">
        <v>2802</v>
      </c>
      <c r="E1990" s="3" t="s">
        <v>2816</v>
      </c>
      <c r="F1990" s="177" t="s">
        <v>3906</v>
      </c>
    </row>
    <row r="1991" spans="1:6">
      <c r="A1991" s="190" t="s">
        <v>589</v>
      </c>
      <c r="B1991" s="3" t="s">
        <v>590</v>
      </c>
      <c r="C1991" s="3">
        <v>26108603</v>
      </c>
      <c r="D1991" s="3" t="s">
        <v>2823</v>
      </c>
      <c r="E1991" s="3" t="s">
        <v>2803</v>
      </c>
      <c r="F1991" s="177" t="s">
        <v>2889</v>
      </c>
    </row>
    <row r="1992" spans="1:6">
      <c r="A1992" s="190" t="s">
        <v>589</v>
      </c>
      <c r="B1992" s="3" t="s">
        <v>590</v>
      </c>
      <c r="C1992" s="3">
        <v>26108611</v>
      </c>
      <c r="D1992" s="3" t="s">
        <v>2808</v>
      </c>
      <c r="E1992" s="3" t="s">
        <v>2803</v>
      </c>
      <c r="F1992" s="177" t="s">
        <v>2827</v>
      </c>
    </row>
    <row r="1993" spans="1:6">
      <c r="A1993" s="190" t="s">
        <v>589</v>
      </c>
      <c r="B1993" s="3" t="s">
        <v>592</v>
      </c>
      <c r="C1993" s="3">
        <v>26109731</v>
      </c>
      <c r="D1993" s="3" t="s">
        <v>2823</v>
      </c>
      <c r="E1993" s="3" t="s">
        <v>2803</v>
      </c>
      <c r="F1993" s="177" t="s">
        <v>3907</v>
      </c>
    </row>
    <row r="1994" spans="1:6">
      <c r="A1994" s="190" t="s">
        <v>589</v>
      </c>
      <c r="B1994" s="3" t="s">
        <v>592</v>
      </c>
      <c r="C1994" s="3">
        <v>26109737</v>
      </c>
      <c r="D1994" s="3" t="s">
        <v>2802</v>
      </c>
      <c r="E1994" s="3" t="s">
        <v>2803</v>
      </c>
      <c r="F1994" s="177" t="s">
        <v>3143</v>
      </c>
    </row>
    <row r="1995" spans="1:6">
      <c r="A1995" s="190" t="s">
        <v>589</v>
      </c>
      <c r="B1995" s="3" t="s">
        <v>592</v>
      </c>
      <c r="C1995" s="3">
        <v>26109738</v>
      </c>
      <c r="D1995" s="3" t="s">
        <v>2823</v>
      </c>
      <c r="E1995" s="3" t="s">
        <v>2803</v>
      </c>
      <c r="F1995" s="177" t="s">
        <v>2889</v>
      </c>
    </row>
    <row r="1996" spans="1:6">
      <c r="A1996" s="190" t="s">
        <v>589</v>
      </c>
      <c r="B1996" s="3" t="s">
        <v>592</v>
      </c>
      <c r="C1996" s="3">
        <v>26109748</v>
      </c>
      <c r="D1996" s="3" t="s">
        <v>2808</v>
      </c>
      <c r="E1996" s="3" t="s">
        <v>2803</v>
      </c>
      <c r="F1996" s="177" t="s">
        <v>3068</v>
      </c>
    </row>
    <row r="1997" spans="1:6">
      <c r="A1997" s="190" t="s">
        <v>589</v>
      </c>
      <c r="B1997" s="3" t="s">
        <v>592</v>
      </c>
      <c r="C1997" s="3">
        <v>26109752</v>
      </c>
      <c r="D1997" s="3" t="s">
        <v>2818</v>
      </c>
      <c r="E1997" s="3" t="s">
        <v>2803</v>
      </c>
      <c r="F1997" s="177" t="s">
        <v>3905</v>
      </c>
    </row>
    <row r="1998" spans="1:6">
      <c r="A1998" s="190" t="s">
        <v>589</v>
      </c>
      <c r="B1998" s="3" t="s">
        <v>592</v>
      </c>
      <c r="C1998" s="3">
        <v>26109773</v>
      </c>
      <c r="D1998" s="3" t="s">
        <v>2808</v>
      </c>
      <c r="E1998" s="3" t="s">
        <v>2803</v>
      </c>
      <c r="F1998" s="177" t="s">
        <v>3908</v>
      </c>
    </row>
    <row r="1999" spans="1:6">
      <c r="A1999" s="190" t="s">
        <v>589</v>
      </c>
      <c r="B1999" s="3" t="s">
        <v>592</v>
      </c>
      <c r="C1999" s="3">
        <v>26109781</v>
      </c>
      <c r="D1999" s="3" t="s">
        <v>2808</v>
      </c>
      <c r="E1999" s="3" t="s">
        <v>2803</v>
      </c>
      <c r="F1999" s="177" t="s">
        <v>2836</v>
      </c>
    </row>
    <row r="2000" spans="1:6">
      <c r="A2000" s="190" t="s">
        <v>589</v>
      </c>
      <c r="B2000" s="3" t="s">
        <v>592</v>
      </c>
      <c r="C2000" s="3">
        <v>26109782</v>
      </c>
      <c r="D2000" s="3" t="s">
        <v>2823</v>
      </c>
      <c r="E2000" s="3" t="s">
        <v>2803</v>
      </c>
      <c r="F2000" s="177" t="s">
        <v>3909</v>
      </c>
    </row>
    <row r="2001" spans="1:6">
      <c r="A2001" s="190" t="s">
        <v>589</v>
      </c>
      <c r="B2001" s="3" t="s">
        <v>592</v>
      </c>
      <c r="C2001" s="3">
        <v>26109789</v>
      </c>
      <c r="D2001" s="3" t="s">
        <v>2808</v>
      </c>
      <c r="E2001" s="3" t="s">
        <v>2803</v>
      </c>
      <c r="F2001" s="177" t="s">
        <v>3554</v>
      </c>
    </row>
    <row r="2002" spans="1:6">
      <c r="A2002" s="190" t="s">
        <v>589</v>
      </c>
      <c r="B2002" s="3" t="s">
        <v>592</v>
      </c>
      <c r="C2002" s="3">
        <v>26109791</v>
      </c>
      <c r="D2002" s="3" t="s">
        <v>2808</v>
      </c>
      <c r="E2002" s="3" t="s">
        <v>2803</v>
      </c>
      <c r="F2002" s="177" t="s">
        <v>2901</v>
      </c>
    </row>
    <row r="2003" spans="1:6">
      <c r="A2003" s="190" t="s">
        <v>589</v>
      </c>
      <c r="B2003" s="3" t="s">
        <v>592</v>
      </c>
      <c r="C2003" s="3">
        <v>26109796</v>
      </c>
      <c r="D2003" s="3" t="s">
        <v>2808</v>
      </c>
      <c r="E2003" s="3" t="s">
        <v>2803</v>
      </c>
      <c r="F2003" s="177" t="s">
        <v>3910</v>
      </c>
    </row>
    <row r="2004" spans="1:6">
      <c r="A2004" s="190" t="s">
        <v>589</v>
      </c>
      <c r="B2004" s="3" t="s">
        <v>592</v>
      </c>
      <c r="C2004" s="3">
        <v>26109806</v>
      </c>
      <c r="D2004" s="3" t="s">
        <v>2808</v>
      </c>
      <c r="E2004" s="3" t="s">
        <v>2803</v>
      </c>
      <c r="F2004" s="177" t="s">
        <v>3068</v>
      </c>
    </row>
    <row r="2005" spans="1:6">
      <c r="A2005" s="190" t="s">
        <v>589</v>
      </c>
      <c r="B2005" s="3" t="s">
        <v>592</v>
      </c>
      <c r="C2005" s="3">
        <v>26109826</v>
      </c>
      <c r="D2005" s="3" t="s">
        <v>2802</v>
      </c>
      <c r="E2005" s="3" t="s">
        <v>2803</v>
      </c>
      <c r="F2005" s="177" t="s">
        <v>3911</v>
      </c>
    </row>
    <row r="2006" spans="1:6">
      <c r="A2006" s="190" t="s">
        <v>589</v>
      </c>
      <c r="B2006" s="3" t="s">
        <v>592</v>
      </c>
      <c r="C2006" s="3">
        <v>26109854</v>
      </c>
      <c r="D2006" s="3" t="s">
        <v>2802</v>
      </c>
      <c r="E2006" s="3" t="s">
        <v>2803</v>
      </c>
      <c r="F2006" s="177" t="s">
        <v>3912</v>
      </c>
    </row>
    <row r="2007" spans="1:6">
      <c r="A2007" s="190" t="s">
        <v>593</v>
      </c>
      <c r="B2007" s="3" t="s">
        <v>594</v>
      </c>
      <c r="C2007" s="3">
        <v>26125277</v>
      </c>
      <c r="D2007" s="3" t="s">
        <v>2823</v>
      </c>
      <c r="E2007" s="3" t="s">
        <v>2805</v>
      </c>
      <c r="F2007" s="177" t="s">
        <v>3913</v>
      </c>
    </row>
    <row r="2008" spans="1:6">
      <c r="A2008" s="190" t="s">
        <v>593</v>
      </c>
      <c r="B2008" s="3" t="s">
        <v>594</v>
      </c>
      <c r="C2008" s="3">
        <v>26125279</v>
      </c>
      <c r="D2008" s="3" t="s">
        <v>2823</v>
      </c>
      <c r="E2008" s="3" t="s">
        <v>2805</v>
      </c>
      <c r="F2008" s="177" t="s">
        <v>3914</v>
      </c>
    </row>
    <row r="2009" spans="1:6">
      <c r="A2009" s="190" t="s">
        <v>593</v>
      </c>
      <c r="B2009" s="3" t="s">
        <v>594</v>
      </c>
      <c r="C2009" s="3">
        <v>26125285</v>
      </c>
      <c r="D2009" s="3" t="s">
        <v>2818</v>
      </c>
      <c r="E2009" s="3" t="s">
        <v>2803</v>
      </c>
      <c r="F2009" s="177" t="s">
        <v>2910</v>
      </c>
    </row>
    <row r="2010" spans="1:6">
      <c r="A2010" s="190" t="s">
        <v>593</v>
      </c>
      <c r="B2010" s="3" t="s">
        <v>594</v>
      </c>
      <c r="C2010" s="3">
        <v>26125286</v>
      </c>
      <c r="D2010" s="3" t="s">
        <v>2802</v>
      </c>
      <c r="E2010" s="3" t="s">
        <v>2803</v>
      </c>
      <c r="F2010" s="177" t="s">
        <v>2912</v>
      </c>
    </row>
    <row r="2011" spans="1:6">
      <c r="A2011" s="190" t="s">
        <v>593</v>
      </c>
      <c r="B2011" s="3" t="s">
        <v>594</v>
      </c>
      <c r="C2011" s="3">
        <v>26125288</v>
      </c>
      <c r="D2011" s="3" t="s">
        <v>2823</v>
      </c>
      <c r="E2011" s="3" t="s">
        <v>2803</v>
      </c>
      <c r="F2011" s="177" t="s">
        <v>2844</v>
      </c>
    </row>
    <row r="2012" spans="1:6">
      <c r="A2012" s="190" t="s">
        <v>593</v>
      </c>
      <c r="B2012" s="3" t="s">
        <v>594</v>
      </c>
      <c r="C2012" s="3">
        <v>26125317</v>
      </c>
      <c r="D2012" s="3" t="s">
        <v>2823</v>
      </c>
      <c r="E2012" s="3" t="s">
        <v>2803</v>
      </c>
      <c r="F2012" s="177" t="s">
        <v>3915</v>
      </c>
    </row>
    <row r="2013" spans="1:6">
      <c r="A2013" s="190" t="s">
        <v>593</v>
      </c>
      <c r="B2013" s="3" t="s">
        <v>594</v>
      </c>
      <c r="C2013" s="3">
        <v>26125333</v>
      </c>
      <c r="D2013" s="3" t="s">
        <v>2802</v>
      </c>
      <c r="E2013" s="3" t="s">
        <v>2816</v>
      </c>
      <c r="F2013" s="177" t="s">
        <v>2885</v>
      </c>
    </row>
    <row r="2014" spans="1:6">
      <c r="A2014" s="190" t="s">
        <v>593</v>
      </c>
      <c r="B2014" s="3" t="s">
        <v>594</v>
      </c>
      <c r="C2014" s="3">
        <v>26125339</v>
      </c>
      <c r="D2014" s="3" t="s">
        <v>2802</v>
      </c>
      <c r="E2014" s="3" t="s">
        <v>2805</v>
      </c>
      <c r="F2014" s="177" t="s">
        <v>3916</v>
      </c>
    </row>
    <row r="2015" spans="1:6">
      <c r="A2015" s="190" t="s">
        <v>593</v>
      </c>
      <c r="B2015" s="3" t="s">
        <v>594</v>
      </c>
      <c r="C2015" s="3">
        <v>26125342</v>
      </c>
      <c r="D2015" s="3" t="s">
        <v>2818</v>
      </c>
      <c r="E2015" s="3" t="s">
        <v>2805</v>
      </c>
      <c r="F2015" s="177" t="s">
        <v>3917</v>
      </c>
    </row>
    <row r="2016" spans="1:6">
      <c r="A2016" s="190" t="s">
        <v>593</v>
      </c>
      <c r="B2016" s="3" t="s">
        <v>594</v>
      </c>
      <c r="C2016" s="3">
        <v>26125345</v>
      </c>
      <c r="D2016" s="3" t="s">
        <v>2823</v>
      </c>
      <c r="E2016" s="3" t="s">
        <v>2856</v>
      </c>
      <c r="F2016" s="177" t="s">
        <v>2838</v>
      </c>
    </row>
    <row r="2017" spans="1:6">
      <c r="A2017" s="190" t="s">
        <v>596</v>
      </c>
      <c r="B2017" s="3" t="s">
        <v>597</v>
      </c>
      <c r="C2017" s="3">
        <v>26132033</v>
      </c>
      <c r="D2017" s="3" t="s">
        <v>2818</v>
      </c>
      <c r="E2017" s="3" t="s">
        <v>2803</v>
      </c>
      <c r="F2017" s="177" t="s">
        <v>3918</v>
      </c>
    </row>
    <row r="2018" spans="1:6">
      <c r="A2018" s="190" t="s">
        <v>596</v>
      </c>
      <c r="B2018" s="3" t="s">
        <v>597</v>
      </c>
      <c r="C2018" s="3">
        <v>26132043</v>
      </c>
      <c r="D2018" s="3" t="s">
        <v>2823</v>
      </c>
      <c r="E2018" s="3" t="s">
        <v>2803</v>
      </c>
      <c r="F2018" s="177" t="s">
        <v>2838</v>
      </c>
    </row>
    <row r="2019" spans="1:6">
      <c r="A2019" s="190" t="s">
        <v>596</v>
      </c>
      <c r="B2019" s="3" t="s">
        <v>597</v>
      </c>
      <c r="C2019" s="3">
        <v>26132064</v>
      </c>
      <c r="D2019" s="3" t="s">
        <v>2823</v>
      </c>
      <c r="E2019" s="3" t="s">
        <v>2803</v>
      </c>
      <c r="F2019" s="177" t="s">
        <v>3686</v>
      </c>
    </row>
    <row r="2020" spans="1:6">
      <c r="A2020" s="190" t="s">
        <v>596</v>
      </c>
      <c r="B2020" s="3" t="s">
        <v>597</v>
      </c>
      <c r="C2020" s="3">
        <v>26132068</v>
      </c>
      <c r="D2020" s="3" t="s">
        <v>2802</v>
      </c>
      <c r="E2020" s="3" t="s">
        <v>2803</v>
      </c>
      <c r="F2020" s="177" t="s">
        <v>2952</v>
      </c>
    </row>
    <row r="2021" spans="1:6">
      <c r="A2021" s="190" t="s">
        <v>596</v>
      </c>
      <c r="B2021" s="3" t="s">
        <v>597</v>
      </c>
      <c r="C2021" s="3">
        <v>26132080</v>
      </c>
      <c r="D2021" s="3" t="s">
        <v>2802</v>
      </c>
      <c r="E2021" s="3" t="s">
        <v>2803</v>
      </c>
      <c r="F2021" s="177" t="s">
        <v>3919</v>
      </c>
    </row>
    <row r="2022" spans="1:6">
      <c r="A2022" s="190" t="s">
        <v>596</v>
      </c>
      <c r="B2022" s="3" t="s">
        <v>597</v>
      </c>
      <c r="C2022" s="3">
        <v>26132084</v>
      </c>
      <c r="D2022" s="3" t="s">
        <v>2818</v>
      </c>
      <c r="E2022" s="3" t="s">
        <v>2803</v>
      </c>
      <c r="F2022" s="177" t="s">
        <v>3024</v>
      </c>
    </row>
    <row r="2023" spans="1:6">
      <c r="A2023" s="190" t="s">
        <v>596</v>
      </c>
      <c r="B2023" s="3" t="s">
        <v>597</v>
      </c>
      <c r="C2023" s="3">
        <v>26132085</v>
      </c>
      <c r="D2023" s="3" t="s">
        <v>2823</v>
      </c>
      <c r="E2023" s="3" t="s">
        <v>2803</v>
      </c>
      <c r="F2023" s="177" t="s">
        <v>3075</v>
      </c>
    </row>
    <row r="2024" spans="1:6">
      <c r="A2024" s="190" t="s">
        <v>596</v>
      </c>
      <c r="B2024" s="3" t="s">
        <v>597</v>
      </c>
      <c r="C2024" s="3">
        <v>26132086</v>
      </c>
      <c r="D2024" s="3" t="s">
        <v>2808</v>
      </c>
      <c r="E2024" s="3" t="s">
        <v>2803</v>
      </c>
      <c r="F2024" s="177" t="s">
        <v>2932</v>
      </c>
    </row>
    <row r="2025" spans="1:6">
      <c r="A2025" s="190" t="s">
        <v>596</v>
      </c>
      <c r="B2025" s="3" t="s">
        <v>597</v>
      </c>
      <c r="C2025" s="3">
        <v>26132115</v>
      </c>
      <c r="D2025" s="3" t="s">
        <v>2808</v>
      </c>
      <c r="E2025" s="3" t="s">
        <v>2803</v>
      </c>
      <c r="F2025" s="177" t="s">
        <v>3075</v>
      </c>
    </row>
    <row r="2026" spans="1:6">
      <c r="A2026" s="190" t="s">
        <v>596</v>
      </c>
      <c r="B2026" s="3" t="s">
        <v>597</v>
      </c>
      <c r="C2026" s="3">
        <v>26132119</v>
      </c>
      <c r="D2026" s="3" t="s">
        <v>2823</v>
      </c>
      <c r="E2026" s="3" t="s">
        <v>2816</v>
      </c>
      <c r="F2026" s="177" t="s">
        <v>2838</v>
      </c>
    </row>
    <row r="2027" spans="1:6">
      <c r="A2027" s="190" t="s">
        <v>596</v>
      </c>
      <c r="B2027" s="3" t="s">
        <v>597</v>
      </c>
      <c r="C2027" s="3">
        <v>26132148</v>
      </c>
      <c r="D2027" s="3" t="s">
        <v>2802</v>
      </c>
      <c r="E2027" s="3" t="s">
        <v>2803</v>
      </c>
      <c r="F2027" s="177" t="s">
        <v>3024</v>
      </c>
    </row>
    <row r="2028" spans="1:6">
      <c r="A2028" s="190" t="s">
        <v>599</v>
      </c>
      <c r="B2028" s="3" t="s">
        <v>600</v>
      </c>
      <c r="C2028" s="3">
        <v>26142909</v>
      </c>
      <c r="D2028" s="3" t="s">
        <v>2808</v>
      </c>
      <c r="E2028" s="3" t="s">
        <v>2803</v>
      </c>
      <c r="F2028" s="177" t="s">
        <v>2881</v>
      </c>
    </row>
    <row r="2029" spans="1:6">
      <c r="A2029" s="190" t="s">
        <v>599</v>
      </c>
      <c r="B2029" s="3" t="s">
        <v>600</v>
      </c>
      <c r="C2029" s="3">
        <v>26142910</v>
      </c>
      <c r="D2029" s="3" t="s">
        <v>2808</v>
      </c>
      <c r="E2029" s="3" t="s">
        <v>2803</v>
      </c>
      <c r="F2029" s="177" t="s">
        <v>3048</v>
      </c>
    </row>
    <row r="2030" spans="1:6">
      <c r="A2030" s="190" t="s">
        <v>599</v>
      </c>
      <c r="B2030" s="3" t="s">
        <v>600</v>
      </c>
      <c r="C2030" s="3">
        <v>26142920</v>
      </c>
      <c r="D2030" s="3" t="s">
        <v>2818</v>
      </c>
      <c r="E2030" s="3" t="s">
        <v>2816</v>
      </c>
      <c r="F2030" s="177" t="s">
        <v>2885</v>
      </c>
    </row>
    <row r="2031" spans="1:6">
      <c r="A2031" s="190" t="s">
        <v>599</v>
      </c>
      <c r="B2031" s="3" t="s">
        <v>600</v>
      </c>
      <c r="C2031" s="3">
        <v>26142931</v>
      </c>
      <c r="D2031" s="3" t="s">
        <v>2808</v>
      </c>
      <c r="E2031" s="3" t="s">
        <v>2803</v>
      </c>
      <c r="F2031" s="177" t="s">
        <v>3920</v>
      </c>
    </row>
    <row r="2032" spans="1:6">
      <c r="A2032" s="190" t="s">
        <v>599</v>
      </c>
      <c r="B2032" s="3" t="s">
        <v>600</v>
      </c>
      <c r="C2032" s="3">
        <v>26142944</v>
      </c>
      <c r="D2032" s="3" t="s">
        <v>2802</v>
      </c>
      <c r="E2032" s="3" t="s">
        <v>2803</v>
      </c>
      <c r="F2032" s="177" t="s">
        <v>2885</v>
      </c>
    </row>
    <row r="2033" spans="1:6">
      <c r="A2033" s="190" t="s">
        <v>599</v>
      </c>
      <c r="B2033" s="3" t="s">
        <v>600</v>
      </c>
      <c r="C2033" s="3">
        <v>26142946</v>
      </c>
      <c r="D2033" s="3" t="s">
        <v>2818</v>
      </c>
      <c r="E2033" s="3" t="s">
        <v>2803</v>
      </c>
      <c r="F2033" s="177" t="s">
        <v>3921</v>
      </c>
    </row>
    <row r="2034" spans="1:6">
      <c r="A2034" s="190" t="s">
        <v>599</v>
      </c>
      <c r="B2034" s="3" t="s">
        <v>600</v>
      </c>
      <c r="C2034" s="3">
        <v>26142958</v>
      </c>
      <c r="D2034" s="3" t="s">
        <v>2808</v>
      </c>
      <c r="E2034" s="3" t="s">
        <v>2803</v>
      </c>
      <c r="F2034" s="177" t="s">
        <v>3922</v>
      </c>
    </row>
    <row r="2035" spans="1:6">
      <c r="A2035" s="190" t="s">
        <v>599</v>
      </c>
      <c r="B2035" s="3" t="s">
        <v>600</v>
      </c>
      <c r="C2035" s="3">
        <v>26142961</v>
      </c>
      <c r="D2035" s="3" t="s">
        <v>2823</v>
      </c>
      <c r="E2035" s="3" t="s">
        <v>2803</v>
      </c>
      <c r="F2035" s="177" t="s">
        <v>3923</v>
      </c>
    </row>
    <row r="2036" spans="1:6">
      <c r="A2036" s="190" t="s">
        <v>599</v>
      </c>
      <c r="B2036" s="3" t="s">
        <v>600</v>
      </c>
      <c r="C2036" s="3">
        <v>26142973</v>
      </c>
      <c r="D2036" s="3" t="s">
        <v>2818</v>
      </c>
      <c r="E2036" s="3" t="s">
        <v>2803</v>
      </c>
      <c r="F2036" s="177" t="s">
        <v>3924</v>
      </c>
    </row>
    <row r="2037" spans="1:6">
      <c r="A2037" s="190" t="s">
        <v>599</v>
      </c>
      <c r="B2037" s="3" t="s">
        <v>600</v>
      </c>
      <c r="C2037" s="3">
        <v>26142978</v>
      </c>
      <c r="D2037" s="3" t="s">
        <v>2802</v>
      </c>
      <c r="E2037" s="3" t="s">
        <v>2803</v>
      </c>
      <c r="F2037" s="177" t="s">
        <v>3048</v>
      </c>
    </row>
    <row r="2038" spans="1:6">
      <c r="A2038" s="190" t="s">
        <v>599</v>
      </c>
      <c r="B2038" s="3" t="s">
        <v>600</v>
      </c>
      <c r="C2038" s="3">
        <v>26142983</v>
      </c>
      <c r="D2038" s="3" t="s">
        <v>2823</v>
      </c>
      <c r="E2038" s="3" t="s">
        <v>2803</v>
      </c>
      <c r="F2038" s="177" t="s">
        <v>2889</v>
      </c>
    </row>
    <row r="2039" spans="1:6">
      <c r="A2039" s="190" t="s">
        <v>599</v>
      </c>
      <c r="B2039" s="3" t="s">
        <v>600</v>
      </c>
      <c r="C2039" s="3">
        <v>26142985</v>
      </c>
      <c r="D2039" s="3" t="s">
        <v>2818</v>
      </c>
      <c r="E2039" s="3" t="s">
        <v>2803</v>
      </c>
      <c r="F2039" s="177" t="s">
        <v>3925</v>
      </c>
    </row>
    <row r="2040" spans="1:6">
      <c r="A2040" s="190" t="s">
        <v>599</v>
      </c>
      <c r="B2040" s="3" t="s">
        <v>600</v>
      </c>
      <c r="C2040" s="3">
        <v>26142994</v>
      </c>
      <c r="D2040" s="3" t="s">
        <v>2808</v>
      </c>
      <c r="E2040" s="3" t="s">
        <v>2803</v>
      </c>
      <c r="F2040" s="177" t="s">
        <v>2881</v>
      </c>
    </row>
    <row r="2041" spans="1:6">
      <c r="A2041" s="190" t="s">
        <v>599</v>
      </c>
      <c r="B2041" s="3" t="s">
        <v>600</v>
      </c>
      <c r="C2041" s="3">
        <v>26142995</v>
      </c>
      <c r="D2041" s="3" t="s">
        <v>2823</v>
      </c>
      <c r="E2041" s="3" t="s">
        <v>2803</v>
      </c>
      <c r="F2041" s="177" t="s">
        <v>2885</v>
      </c>
    </row>
    <row r="2042" spans="1:6">
      <c r="A2042" s="190" t="s">
        <v>599</v>
      </c>
      <c r="B2042" s="3" t="s">
        <v>600</v>
      </c>
      <c r="C2042" s="3">
        <v>26142997</v>
      </c>
      <c r="D2042" s="3" t="s">
        <v>2808</v>
      </c>
      <c r="E2042" s="3" t="s">
        <v>2803</v>
      </c>
      <c r="F2042" s="177" t="s">
        <v>3926</v>
      </c>
    </row>
    <row r="2043" spans="1:6">
      <c r="A2043" s="190" t="s">
        <v>599</v>
      </c>
      <c r="B2043" s="3" t="s">
        <v>600</v>
      </c>
      <c r="C2043" s="3">
        <v>26143018</v>
      </c>
      <c r="D2043" s="3" t="s">
        <v>2818</v>
      </c>
      <c r="E2043" s="3" t="s">
        <v>2803</v>
      </c>
      <c r="F2043" s="177" t="s">
        <v>3927</v>
      </c>
    </row>
    <row r="2044" spans="1:6">
      <c r="A2044" s="190" t="s">
        <v>602</v>
      </c>
      <c r="B2044" s="3" t="s">
        <v>603</v>
      </c>
      <c r="C2044" s="3">
        <v>26202787</v>
      </c>
      <c r="D2044" s="3" t="s">
        <v>2802</v>
      </c>
      <c r="E2044" s="3" t="s">
        <v>2803</v>
      </c>
      <c r="F2044" s="177" t="s">
        <v>3928</v>
      </c>
    </row>
    <row r="2045" spans="1:6">
      <c r="A2045" s="190" t="s">
        <v>602</v>
      </c>
      <c r="B2045" s="3" t="s">
        <v>603</v>
      </c>
      <c r="C2045" s="3">
        <v>26202827</v>
      </c>
      <c r="D2045" s="3" t="s">
        <v>2802</v>
      </c>
      <c r="E2045" s="3" t="s">
        <v>2803</v>
      </c>
      <c r="F2045" s="177" t="s">
        <v>3048</v>
      </c>
    </row>
    <row r="2046" spans="1:6">
      <c r="A2046" s="190" t="s">
        <v>602</v>
      </c>
      <c r="B2046" s="3" t="s">
        <v>603</v>
      </c>
      <c r="C2046" s="3">
        <v>26202847</v>
      </c>
      <c r="D2046" s="3" t="s">
        <v>2808</v>
      </c>
      <c r="E2046" s="3" t="s">
        <v>2803</v>
      </c>
      <c r="F2046" s="177" t="s">
        <v>3929</v>
      </c>
    </row>
    <row r="2047" spans="1:6">
      <c r="A2047" s="190" t="s">
        <v>602</v>
      </c>
      <c r="B2047" s="3" t="s">
        <v>603</v>
      </c>
      <c r="C2047" s="3">
        <v>26202855</v>
      </c>
      <c r="D2047" s="3" t="s">
        <v>2802</v>
      </c>
      <c r="E2047" s="3" t="s">
        <v>2803</v>
      </c>
      <c r="F2047" s="177" t="s">
        <v>3110</v>
      </c>
    </row>
    <row r="2048" spans="1:6">
      <c r="A2048" s="190" t="s">
        <v>602</v>
      </c>
      <c r="B2048" s="3" t="s">
        <v>603</v>
      </c>
      <c r="C2048" s="3">
        <v>26202892</v>
      </c>
      <c r="D2048" s="3" t="s">
        <v>2823</v>
      </c>
      <c r="E2048" s="3" t="s">
        <v>2803</v>
      </c>
      <c r="F2048" s="177" t="s">
        <v>3930</v>
      </c>
    </row>
    <row r="2049" spans="1:6">
      <c r="A2049" s="190" t="s">
        <v>602</v>
      </c>
      <c r="B2049" s="3" t="s">
        <v>603</v>
      </c>
      <c r="C2049" s="3">
        <v>26202901</v>
      </c>
      <c r="D2049" s="3" t="s">
        <v>2823</v>
      </c>
      <c r="E2049" s="3" t="s">
        <v>2803</v>
      </c>
      <c r="F2049" s="177" t="s">
        <v>3931</v>
      </c>
    </row>
    <row r="2050" spans="1:6">
      <c r="A2050" s="190" t="s">
        <v>605</v>
      </c>
      <c r="B2050" s="3" t="s">
        <v>606</v>
      </c>
      <c r="C2050" s="3">
        <v>26404023</v>
      </c>
      <c r="D2050" s="3" t="s">
        <v>2802</v>
      </c>
      <c r="E2050" s="3" t="s">
        <v>2803</v>
      </c>
      <c r="F2050" s="177" t="s">
        <v>3932</v>
      </c>
    </row>
    <row r="2051" spans="1:6">
      <c r="A2051" s="190" t="s">
        <v>605</v>
      </c>
      <c r="B2051" s="3" t="s">
        <v>606</v>
      </c>
      <c r="C2051" s="3">
        <v>26404050</v>
      </c>
      <c r="D2051" s="3" t="s">
        <v>2808</v>
      </c>
      <c r="E2051" s="3" t="s">
        <v>2803</v>
      </c>
      <c r="F2051" s="177" t="s">
        <v>3933</v>
      </c>
    </row>
    <row r="2052" spans="1:6">
      <c r="A2052" s="190" t="s">
        <v>605</v>
      </c>
      <c r="B2052" s="3" t="s">
        <v>606</v>
      </c>
      <c r="C2052" s="3">
        <v>26404068</v>
      </c>
      <c r="D2052" s="3" t="s">
        <v>2802</v>
      </c>
      <c r="E2052" s="3" t="s">
        <v>2803</v>
      </c>
      <c r="F2052" s="177" t="s">
        <v>2827</v>
      </c>
    </row>
    <row r="2053" spans="1:6">
      <c r="A2053" s="190" t="s">
        <v>605</v>
      </c>
      <c r="B2053" s="3" t="s">
        <v>606</v>
      </c>
      <c r="C2053" s="3">
        <v>26404128</v>
      </c>
      <c r="D2053" s="3" t="s">
        <v>2802</v>
      </c>
      <c r="E2053" s="3" t="s">
        <v>2803</v>
      </c>
      <c r="F2053" s="177" t="s">
        <v>3518</v>
      </c>
    </row>
    <row r="2054" spans="1:6">
      <c r="A2054" s="190" t="s">
        <v>605</v>
      </c>
      <c r="B2054" s="3" t="s">
        <v>606</v>
      </c>
      <c r="C2054" s="3">
        <v>26404184</v>
      </c>
      <c r="D2054" s="3" t="s">
        <v>2808</v>
      </c>
      <c r="E2054" s="3" t="s">
        <v>2803</v>
      </c>
      <c r="F2054" s="177" t="s">
        <v>3048</v>
      </c>
    </row>
    <row r="2055" spans="1:6">
      <c r="A2055" s="190" t="s">
        <v>605</v>
      </c>
      <c r="B2055" s="3" t="s">
        <v>606</v>
      </c>
      <c r="C2055" s="3">
        <v>26404196</v>
      </c>
      <c r="D2055" s="3" t="s">
        <v>2802</v>
      </c>
      <c r="E2055" s="3" t="s">
        <v>2803</v>
      </c>
      <c r="F2055" s="177" t="s">
        <v>3264</v>
      </c>
    </row>
    <row r="2056" spans="1:6">
      <c r="A2056" s="190" t="s">
        <v>605</v>
      </c>
      <c r="B2056" s="3" t="s">
        <v>606</v>
      </c>
      <c r="C2056" s="3">
        <v>26404210</v>
      </c>
      <c r="D2056" s="3" t="s">
        <v>2823</v>
      </c>
      <c r="E2056" s="3" t="s">
        <v>2803</v>
      </c>
      <c r="F2056" s="177" t="s">
        <v>3773</v>
      </c>
    </row>
    <row r="2057" spans="1:6">
      <c r="A2057" s="190" t="s">
        <v>605</v>
      </c>
      <c r="B2057" s="3" t="s">
        <v>606</v>
      </c>
      <c r="C2057" s="3">
        <v>26404314</v>
      </c>
      <c r="D2057" s="3" t="s">
        <v>2808</v>
      </c>
      <c r="E2057" s="3" t="s">
        <v>2803</v>
      </c>
      <c r="F2057" s="177" t="s">
        <v>3686</v>
      </c>
    </row>
    <row r="2058" spans="1:6">
      <c r="A2058" s="190" t="s">
        <v>608</v>
      </c>
      <c r="B2058" s="3" t="s">
        <v>609</v>
      </c>
      <c r="C2058" s="3">
        <v>26514220</v>
      </c>
      <c r="D2058" s="3" t="s">
        <v>2808</v>
      </c>
      <c r="E2058" s="3" t="s">
        <v>2856</v>
      </c>
      <c r="F2058" s="177" t="s">
        <v>3934</v>
      </c>
    </row>
    <row r="2059" spans="1:6">
      <c r="A2059" s="190" t="s">
        <v>608</v>
      </c>
      <c r="B2059" s="3" t="s">
        <v>609</v>
      </c>
      <c r="C2059" s="3">
        <v>26514247</v>
      </c>
      <c r="D2059" s="3" t="s">
        <v>2818</v>
      </c>
      <c r="E2059" s="3" t="s">
        <v>2803</v>
      </c>
      <c r="F2059" s="177" t="s">
        <v>2885</v>
      </c>
    </row>
    <row r="2060" spans="1:6">
      <c r="A2060" s="190" t="s">
        <v>608</v>
      </c>
      <c r="B2060" s="3" t="s">
        <v>609</v>
      </c>
      <c r="C2060" s="3">
        <v>26514278</v>
      </c>
      <c r="D2060" s="3" t="s">
        <v>2818</v>
      </c>
      <c r="E2060" s="3" t="s">
        <v>2803</v>
      </c>
      <c r="F2060" s="177" t="s">
        <v>2911</v>
      </c>
    </row>
    <row r="2061" spans="1:6">
      <c r="A2061" s="190" t="s">
        <v>608</v>
      </c>
      <c r="B2061" s="3" t="s">
        <v>609</v>
      </c>
      <c r="C2061" s="3">
        <v>26514293</v>
      </c>
      <c r="D2061" s="3" t="s">
        <v>2802</v>
      </c>
      <c r="E2061" s="3" t="s">
        <v>2803</v>
      </c>
      <c r="F2061" s="177" t="s">
        <v>3258</v>
      </c>
    </row>
    <row r="2062" spans="1:6">
      <c r="A2062" s="190" t="s">
        <v>611</v>
      </c>
      <c r="B2062" s="3" t="s">
        <v>612</v>
      </c>
      <c r="C2062" s="3">
        <v>26529544</v>
      </c>
      <c r="D2062" s="3" t="s">
        <v>2818</v>
      </c>
      <c r="E2062" s="3" t="s">
        <v>2803</v>
      </c>
      <c r="F2062" s="177" t="s">
        <v>3935</v>
      </c>
    </row>
    <row r="2063" spans="1:6">
      <c r="A2063" s="190" t="s">
        <v>611</v>
      </c>
      <c r="B2063" s="3" t="s">
        <v>612</v>
      </c>
      <c r="C2063" s="3">
        <v>26529581</v>
      </c>
      <c r="D2063" s="3" t="s">
        <v>2808</v>
      </c>
      <c r="E2063" s="3" t="s">
        <v>2803</v>
      </c>
      <c r="F2063" s="177" t="s">
        <v>3143</v>
      </c>
    </row>
    <row r="2064" spans="1:6">
      <c r="A2064" s="190" t="s">
        <v>613</v>
      </c>
      <c r="B2064" s="3" t="s">
        <v>614</v>
      </c>
      <c r="C2064" s="3">
        <v>26812643</v>
      </c>
      <c r="D2064" s="3" t="s">
        <v>2802</v>
      </c>
      <c r="E2064" s="3" t="s">
        <v>2803</v>
      </c>
      <c r="F2064" s="177" t="s">
        <v>3936</v>
      </c>
    </row>
    <row r="2065" spans="1:6">
      <c r="A2065" s="190" t="s">
        <v>613</v>
      </c>
      <c r="B2065" s="3" t="s">
        <v>614</v>
      </c>
      <c r="C2065" s="3">
        <v>26812652</v>
      </c>
      <c r="D2065" s="3" t="s">
        <v>2823</v>
      </c>
      <c r="E2065" s="3" t="s">
        <v>2816</v>
      </c>
      <c r="F2065" s="177" t="s">
        <v>3789</v>
      </c>
    </row>
    <row r="2066" spans="1:6">
      <c r="A2066" s="190" t="s">
        <v>613</v>
      </c>
      <c r="B2066" s="3" t="s">
        <v>614</v>
      </c>
      <c r="C2066" s="3">
        <v>26812676</v>
      </c>
      <c r="D2066" s="3" t="s">
        <v>2823</v>
      </c>
      <c r="E2066" s="3" t="s">
        <v>2803</v>
      </c>
      <c r="F2066" s="177" t="s">
        <v>3030</v>
      </c>
    </row>
    <row r="2067" spans="1:6">
      <c r="A2067" s="190" t="s">
        <v>613</v>
      </c>
      <c r="B2067" s="3" t="s">
        <v>614</v>
      </c>
      <c r="C2067" s="3">
        <v>26812700</v>
      </c>
      <c r="D2067" s="3" t="s">
        <v>2802</v>
      </c>
      <c r="E2067" s="3" t="s">
        <v>2803</v>
      </c>
      <c r="F2067" s="177" t="s">
        <v>3936</v>
      </c>
    </row>
    <row r="2068" spans="1:6">
      <c r="A2068" s="190" t="s">
        <v>613</v>
      </c>
      <c r="B2068" s="3" t="s">
        <v>614</v>
      </c>
      <c r="C2068" s="3">
        <v>26812850</v>
      </c>
      <c r="D2068" s="3" t="s">
        <v>2818</v>
      </c>
      <c r="E2068" s="3" t="s">
        <v>2803</v>
      </c>
      <c r="F2068" s="177" t="s">
        <v>3030</v>
      </c>
    </row>
    <row r="2069" spans="1:6">
      <c r="A2069" s="190" t="s">
        <v>613</v>
      </c>
      <c r="B2069" s="3" t="s">
        <v>614</v>
      </c>
      <c r="C2069" s="3">
        <v>26812851</v>
      </c>
      <c r="D2069" s="3" t="s">
        <v>2808</v>
      </c>
      <c r="E2069" s="3" t="s">
        <v>2803</v>
      </c>
      <c r="F2069" s="177" t="s">
        <v>3789</v>
      </c>
    </row>
    <row r="2070" spans="1:6">
      <c r="A2070" s="190" t="s">
        <v>613</v>
      </c>
      <c r="B2070" s="3" t="s">
        <v>614</v>
      </c>
      <c r="C2070" s="3">
        <v>26812868</v>
      </c>
      <c r="D2070" s="3" t="s">
        <v>2818</v>
      </c>
      <c r="E2070" s="3" t="s">
        <v>2803</v>
      </c>
      <c r="F2070" s="177" t="s">
        <v>3030</v>
      </c>
    </row>
    <row r="2071" spans="1:6">
      <c r="A2071" s="190" t="s">
        <v>613</v>
      </c>
      <c r="B2071" s="3" t="s">
        <v>614</v>
      </c>
      <c r="C2071" s="3">
        <v>26812880</v>
      </c>
      <c r="D2071" s="3" t="s">
        <v>2808</v>
      </c>
      <c r="E2071" s="3" t="s">
        <v>2803</v>
      </c>
      <c r="F2071" s="177" t="s">
        <v>3936</v>
      </c>
    </row>
    <row r="2072" spans="1:6">
      <c r="A2072" s="190" t="s">
        <v>613</v>
      </c>
      <c r="B2072" s="3" t="s">
        <v>614</v>
      </c>
      <c r="C2072" s="3">
        <v>26812955</v>
      </c>
      <c r="D2072" s="3" t="s">
        <v>2802</v>
      </c>
      <c r="E2072" s="3" t="s">
        <v>2803</v>
      </c>
      <c r="F2072" s="177" t="s">
        <v>2902</v>
      </c>
    </row>
    <row r="2073" spans="1:6">
      <c r="A2073" s="190" t="s">
        <v>613</v>
      </c>
      <c r="B2073" s="3" t="s">
        <v>614</v>
      </c>
      <c r="C2073" s="3">
        <v>26813270</v>
      </c>
      <c r="D2073" s="3" t="s">
        <v>2818</v>
      </c>
      <c r="E2073" s="3" t="s">
        <v>2803</v>
      </c>
      <c r="F2073" s="177" t="s">
        <v>2889</v>
      </c>
    </row>
    <row r="2074" spans="1:6">
      <c r="A2074" s="190" t="s">
        <v>613</v>
      </c>
      <c r="B2074" s="3" t="s">
        <v>614</v>
      </c>
      <c r="C2074" s="3">
        <v>26813272</v>
      </c>
      <c r="D2074" s="3" t="s">
        <v>2818</v>
      </c>
      <c r="E2074" s="3" t="s">
        <v>2803</v>
      </c>
      <c r="F2074" s="177" t="s">
        <v>3937</v>
      </c>
    </row>
    <row r="2075" spans="1:6">
      <c r="A2075" s="190" t="s">
        <v>616</v>
      </c>
      <c r="B2075" s="3" t="s">
        <v>617</v>
      </c>
      <c r="C2075" s="3">
        <v>26830872</v>
      </c>
      <c r="D2075" s="3" t="s">
        <v>2802</v>
      </c>
      <c r="E2075" s="3" t="s">
        <v>2803</v>
      </c>
      <c r="F2075" s="177" t="s">
        <v>3938</v>
      </c>
    </row>
    <row r="2076" spans="1:6">
      <c r="A2076" s="190" t="s">
        <v>616</v>
      </c>
      <c r="B2076" s="3" t="s">
        <v>617</v>
      </c>
      <c r="C2076" s="3">
        <v>26830900</v>
      </c>
      <c r="D2076" s="3" t="s">
        <v>2818</v>
      </c>
      <c r="E2076" s="3" t="s">
        <v>2803</v>
      </c>
      <c r="F2076" s="177" t="s">
        <v>3939</v>
      </c>
    </row>
    <row r="2077" spans="1:6">
      <c r="A2077" s="190" t="s">
        <v>616</v>
      </c>
      <c r="B2077" s="3" t="s">
        <v>617</v>
      </c>
      <c r="C2077" s="3">
        <v>26830911</v>
      </c>
      <c r="D2077" s="3" t="s">
        <v>2818</v>
      </c>
      <c r="E2077" s="3" t="s">
        <v>2803</v>
      </c>
      <c r="F2077" s="177" t="s">
        <v>3147</v>
      </c>
    </row>
    <row r="2078" spans="1:6">
      <c r="A2078" s="190" t="s">
        <v>616</v>
      </c>
      <c r="B2078" s="3" t="s">
        <v>617</v>
      </c>
      <c r="C2078" s="3">
        <v>26830926</v>
      </c>
      <c r="D2078" s="3" t="s">
        <v>2818</v>
      </c>
      <c r="E2078" s="3" t="s">
        <v>2803</v>
      </c>
      <c r="F2078" s="177" t="s">
        <v>3940</v>
      </c>
    </row>
    <row r="2079" spans="1:6">
      <c r="A2079" s="190" t="s">
        <v>616</v>
      </c>
      <c r="B2079" s="3" t="s">
        <v>617</v>
      </c>
      <c r="C2079" s="3">
        <v>26830943</v>
      </c>
      <c r="D2079" s="3" t="s">
        <v>2808</v>
      </c>
      <c r="E2079" s="3" t="s">
        <v>2803</v>
      </c>
      <c r="F2079" s="177" t="s">
        <v>3048</v>
      </c>
    </row>
    <row r="2080" spans="1:6">
      <c r="A2080" s="190" t="s">
        <v>616</v>
      </c>
      <c r="B2080" s="3" t="s">
        <v>617</v>
      </c>
      <c r="C2080" s="3">
        <v>26831016</v>
      </c>
      <c r="D2080" s="3" t="s">
        <v>2802</v>
      </c>
      <c r="E2080" s="3" t="s">
        <v>2803</v>
      </c>
      <c r="F2080" s="177" t="s">
        <v>3941</v>
      </c>
    </row>
    <row r="2081" spans="1:6">
      <c r="A2081" s="190" t="s">
        <v>616</v>
      </c>
      <c r="B2081" s="3" t="s">
        <v>617</v>
      </c>
      <c r="C2081" s="3">
        <v>26831065</v>
      </c>
      <c r="D2081" s="3" t="s">
        <v>2802</v>
      </c>
      <c r="E2081" s="3" t="s">
        <v>2803</v>
      </c>
      <c r="F2081" s="177" t="s">
        <v>2821</v>
      </c>
    </row>
    <row r="2082" spans="1:6">
      <c r="A2082" s="190" t="s">
        <v>616</v>
      </c>
      <c r="B2082" s="3" t="s">
        <v>617</v>
      </c>
      <c r="C2082" s="3">
        <v>26831149</v>
      </c>
      <c r="D2082" s="3" t="s">
        <v>2802</v>
      </c>
      <c r="E2082" s="3" t="s">
        <v>2803</v>
      </c>
      <c r="F2082" s="177" t="s">
        <v>2924</v>
      </c>
    </row>
    <row r="2083" spans="1:6">
      <c r="A2083" s="190" t="s">
        <v>616</v>
      </c>
      <c r="B2083" s="3" t="s">
        <v>617</v>
      </c>
      <c r="C2083" s="3">
        <v>26831167</v>
      </c>
      <c r="D2083" s="3" t="s">
        <v>2802</v>
      </c>
      <c r="E2083" s="3" t="s">
        <v>2803</v>
      </c>
      <c r="F2083" s="177" t="s">
        <v>3770</v>
      </c>
    </row>
    <row r="2084" spans="1:6">
      <c r="A2084" s="190" t="s">
        <v>616</v>
      </c>
      <c r="B2084" s="3" t="s">
        <v>617</v>
      </c>
      <c r="C2084" s="3">
        <v>26831176</v>
      </c>
      <c r="D2084" s="3" t="s">
        <v>2808</v>
      </c>
      <c r="E2084" s="3" t="s">
        <v>2803</v>
      </c>
      <c r="F2084" s="177" t="s">
        <v>3942</v>
      </c>
    </row>
    <row r="2085" spans="1:6">
      <c r="A2085" s="190" t="s">
        <v>618</v>
      </c>
      <c r="B2085" s="3" t="s">
        <v>619</v>
      </c>
      <c r="C2085" s="3">
        <v>26852837</v>
      </c>
      <c r="D2085" s="3" t="s">
        <v>2818</v>
      </c>
      <c r="E2085" s="3" t="s">
        <v>2803</v>
      </c>
      <c r="F2085" s="177" t="s">
        <v>3068</v>
      </c>
    </row>
    <row r="2086" spans="1:6">
      <c r="A2086" s="190" t="s">
        <v>618</v>
      </c>
      <c r="B2086" s="3" t="s">
        <v>619</v>
      </c>
      <c r="C2086" s="3">
        <v>26852877</v>
      </c>
      <c r="D2086" s="3" t="s">
        <v>2808</v>
      </c>
      <c r="E2086" s="3" t="s">
        <v>2803</v>
      </c>
      <c r="F2086" s="177" t="s">
        <v>3943</v>
      </c>
    </row>
    <row r="2087" spans="1:6">
      <c r="A2087" s="190" t="s">
        <v>621</v>
      </c>
      <c r="B2087" s="3" t="s">
        <v>622</v>
      </c>
      <c r="C2087" s="3">
        <v>26949774</v>
      </c>
      <c r="D2087" s="3" t="s">
        <v>2802</v>
      </c>
      <c r="E2087" s="3" t="s">
        <v>2803</v>
      </c>
      <c r="F2087" s="177" t="s">
        <v>3652</v>
      </c>
    </row>
    <row r="2088" spans="1:6">
      <c r="A2088" s="190" t="s">
        <v>621</v>
      </c>
      <c r="B2088" s="3" t="s">
        <v>622</v>
      </c>
      <c r="C2088" s="3">
        <v>26949775</v>
      </c>
      <c r="D2088" s="3" t="s">
        <v>2823</v>
      </c>
      <c r="E2088" s="3" t="s">
        <v>2805</v>
      </c>
      <c r="F2088" s="177" t="s">
        <v>3944</v>
      </c>
    </row>
    <row r="2089" spans="1:6">
      <c r="A2089" s="190" t="s">
        <v>621</v>
      </c>
      <c r="B2089" s="3" t="s">
        <v>622</v>
      </c>
      <c r="C2089" s="3">
        <v>26949778</v>
      </c>
      <c r="D2089" s="3" t="s">
        <v>2818</v>
      </c>
      <c r="E2089" s="3" t="s">
        <v>2856</v>
      </c>
      <c r="F2089" s="177" t="s">
        <v>3945</v>
      </c>
    </row>
    <row r="2090" spans="1:6">
      <c r="A2090" s="190" t="s">
        <v>621</v>
      </c>
      <c r="B2090" s="3" t="s">
        <v>622</v>
      </c>
      <c r="C2090" s="3">
        <v>26949781</v>
      </c>
      <c r="D2090" s="3" t="s">
        <v>2802</v>
      </c>
      <c r="E2090" s="3" t="s">
        <v>2816</v>
      </c>
      <c r="F2090" s="177" t="s">
        <v>3946</v>
      </c>
    </row>
    <row r="2091" spans="1:6">
      <c r="A2091" s="190" t="s">
        <v>621</v>
      </c>
      <c r="B2091" s="3" t="s">
        <v>622</v>
      </c>
      <c r="C2091" s="3">
        <v>26949791</v>
      </c>
      <c r="D2091" s="3" t="s">
        <v>2802</v>
      </c>
      <c r="E2091" s="3" t="s">
        <v>2803</v>
      </c>
      <c r="F2091" s="177" t="s">
        <v>2985</v>
      </c>
    </row>
    <row r="2092" spans="1:6">
      <c r="A2092" s="190" t="s">
        <v>621</v>
      </c>
      <c r="B2092" s="3" t="s">
        <v>622</v>
      </c>
      <c r="C2092" s="3">
        <v>26949814</v>
      </c>
      <c r="D2092" s="3" t="s">
        <v>2802</v>
      </c>
      <c r="E2092" s="3" t="s">
        <v>2803</v>
      </c>
      <c r="F2092" s="177" t="s">
        <v>2887</v>
      </c>
    </row>
    <row r="2093" spans="1:6">
      <c r="A2093" s="190" t="s">
        <v>621</v>
      </c>
      <c r="B2093" s="3" t="s">
        <v>622</v>
      </c>
      <c r="C2093" s="3">
        <v>26949862</v>
      </c>
      <c r="D2093" s="3" t="s">
        <v>2802</v>
      </c>
      <c r="E2093" s="3" t="s">
        <v>2803</v>
      </c>
      <c r="F2093" s="177" t="s">
        <v>3947</v>
      </c>
    </row>
    <row r="2094" spans="1:6">
      <c r="A2094" s="190" t="s">
        <v>623</v>
      </c>
      <c r="B2094" s="3" t="s">
        <v>624</v>
      </c>
      <c r="C2094" s="3">
        <v>26984217</v>
      </c>
      <c r="D2094" s="3" t="s">
        <v>2802</v>
      </c>
      <c r="E2094" s="3" t="s">
        <v>2856</v>
      </c>
      <c r="F2094" s="177" t="s">
        <v>2885</v>
      </c>
    </row>
    <row r="2095" spans="1:6">
      <c r="A2095" s="190" t="s">
        <v>623</v>
      </c>
      <c r="B2095" s="3" t="s">
        <v>624</v>
      </c>
      <c r="C2095" s="3">
        <v>26984223</v>
      </c>
      <c r="D2095" s="3" t="s">
        <v>2818</v>
      </c>
      <c r="E2095" s="3" t="s">
        <v>2805</v>
      </c>
      <c r="F2095" s="177" t="s">
        <v>2885</v>
      </c>
    </row>
    <row r="2096" spans="1:6">
      <c r="A2096" s="190" t="s">
        <v>623</v>
      </c>
      <c r="B2096" s="3" t="s">
        <v>624</v>
      </c>
      <c r="C2096" s="3">
        <v>26984232</v>
      </c>
      <c r="D2096" s="3" t="s">
        <v>2808</v>
      </c>
      <c r="E2096" s="3" t="s">
        <v>2803</v>
      </c>
      <c r="F2096" s="177" t="s">
        <v>2973</v>
      </c>
    </row>
    <row r="2097" spans="1:6">
      <c r="A2097" s="190" t="s">
        <v>623</v>
      </c>
      <c r="B2097" s="3" t="s">
        <v>624</v>
      </c>
      <c r="C2097" s="3">
        <v>26984270</v>
      </c>
      <c r="D2097" s="3" t="s">
        <v>2823</v>
      </c>
      <c r="E2097" s="3" t="s">
        <v>2803</v>
      </c>
      <c r="F2097" s="177" t="s">
        <v>3948</v>
      </c>
    </row>
    <row r="2098" spans="1:6">
      <c r="A2098" s="190" t="s">
        <v>623</v>
      </c>
      <c r="B2098" s="3" t="s">
        <v>624</v>
      </c>
      <c r="C2098" s="3">
        <v>26984271</v>
      </c>
      <c r="D2098" s="3" t="s">
        <v>2823</v>
      </c>
      <c r="E2098" s="3" t="s">
        <v>2803</v>
      </c>
      <c r="F2098" s="177" t="s">
        <v>2885</v>
      </c>
    </row>
    <row r="2099" spans="1:6">
      <c r="A2099" s="190" t="s">
        <v>623</v>
      </c>
      <c r="B2099" s="3" t="s">
        <v>624</v>
      </c>
      <c r="C2099" s="3">
        <v>26984274</v>
      </c>
      <c r="D2099" s="3" t="s">
        <v>2808</v>
      </c>
      <c r="E2099" s="3" t="s">
        <v>2805</v>
      </c>
      <c r="F2099" s="177" t="s">
        <v>3949</v>
      </c>
    </row>
    <row r="2100" spans="1:6">
      <c r="A2100" s="190" t="s">
        <v>623</v>
      </c>
      <c r="B2100" s="3" t="s">
        <v>624</v>
      </c>
      <c r="C2100" s="3">
        <v>26984280</v>
      </c>
      <c r="D2100" s="3" t="s">
        <v>2823</v>
      </c>
      <c r="E2100" s="3" t="s">
        <v>2856</v>
      </c>
      <c r="F2100" s="177" t="s">
        <v>3948</v>
      </c>
    </row>
    <row r="2101" spans="1:6">
      <c r="A2101" s="190" t="s">
        <v>626</v>
      </c>
      <c r="B2101" s="3" t="s">
        <v>627</v>
      </c>
      <c r="C2101" s="3">
        <v>27108026</v>
      </c>
      <c r="D2101" s="3" t="s">
        <v>2823</v>
      </c>
      <c r="E2101" s="3" t="s">
        <v>2803</v>
      </c>
      <c r="F2101" s="177" t="s">
        <v>3950</v>
      </c>
    </row>
    <row r="2102" spans="1:6">
      <c r="A2102" s="190" t="s">
        <v>626</v>
      </c>
      <c r="B2102" s="3" t="s">
        <v>627</v>
      </c>
      <c r="C2102" s="3">
        <v>27108044</v>
      </c>
      <c r="D2102" s="3" t="s">
        <v>2808</v>
      </c>
      <c r="E2102" s="3" t="s">
        <v>2803</v>
      </c>
      <c r="F2102" s="177" t="s">
        <v>3951</v>
      </c>
    </row>
    <row r="2103" spans="1:6">
      <c r="A2103" s="190" t="s">
        <v>626</v>
      </c>
      <c r="B2103" s="3" t="s">
        <v>627</v>
      </c>
      <c r="C2103" s="3">
        <v>27108097</v>
      </c>
      <c r="D2103" s="3" t="s">
        <v>2818</v>
      </c>
      <c r="E2103" s="3" t="s">
        <v>2803</v>
      </c>
      <c r="F2103" s="177" t="s">
        <v>2885</v>
      </c>
    </row>
    <row r="2104" spans="1:6">
      <c r="A2104" s="190" t="s">
        <v>626</v>
      </c>
      <c r="B2104" s="3" t="s">
        <v>627</v>
      </c>
      <c r="C2104" s="3">
        <v>27108152</v>
      </c>
      <c r="D2104" s="3" t="s">
        <v>2818</v>
      </c>
      <c r="E2104" s="3" t="s">
        <v>2803</v>
      </c>
      <c r="F2104" s="177" t="s">
        <v>3952</v>
      </c>
    </row>
    <row r="2105" spans="1:6">
      <c r="A2105" s="190" t="s">
        <v>626</v>
      </c>
      <c r="B2105" s="3" t="s">
        <v>627</v>
      </c>
      <c r="C2105" s="3">
        <v>27108164</v>
      </c>
      <c r="D2105" s="3" t="s">
        <v>2818</v>
      </c>
      <c r="E2105" s="3" t="s">
        <v>2803</v>
      </c>
      <c r="F2105" s="177" t="s">
        <v>3952</v>
      </c>
    </row>
    <row r="2106" spans="1:6">
      <c r="A2106" s="190" t="s">
        <v>626</v>
      </c>
      <c r="B2106" s="3" t="s">
        <v>627</v>
      </c>
      <c r="C2106" s="3">
        <v>27108212</v>
      </c>
      <c r="D2106" s="3" t="s">
        <v>2818</v>
      </c>
      <c r="E2106" s="3" t="s">
        <v>2803</v>
      </c>
      <c r="F2106" s="177" t="s">
        <v>3953</v>
      </c>
    </row>
    <row r="2107" spans="1:6">
      <c r="A2107" s="190" t="s">
        <v>626</v>
      </c>
      <c r="B2107" s="3" t="s">
        <v>627</v>
      </c>
      <c r="C2107" s="3">
        <v>27108215</v>
      </c>
      <c r="D2107" s="3" t="s">
        <v>2802</v>
      </c>
      <c r="E2107" s="3" t="s">
        <v>2803</v>
      </c>
      <c r="F2107" s="177" t="s">
        <v>2817</v>
      </c>
    </row>
    <row r="2108" spans="1:6">
      <c r="A2108" s="190" t="s">
        <v>626</v>
      </c>
      <c r="B2108" s="3" t="s">
        <v>627</v>
      </c>
      <c r="C2108" s="3">
        <v>27108230</v>
      </c>
      <c r="D2108" s="3" t="s">
        <v>2823</v>
      </c>
      <c r="E2108" s="3" t="s">
        <v>2803</v>
      </c>
      <c r="F2108" s="177" t="s">
        <v>2938</v>
      </c>
    </row>
    <row r="2109" spans="1:6">
      <c r="A2109" s="190" t="s">
        <v>626</v>
      </c>
      <c r="B2109" s="3" t="s">
        <v>627</v>
      </c>
      <c r="C2109" s="3">
        <v>27108287</v>
      </c>
      <c r="D2109" s="3" t="s">
        <v>2823</v>
      </c>
      <c r="E2109" s="3" t="s">
        <v>2803</v>
      </c>
      <c r="F2109" s="177" t="s">
        <v>2938</v>
      </c>
    </row>
    <row r="2110" spans="1:6">
      <c r="A2110" s="190" t="s">
        <v>626</v>
      </c>
      <c r="B2110" s="3" t="s">
        <v>627</v>
      </c>
      <c r="C2110" s="3">
        <v>27108362</v>
      </c>
      <c r="D2110" s="3" t="s">
        <v>2823</v>
      </c>
      <c r="E2110" s="3" t="s">
        <v>2803</v>
      </c>
      <c r="F2110" s="177" t="s">
        <v>3954</v>
      </c>
    </row>
    <row r="2111" spans="1:6">
      <c r="A2111" s="190" t="s">
        <v>626</v>
      </c>
      <c r="B2111" s="3" t="s">
        <v>627</v>
      </c>
      <c r="C2111" s="3">
        <v>27108363</v>
      </c>
      <c r="D2111" s="3" t="s">
        <v>2808</v>
      </c>
      <c r="E2111" s="3" t="s">
        <v>2803</v>
      </c>
      <c r="F2111" s="177" t="s">
        <v>3955</v>
      </c>
    </row>
    <row r="2112" spans="1:6">
      <c r="A2112" s="190" t="s">
        <v>626</v>
      </c>
      <c r="B2112" s="3" t="s">
        <v>627</v>
      </c>
      <c r="C2112" s="3">
        <v>27108366</v>
      </c>
      <c r="D2112" s="3" t="s">
        <v>2802</v>
      </c>
      <c r="E2112" s="3" t="s">
        <v>2803</v>
      </c>
      <c r="F2112" s="177" t="s">
        <v>3956</v>
      </c>
    </row>
    <row r="2113" spans="1:6">
      <c r="A2113" s="190" t="s">
        <v>626</v>
      </c>
      <c r="B2113" s="3" t="s">
        <v>627</v>
      </c>
      <c r="C2113" s="3">
        <v>27108404</v>
      </c>
      <c r="D2113" s="3" t="s">
        <v>2818</v>
      </c>
      <c r="E2113" s="3" t="s">
        <v>2803</v>
      </c>
      <c r="F2113" s="177" t="s">
        <v>3957</v>
      </c>
    </row>
    <row r="2114" spans="1:6">
      <c r="A2114" s="190" t="s">
        <v>626</v>
      </c>
      <c r="B2114" s="3" t="s">
        <v>627</v>
      </c>
      <c r="C2114" s="3">
        <v>27108407</v>
      </c>
      <c r="D2114" s="3" t="s">
        <v>2802</v>
      </c>
      <c r="E2114" s="3" t="s">
        <v>2803</v>
      </c>
      <c r="F2114" s="177" t="s">
        <v>3018</v>
      </c>
    </row>
    <row r="2115" spans="1:6">
      <c r="A2115" s="190" t="s">
        <v>626</v>
      </c>
      <c r="B2115" s="3" t="s">
        <v>627</v>
      </c>
      <c r="C2115" s="3">
        <v>27108442</v>
      </c>
      <c r="D2115" s="3" t="s">
        <v>2818</v>
      </c>
      <c r="E2115" s="3" t="s">
        <v>2803</v>
      </c>
      <c r="F2115" s="177" t="s">
        <v>3059</v>
      </c>
    </row>
    <row r="2116" spans="1:6">
      <c r="A2116" s="190" t="s">
        <v>626</v>
      </c>
      <c r="B2116" s="3" t="s">
        <v>627</v>
      </c>
      <c r="C2116" s="3">
        <v>27108482</v>
      </c>
      <c r="D2116" s="3" t="s">
        <v>2823</v>
      </c>
      <c r="E2116" s="3" t="s">
        <v>2803</v>
      </c>
      <c r="F2116" s="177" t="s">
        <v>2827</v>
      </c>
    </row>
    <row r="2117" spans="1:6">
      <c r="A2117" s="190" t="s">
        <v>626</v>
      </c>
      <c r="B2117" s="3" t="s">
        <v>627</v>
      </c>
      <c r="C2117" s="3">
        <v>27108521</v>
      </c>
      <c r="D2117" s="3" t="s">
        <v>2823</v>
      </c>
      <c r="E2117" s="3" t="s">
        <v>2803</v>
      </c>
      <c r="F2117" s="177" t="s">
        <v>3958</v>
      </c>
    </row>
    <row r="2118" spans="1:6">
      <c r="A2118" s="190" t="s">
        <v>626</v>
      </c>
      <c r="B2118" s="3" t="s">
        <v>627</v>
      </c>
      <c r="C2118" s="3">
        <v>27108549</v>
      </c>
      <c r="D2118" s="3" t="s">
        <v>2802</v>
      </c>
      <c r="E2118" s="3" t="s">
        <v>2803</v>
      </c>
      <c r="F2118" s="177" t="s">
        <v>3177</v>
      </c>
    </row>
    <row r="2119" spans="1:6">
      <c r="A2119" s="190" t="s">
        <v>626</v>
      </c>
      <c r="B2119" s="3" t="s">
        <v>627</v>
      </c>
      <c r="C2119" s="3">
        <v>27108552</v>
      </c>
      <c r="D2119" s="3" t="s">
        <v>2823</v>
      </c>
      <c r="E2119" s="3" t="s">
        <v>2803</v>
      </c>
      <c r="F2119" s="177" t="s">
        <v>3958</v>
      </c>
    </row>
    <row r="2120" spans="1:6">
      <c r="A2120" s="190" t="s">
        <v>626</v>
      </c>
      <c r="B2120" s="3" t="s">
        <v>627</v>
      </c>
      <c r="C2120" s="3">
        <v>27108671</v>
      </c>
      <c r="D2120" s="3" t="s">
        <v>2802</v>
      </c>
      <c r="E2120" s="3" t="s">
        <v>2803</v>
      </c>
      <c r="F2120" s="177" t="s">
        <v>2881</v>
      </c>
    </row>
    <row r="2121" spans="1:6">
      <c r="A2121" s="190" t="s">
        <v>626</v>
      </c>
      <c r="B2121" s="3" t="s">
        <v>627</v>
      </c>
      <c r="C2121" s="3">
        <v>27108682</v>
      </c>
      <c r="D2121" s="3" t="s">
        <v>2818</v>
      </c>
      <c r="E2121" s="3" t="s">
        <v>2803</v>
      </c>
      <c r="F2121" s="177" t="s">
        <v>3959</v>
      </c>
    </row>
    <row r="2122" spans="1:6">
      <c r="A2122" s="190" t="s">
        <v>626</v>
      </c>
      <c r="B2122" s="3" t="s">
        <v>627</v>
      </c>
      <c r="C2122" s="3">
        <v>27108755</v>
      </c>
      <c r="D2122" s="3" t="s">
        <v>2808</v>
      </c>
      <c r="E2122" s="3" t="s">
        <v>2803</v>
      </c>
      <c r="F2122" s="177" t="s">
        <v>3694</v>
      </c>
    </row>
    <row r="2123" spans="1:6">
      <c r="A2123" s="190" t="s">
        <v>626</v>
      </c>
      <c r="B2123" s="3" t="s">
        <v>627</v>
      </c>
      <c r="C2123" s="3">
        <v>27108803</v>
      </c>
      <c r="D2123" s="3" t="s">
        <v>2823</v>
      </c>
      <c r="E2123" s="3" t="s">
        <v>2803</v>
      </c>
      <c r="F2123" s="177" t="s">
        <v>3960</v>
      </c>
    </row>
    <row r="2124" spans="1:6">
      <c r="A2124" s="190" t="s">
        <v>626</v>
      </c>
      <c r="B2124" s="3" t="s">
        <v>627</v>
      </c>
      <c r="C2124" s="3">
        <v>27108812</v>
      </c>
      <c r="D2124" s="3" t="s">
        <v>2802</v>
      </c>
      <c r="E2124" s="3" t="s">
        <v>2803</v>
      </c>
      <c r="F2124" s="177" t="s">
        <v>3177</v>
      </c>
    </row>
    <row r="2125" spans="1:6">
      <c r="A2125" s="190" t="s">
        <v>626</v>
      </c>
      <c r="B2125" s="3" t="s">
        <v>627</v>
      </c>
      <c r="C2125" s="3">
        <v>27108834</v>
      </c>
      <c r="D2125" s="3" t="s">
        <v>2802</v>
      </c>
      <c r="E2125" s="3" t="s">
        <v>2803</v>
      </c>
      <c r="F2125" s="177" t="s">
        <v>3177</v>
      </c>
    </row>
    <row r="2126" spans="1:6">
      <c r="A2126" s="190" t="s">
        <v>626</v>
      </c>
      <c r="B2126" s="3" t="s">
        <v>627</v>
      </c>
      <c r="C2126" s="3">
        <v>27108855</v>
      </c>
      <c r="D2126" s="3" t="s">
        <v>2818</v>
      </c>
      <c r="E2126" s="3" t="s">
        <v>2803</v>
      </c>
      <c r="F2126" s="177" t="s">
        <v>3177</v>
      </c>
    </row>
    <row r="2127" spans="1:6">
      <c r="A2127" s="190" t="s">
        <v>626</v>
      </c>
      <c r="B2127" s="3" t="s">
        <v>627</v>
      </c>
      <c r="C2127" s="3">
        <v>27108860</v>
      </c>
      <c r="D2127" s="3" t="s">
        <v>2818</v>
      </c>
      <c r="E2127" s="3" t="s">
        <v>2805</v>
      </c>
      <c r="F2127" s="177" t="s">
        <v>3024</v>
      </c>
    </row>
    <row r="2128" spans="1:6">
      <c r="A2128" s="190" t="s">
        <v>626</v>
      </c>
      <c r="B2128" s="3" t="s">
        <v>627</v>
      </c>
      <c r="C2128" s="3">
        <v>27108872</v>
      </c>
      <c r="D2128" s="3" t="s">
        <v>2808</v>
      </c>
      <c r="E2128" s="3" t="s">
        <v>2803</v>
      </c>
      <c r="F2128" s="177" t="s">
        <v>3075</v>
      </c>
    </row>
    <row r="2129" spans="1:6">
      <c r="A2129" s="190" t="s">
        <v>626</v>
      </c>
      <c r="B2129" s="3" t="s">
        <v>627</v>
      </c>
      <c r="C2129" s="3">
        <v>27108881</v>
      </c>
      <c r="D2129" s="3" t="s">
        <v>2818</v>
      </c>
      <c r="E2129" s="3" t="s">
        <v>2803</v>
      </c>
      <c r="F2129" s="177" t="s">
        <v>3024</v>
      </c>
    </row>
    <row r="2130" spans="1:6">
      <c r="A2130" s="190" t="s">
        <v>629</v>
      </c>
      <c r="B2130" s="3" t="s">
        <v>630</v>
      </c>
      <c r="C2130" s="3">
        <v>27148707</v>
      </c>
      <c r="D2130" s="3" t="s">
        <v>2808</v>
      </c>
      <c r="E2130" s="3" t="s">
        <v>2803</v>
      </c>
      <c r="F2130" s="177" t="s">
        <v>3961</v>
      </c>
    </row>
    <row r="2131" spans="1:6">
      <c r="A2131" s="190" t="s">
        <v>629</v>
      </c>
      <c r="B2131" s="3" t="s">
        <v>630</v>
      </c>
      <c r="C2131" s="3">
        <v>27148710</v>
      </c>
      <c r="D2131" s="3" t="s">
        <v>2823</v>
      </c>
      <c r="E2131" s="3" t="s">
        <v>2803</v>
      </c>
      <c r="F2131" s="177" t="s">
        <v>3961</v>
      </c>
    </row>
    <row r="2132" spans="1:6">
      <c r="A2132" s="190" t="s">
        <v>629</v>
      </c>
      <c r="B2132" s="3" t="s">
        <v>630</v>
      </c>
      <c r="C2132" s="3">
        <v>27148719</v>
      </c>
      <c r="D2132" s="3" t="s">
        <v>2802</v>
      </c>
      <c r="E2132" s="3" t="s">
        <v>2803</v>
      </c>
      <c r="F2132" s="177" t="s">
        <v>3962</v>
      </c>
    </row>
    <row r="2133" spans="1:6">
      <c r="A2133" s="190" t="s">
        <v>629</v>
      </c>
      <c r="B2133" s="3" t="s">
        <v>630</v>
      </c>
      <c r="C2133" s="3">
        <v>27148737</v>
      </c>
      <c r="D2133" s="3" t="s">
        <v>2823</v>
      </c>
      <c r="E2133" s="3" t="s">
        <v>2803</v>
      </c>
      <c r="F2133" s="177" t="s">
        <v>3963</v>
      </c>
    </row>
    <row r="2134" spans="1:6">
      <c r="A2134" s="190" t="s">
        <v>629</v>
      </c>
      <c r="B2134" s="3" t="s">
        <v>630</v>
      </c>
      <c r="C2134" s="3">
        <v>27148761</v>
      </c>
      <c r="D2134" s="3" t="s">
        <v>2823</v>
      </c>
      <c r="E2134" s="3" t="s">
        <v>2803</v>
      </c>
      <c r="F2134" s="177" t="s">
        <v>3964</v>
      </c>
    </row>
    <row r="2135" spans="1:6">
      <c r="A2135" s="190" t="s">
        <v>629</v>
      </c>
      <c r="B2135" s="3" t="s">
        <v>630</v>
      </c>
      <c r="C2135" s="3">
        <v>27148768</v>
      </c>
      <c r="D2135" s="3" t="s">
        <v>2808</v>
      </c>
      <c r="E2135" s="3" t="s">
        <v>2803</v>
      </c>
      <c r="F2135" s="177" t="s">
        <v>3965</v>
      </c>
    </row>
    <row r="2136" spans="1:6">
      <c r="A2136" s="190" t="s">
        <v>629</v>
      </c>
      <c r="B2136" s="3" t="s">
        <v>630</v>
      </c>
      <c r="C2136" s="3">
        <v>27148788</v>
      </c>
      <c r="D2136" s="3" t="s">
        <v>2802</v>
      </c>
      <c r="E2136" s="3" t="s">
        <v>2803</v>
      </c>
      <c r="F2136" s="177" t="s">
        <v>3966</v>
      </c>
    </row>
    <row r="2137" spans="1:6">
      <c r="A2137" s="190" t="s">
        <v>629</v>
      </c>
      <c r="B2137" s="3" t="s">
        <v>630</v>
      </c>
      <c r="C2137" s="3">
        <v>27148821</v>
      </c>
      <c r="D2137" s="3" t="s">
        <v>2808</v>
      </c>
      <c r="E2137" s="3" t="s">
        <v>2803</v>
      </c>
      <c r="F2137" s="177" t="s">
        <v>3967</v>
      </c>
    </row>
    <row r="2138" spans="1:6">
      <c r="A2138" s="190" t="s">
        <v>629</v>
      </c>
      <c r="B2138" s="3" t="s">
        <v>632</v>
      </c>
      <c r="C2138" s="3">
        <v>27148893</v>
      </c>
      <c r="D2138" s="3" t="s">
        <v>2823</v>
      </c>
      <c r="E2138" s="3" t="s">
        <v>2803</v>
      </c>
      <c r="F2138" s="177" t="s">
        <v>3968</v>
      </c>
    </row>
    <row r="2139" spans="1:6">
      <c r="A2139" s="190" t="s">
        <v>629</v>
      </c>
      <c r="B2139" s="3" t="s">
        <v>632</v>
      </c>
      <c r="C2139" s="3">
        <v>27148915</v>
      </c>
      <c r="D2139" s="3" t="s">
        <v>2802</v>
      </c>
      <c r="E2139" s="3" t="s">
        <v>2803</v>
      </c>
      <c r="F2139" s="177" t="s">
        <v>3969</v>
      </c>
    </row>
    <row r="2140" spans="1:6">
      <c r="A2140" s="190" t="s">
        <v>629</v>
      </c>
      <c r="B2140" s="3" t="s">
        <v>632</v>
      </c>
      <c r="C2140" s="3">
        <v>27148916</v>
      </c>
      <c r="D2140" s="3" t="s">
        <v>2808</v>
      </c>
      <c r="E2140" s="3" t="s">
        <v>2803</v>
      </c>
      <c r="F2140" s="177" t="s">
        <v>3969</v>
      </c>
    </row>
    <row r="2141" spans="1:6">
      <c r="A2141" s="190" t="s">
        <v>629</v>
      </c>
      <c r="B2141" s="3" t="s">
        <v>632</v>
      </c>
      <c r="C2141" s="3">
        <v>27148930</v>
      </c>
      <c r="D2141" s="3" t="s">
        <v>2823</v>
      </c>
      <c r="E2141" s="3" t="s">
        <v>2803</v>
      </c>
      <c r="F2141" s="177" t="s">
        <v>3970</v>
      </c>
    </row>
    <row r="2142" spans="1:6">
      <c r="A2142" s="190" t="s">
        <v>629</v>
      </c>
      <c r="B2142" s="3" t="s">
        <v>632</v>
      </c>
      <c r="C2142" s="3">
        <v>27148955</v>
      </c>
      <c r="D2142" s="3" t="s">
        <v>2823</v>
      </c>
      <c r="E2142" s="3" t="s">
        <v>2803</v>
      </c>
      <c r="F2142" s="177" t="s">
        <v>3971</v>
      </c>
    </row>
    <row r="2143" spans="1:6">
      <c r="A2143" s="190" t="s">
        <v>629</v>
      </c>
      <c r="B2143" s="3" t="s">
        <v>632</v>
      </c>
      <c r="C2143" s="3">
        <v>27148964</v>
      </c>
      <c r="D2143" s="3" t="s">
        <v>2823</v>
      </c>
      <c r="E2143" s="3" t="s">
        <v>2803</v>
      </c>
      <c r="F2143" s="177" t="s">
        <v>3972</v>
      </c>
    </row>
    <row r="2144" spans="1:6">
      <c r="A2144" s="190" t="s">
        <v>629</v>
      </c>
      <c r="B2144" s="3" t="s">
        <v>632</v>
      </c>
      <c r="C2144" s="3">
        <v>27148970</v>
      </c>
      <c r="D2144" s="3" t="s">
        <v>2823</v>
      </c>
      <c r="E2144" s="3" t="s">
        <v>2803</v>
      </c>
      <c r="F2144" s="177" t="s">
        <v>3973</v>
      </c>
    </row>
    <row r="2145" spans="1:6">
      <c r="A2145" s="190" t="s">
        <v>629</v>
      </c>
      <c r="B2145" s="3" t="s">
        <v>632</v>
      </c>
      <c r="C2145" s="3">
        <v>27148983</v>
      </c>
      <c r="D2145" s="3" t="s">
        <v>2823</v>
      </c>
      <c r="E2145" s="3" t="s">
        <v>2803</v>
      </c>
      <c r="F2145" s="177" t="s">
        <v>2885</v>
      </c>
    </row>
    <row r="2146" spans="1:6">
      <c r="A2146" s="190" t="s">
        <v>629</v>
      </c>
      <c r="B2146" s="3" t="s">
        <v>632</v>
      </c>
      <c r="C2146" s="3">
        <v>27148998</v>
      </c>
      <c r="D2146" s="3" t="s">
        <v>2823</v>
      </c>
      <c r="E2146" s="3" t="s">
        <v>2803</v>
      </c>
      <c r="F2146" s="177" t="s">
        <v>3974</v>
      </c>
    </row>
    <row r="2147" spans="1:6">
      <c r="A2147" s="190" t="s">
        <v>629</v>
      </c>
      <c r="B2147" s="3" t="s">
        <v>632</v>
      </c>
      <c r="C2147" s="3">
        <v>27149030</v>
      </c>
      <c r="D2147" s="3" t="s">
        <v>2818</v>
      </c>
      <c r="E2147" s="3" t="s">
        <v>2803</v>
      </c>
      <c r="F2147" s="177" t="s">
        <v>3656</v>
      </c>
    </row>
    <row r="2148" spans="1:6">
      <c r="A2148" s="190" t="s">
        <v>629</v>
      </c>
      <c r="B2148" s="3" t="s">
        <v>632</v>
      </c>
      <c r="C2148" s="3">
        <v>27149035</v>
      </c>
      <c r="D2148" s="3" t="s">
        <v>2802</v>
      </c>
      <c r="E2148" s="3" t="s">
        <v>2803</v>
      </c>
      <c r="F2148" s="177" t="s">
        <v>3143</v>
      </c>
    </row>
    <row r="2149" spans="1:6">
      <c r="A2149" s="190" t="s">
        <v>629</v>
      </c>
      <c r="B2149" s="3" t="s">
        <v>632</v>
      </c>
      <c r="C2149" s="3">
        <v>27149044</v>
      </c>
      <c r="D2149" s="3" t="s">
        <v>2802</v>
      </c>
      <c r="E2149" s="3" t="s">
        <v>2803</v>
      </c>
      <c r="F2149" s="177" t="s">
        <v>3975</v>
      </c>
    </row>
    <row r="2150" spans="1:6">
      <c r="A2150" s="190" t="s">
        <v>629</v>
      </c>
      <c r="B2150" s="3" t="s">
        <v>632</v>
      </c>
      <c r="C2150" s="3">
        <v>27149048</v>
      </c>
      <c r="D2150" s="3" t="s">
        <v>2823</v>
      </c>
      <c r="E2150" s="3" t="s">
        <v>2803</v>
      </c>
      <c r="F2150" s="177" t="s">
        <v>3976</v>
      </c>
    </row>
    <row r="2151" spans="1:6">
      <c r="A2151" s="190" t="s">
        <v>629</v>
      </c>
      <c r="B2151" s="3" t="s">
        <v>632</v>
      </c>
      <c r="C2151" s="3">
        <v>27149220</v>
      </c>
      <c r="D2151" s="3" t="s">
        <v>2823</v>
      </c>
      <c r="E2151" s="3" t="s">
        <v>2803</v>
      </c>
      <c r="F2151" s="177" t="s">
        <v>3554</v>
      </c>
    </row>
    <row r="2152" spans="1:6">
      <c r="A2152" s="190" t="s">
        <v>629</v>
      </c>
      <c r="B2152" s="3" t="s">
        <v>632</v>
      </c>
      <c r="C2152" s="3">
        <v>27149238</v>
      </c>
      <c r="D2152" s="3" t="s">
        <v>2808</v>
      </c>
      <c r="E2152" s="3" t="s">
        <v>2803</v>
      </c>
      <c r="F2152" s="177" t="s">
        <v>2881</v>
      </c>
    </row>
    <row r="2153" spans="1:6">
      <c r="A2153" s="190" t="s">
        <v>629</v>
      </c>
      <c r="B2153" s="3" t="s">
        <v>632</v>
      </c>
      <c r="C2153" s="3">
        <v>27149248</v>
      </c>
      <c r="D2153" s="3" t="s">
        <v>2802</v>
      </c>
      <c r="E2153" s="3" t="s">
        <v>2803</v>
      </c>
      <c r="F2153" s="177" t="s">
        <v>3027</v>
      </c>
    </row>
    <row r="2154" spans="1:6">
      <c r="A2154" s="190" t="s">
        <v>629</v>
      </c>
      <c r="B2154" s="3" t="s">
        <v>632</v>
      </c>
      <c r="C2154" s="3">
        <v>27149327</v>
      </c>
      <c r="D2154" s="3" t="s">
        <v>2823</v>
      </c>
      <c r="E2154" s="3" t="s">
        <v>2803</v>
      </c>
      <c r="F2154" s="177" t="s">
        <v>2889</v>
      </c>
    </row>
    <row r="2155" spans="1:6">
      <c r="A2155" s="190" t="s">
        <v>629</v>
      </c>
      <c r="B2155" s="3" t="s">
        <v>632</v>
      </c>
      <c r="C2155" s="3">
        <v>27149333</v>
      </c>
      <c r="D2155" s="3" t="s">
        <v>2818</v>
      </c>
      <c r="E2155" s="3" t="s">
        <v>2803</v>
      </c>
      <c r="F2155" s="177" t="s">
        <v>3048</v>
      </c>
    </row>
    <row r="2156" spans="1:6">
      <c r="A2156" s="190" t="s">
        <v>633</v>
      </c>
      <c r="B2156" s="3" t="s">
        <v>636</v>
      </c>
      <c r="C2156" s="3">
        <v>27254967</v>
      </c>
      <c r="D2156" s="3" t="s">
        <v>2818</v>
      </c>
      <c r="E2156" s="3" t="s">
        <v>2803</v>
      </c>
      <c r="F2156" s="177" t="s">
        <v>3030</v>
      </c>
    </row>
    <row r="2157" spans="1:6">
      <c r="A2157" s="190" t="s">
        <v>633</v>
      </c>
      <c r="B2157" s="3" t="s">
        <v>636</v>
      </c>
      <c r="C2157" s="3">
        <v>27255045</v>
      </c>
      <c r="D2157" s="3" t="s">
        <v>2818</v>
      </c>
      <c r="E2157" s="3" t="s">
        <v>2805</v>
      </c>
      <c r="F2157" s="177" t="s">
        <v>3508</v>
      </c>
    </row>
    <row r="2158" spans="1:6">
      <c r="A2158" s="190" t="s">
        <v>637</v>
      </c>
      <c r="B2158" s="3" t="s">
        <v>638</v>
      </c>
      <c r="C2158" s="3">
        <v>27359926</v>
      </c>
      <c r="D2158" s="3" t="s">
        <v>2808</v>
      </c>
      <c r="E2158" s="3" t="s">
        <v>2856</v>
      </c>
      <c r="F2158" s="177" t="s">
        <v>3977</v>
      </c>
    </row>
    <row r="2159" spans="1:6">
      <c r="A2159" s="190" t="s">
        <v>637</v>
      </c>
      <c r="B2159" s="3" t="s">
        <v>638</v>
      </c>
      <c r="C2159" s="3">
        <v>27359950</v>
      </c>
      <c r="D2159" s="3" t="s">
        <v>2802</v>
      </c>
      <c r="E2159" s="3" t="s">
        <v>2803</v>
      </c>
      <c r="F2159" s="177" t="s">
        <v>2896</v>
      </c>
    </row>
    <row r="2160" spans="1:6">
      <c r="A2160" s="190" t="s">
        <v>637</v>
      </c>
      <c r="B2160" s="3" t="s">
        <v>638</v>
      </c>
      <c r="C2160" s="3">
        <v>27359953</v>
      </c>
      <c r="D2160" s="3" t="s">
        <v>2823</v>
      </c>
      <c r="E2160" s="3" t="s">
        <v>2803</v>
      </c>
      <c r="F2160" s="177" t="s">
        <v>3118</v>
      </c>
    </row>
    <row r="2161" spans="1:6">
      <c r="A2161" s="190" t="s">
        <v>640</v>
      </c>
      <c r="B2161" s="3" t="s">
        <v>641</v>
      </c>
      <c r="C2161" s="3">
        <v>27406260</v>
      </c>
      <c r="D2161" s="3" t="s">
        <v>2802</v>
      </c>
      <c r="E2161" s="3" t="s">
        <v>2805</v>
      </c>
      <c r="F2161" s="177" t="s">
        <v>3978</v>
      </c>
    </row>
    <row r="2162" spans="1:6">
      <c r="A2162" s="190" t="s">
        <v>640</v>
      </c>
      <c r="B2162" s="3" t="s">
        <v>641</v>
      </c>
      <c r="C2162" s="3">
        <v>27406266</v>
      </c>
      <c r="D2162" s="3" t="s">
        <v>2802</v>
      </c>
      <c r="E2162" s="3" t="s">
        <v>2803</v>
      </c>
      <c r="F2162" s="177" t="s">
        <v>3979</v>
      </c>
    </row>
    <row r="2163" spans="1:6">
      <c r="A2163" s="190" t="s">
        <v>640</v>
      </c>
      <c r="B2163" s="3" t="s">
        <v>641</v>
      </c>
      <c r="C2163" s="3">
        <v>27406272</v>
      </c>
      <c r="D2163" s="3" t="s">
        <v>2823</v>
      </c>
      <c r="E2163" s="3" t="s">
        <v>2816</v>
      </c>
      <c r="F2163" s="177" t="s">
        <v>3979</v>
      </c>
    </row>
    <row r="2164" spans="1:6">
      <c r="A2164" s="190" t="s">
        <v>640</v>
      </c>
      <c r="B2164" s="3" t="s">
        <v>641</v>
      </c>
      <c r="C2164" s="3">
        <v>27406290</v>
      </c>
      <c r="D2164" s="3" t="s">
        <v>2808</v>
      </c>
      <c r="E2164" s="3" t="s">
        <v>2803</v>
      </c>
      <c r="F2164" s="177" t="s">
        <v>3979</v>
      </c>
    </row>
    <row r="2165" spans="1:6">
      <c r="A2165" s="190" t="s">
        <v>640</v>
      </c>
      <c r="B2165" s="3" t="s">
        <v>641</v>
      </c>
      <c r="C2165" s="3">
        <v>27406325</v>
      </c>
      <c r="D2165" s="3" t="s">
        <v>2818</v>
      </c>
      <c r="E2165" s="3" t="s">
        <v>2856</v>
      </c>
      <c r="F2165" s="177" t="s">
        <v>3980</v>
      </c>
    </row>
    <row r="2166" spans="1:6">
      <c r="A2166" s="190" t="s">
        <v>640</v>
      </c>
      <c r="B2166" s="3" t="s">
        <v>641</v>
      </c>
      <c r="C2166" s="3">
        <v>27406332</v>
      </c>
      <c r="D2166" s="3" t="s">
        <v>2823</v>
      </c>
      <c r="E2166" s="3" t="s">
        <v>2803</v>
      </c>
      <c r="F2166" s="177" t="s">
        <v>3981</v>
      </c>
    </row>
    <row r="2167" spans="1:6">
      <c r="A2167" s="190" t="s">
        <v>643</v>
      </c>
      <c r="B2167" s="3" t="s">
        <v>644</v>
      </c>
      <c r="C2167" s="3">
        <v>27454564</v>
      </c>
      <c r="D2167" s="3" t="s">
        <v>2808</v>
      </c>
      <c r="E2167" s="3" t="s">
        <v>2803</v>
      </c>
      <c r="F2167" s="177" t="s">
        <v>3982</v>
      </c>
    </row>
    <row r="2168" spans="1:6">
      <c r="A2168" s="190" t="s">
        <v>643</v>
      </c>
      <c r="B2168" s="3" t="s">
        <v>644</v>
      </c>
      <c r="C2168" s="3">
        <v>27454652</v>
      </c>
      <c r="D2168" s="3" t="s">
        <v>2823</v>
      </c>
      <c r="E2168" s="3" t="s">
        <v>2805</v>
      </c>
      <c r="F2168" s="177" t="s">
        <v>2843</v>
      </c>
    </row>
    <row r="2169" spans="1:6">
      <c r="A2169" s="190" t="s">
        <v>646</v>
      </c>
      <c r="B2169" s="3" t="s">
        <v>647</v>
      </c>
      <c r="C2169" s="3">
        <v>27492713</v>
      </c>
      <c r="D2169" s="3" t="s">
        <v>2808</v>
      </c>
      <c r="E2169" s="3" t="s">
        <v>2803</v>
      </c>
      <c r="F2169" s="177" t="s">
        <v>2981</v>
      </c>
    </row>
    <row r="2170" spans="1:6">
      <c r="A2170" s="190" t="s">
        <v>646</v>
      </c>
      <c r="B2170" s="3" t="s">
        <v>647</v>
      </c>
      <c r="C2170" s="3">
        <v>27492783</v>
      </c>
      <c r="D2170" s="3" t="s">
        <v>2808</v>
      </c>
      <c r="E2170" s="3" t="s">
        <v>2803</v>
      </c>
      <c r="F2170" s="177" t="s">
        <v>3016</v>
      </c>
    </row>
    <row r="2171" spans="1:6">
      <c r="A2171" s="190" t="s">
        <v>646</v>
      </c>
      <c r="B2171" s="3" t="s">
        <v>647</v>
      </c>
      <c r="C2171" s="3">
        <v>27492845</v>
      </c>
      <c r="D2171" s="3" t="s">
        <v>2808</v>
      </c>
      <c r="E2171" s="3" t="s">
        <v>2803</v>
      </c>
      <c r="F2171" s="177" t="s">
        <v>3129</v>
      </c>
    </row>
    <row r="2172" spans="1:6">
      <c r="A2172" s="190" t="s">
        <v>646</v>
      </c>
      <c r="B2172" s="3" t="s">
        <v>647</v>
      </c>
      <c r="C2172" s="3">
        <v>27492884</v>
      </c>
      <c r="D2172" s="3" t="s">
        <v>2802</v>
      </c>
      <c r="E2172" s="3" t="s">
        <v>2803</v>
      </c>
      <c r="F2172" s="177" t="s">
        <v>3983</v>
      </c>
    </row>
    <row r="2173" spans="1:6">
      <c r="A2173" s="190" t="s">
        <v>646</v>
      </c>
      <c r="B2173" s="3" t="s">
        <v>647</v>
      </c>
      <c r="C2173" s="3">
        <v>27492903</v>
      </c>
      <c r="D2173" s="3" t="s">
        <v>2802</v>
      </c>
      <c r="E2173" s="3" t="s">
        <v>2803</v>
      </c>
      <c r="F2173" s="177" t="s">
        <v>3984</v>
      </c>
    </row>
    <row r="2174" spans="1:6">
      <c r="A2174" s="190" t="s">
        <v>646</v>
      </c>
      <c r="B2174" s="3" t="s">
        <v>647</v>
      </c>
      <c r="C2174" s="3">
        <v>27493045</v>
      </c>
      <c r="D2174" s="3" t="s">
        <v>2802</v>
      </c>
      <c r="E2174" s="3" t="s">
        <v>2803</v>
      </c>
      <c r="F2174" s="177" t="s">
        <v>2881</v>
      </c>
    </row>
    <row r="2175" spans="1:6">
      <c r="A2175" s="190" t="s">
        <v>646</v>
      </c>
      <c r="B2175" s="3" t="s">
        <v>647</v>
      </c>
      <c r="C2175" s="3">
        <v>27493061</v>
      </c>
      <c r="D2175" s="3" t="s">
        <v>2818</v>
      </c>
      <c r="E2175" s="3" t="s">
        <v>2803</v>
      </c>
      <c r="F2175" s="177" t="s">
        <v>3985</v>
      </c>
    </row>
    <row r="2176" spans="1:6">
      <c r="A2176" s="190" t="s">
        <v>646</v>
      </c>
      <c r="B2176" s="3" t="s">
        <v>647</v>
      </c>
      <c r="C2176" s="3">
        <v>27493150</v>
      </c>
      <c r="D2176" s="3" t="s">
        <v>2823</v>
      </c>
      <c r="E2176" s="3" t="s">
        <v>2803</v>
      </c>
      <c r="F2176" s="177" t="s">
        <v>3986</v>
      </c>
    </row>
    <row r="2177" spans="1:6">
      <c r="A2177" s="190" t="s">
        <v>646</v>
      </c>
      <c r="B2177" s="3" t="s">
        <v>647</v>
      </c>
      <c r="C2177" s="3">
        <v>27493222</v>
      </c>
      <c r="D2177" s="3" t="s">
        <v>2823</v>
      </c>
      <c r="E2177" s="3" t="s">
        <v>2803</v>
      </c>
      <c r="F2177" s="177" t="s">
        <v>2897</v>
      </c>
    </row>
    <row r="2178" spans="1:6">
      <c r="A2178" s="190" t="s">
        <v>646</v>
      </c>
      <c r="B2178" s="3" t="s">
        <v>647</v>
      </c>
      <c r="C2178" s="3">
        <v>27493275</v>
      </c>
      <c r="D2178" s="3" t="s">
        <v>2802</v>
      </c>
      <c r="E2178" s="3" t="s">
        <v>2803</v>
      </c>
      <c r="F2178" s="177" t="s">
        <v>3177</v>
      </c>
    </row>
    <row r="2179" spans="1:6">
      <c r="A2179" s="190" t="s">
        <v>646</v>
      </c>
      <c r="B2179" s="3" t="s">
        <v>647</v>
      </c>
      <c r="C2179" s="3">
        <v>27493297</v>
      </c>
      <c r="D2179" s="3" t="s">
        <v>2823</v>
      </c>
      <c r="E2179" s="3" t="s">
        <v>2803</v>
      </c>
      <c r="F2179" s="177" t="s">
        <v>3987</v>
      </c>
    </row>
    <row r="2180" spans="1:6">
      <c r="A2180" s="190" t="s">
        <v>649</v>
      </c>
      <c r="B2180" s="3" t="s">
        <v>650</v>
      </c>
      <c r="C2180" s="3">
        <v>27598888</v>
      </c>
      <c r="D2180" s="3" t="s">
        <v>2802</v>
      </c>
      <c r="E2180" s="3" t="s">
        <v>2856</v>
      </c>
      <c r="F2180" s="177" t="s">
        <v>3018</v>
      </c>
    </row>
    <row r="2181" spans="1:6">
      <c r="A2181" s="190" t="s">
        <v>649</v>
      </c>
      <c r="B2181" s="3" t="s">
        <v>650</v>
      </c>
      <c r="C2181" s="3">
        <v>27598909</v>
      </c>
      <c r="D2181" s="3" t="s">
        <v>2802</v>
      </c>
      <c r="E2181" s="3" t="s">
        <v>2803</v>
      </c>
      <c r="F2181" s="177" t="s">
        <v>3988</v>
      </c>
    </row>
    <row r="2182" spans="1:6">
      <c r="A2182" s="190" t="s">
        <v>649</v>
      </c>
      <c r="B2182" s="3" t="s">
        <v>650</v>
      </c>
      <c r="C2182" s="3">
        <v>27598973</v>
      </c>
      <c r="D2182" s="3" t="s">
        <v>2818</v>
      </c>
      <c r="E2182" s="3" t="s">
        <v>2803</v>
      </c>
      <c r="F2182" s="177" t="s">
        <v>3989</v>
      </c>
    </row>
    <row r="2183" spans="1:6">
      <c r="A2183" s="190" t="s">
        <v>649</v>
      </c>
      <c r="B2183" s="3" t="s">
        <v>650</v>
      </c>
      <c r="C2183" s="3">
        <v>27598999</v>
      </c>
      <c r="D2183" s="3" t="s">
        <v>2823</v>
      </c>
      <c r="E2183" s="3" t="s">
        <v>2803</v>
      </c>
      <c r="F2183" s="177" t="s">
        <v>3990</v>
      </c>
    </row>
    <row r="2184" spans="1:6">
      <c r="A2184" s="190" t="s">
        <v>649</v>
      </c>
      <c r="B2184" s="3" t="s">
        <v>650</v>
      </c>
      <c r="C2184" s="3">
        <v>27599008</v>
      </c>
      <c r="D2184" s="3" t="s">
        <v>2802</v>
      </c>
      <c r="E2184" s="3" t="s">
        <v>2803</v>
      </c>
      <c r="F2184" s="177" t="s">
        <v>2902</v>
      </c>
    </row>
    <row r="2185" spans="1:6">
      <c r="A2185" s="190" t="s">
        <v>649</v>
      </c>
      <c r="B2185" s="3" t="s">
        <v>650</v>
      </c>
      <c r="C2185" s="3">
        <v>27599058</v>
      </c>
      <c r="D2185" s="3" t="s">
        <v>2823</v>
      </c>
      <c r="E2185" s="3" t="s">
        <v>2803</v>
      </c>
      <c r="F2185" s="177" t="s">
        <v>2889</v>
      </c>
    </row>
    <row r="2186" spans="1:6">
      <c r="A2186" s="190" t="s">
        <v>649</v>
      </c>
      <c r="B2186" s="3" t="s">
        <v>650</v>
      </c>
      <c r="C2186" s="3">
        <v>27599064</v>
      </c>
      <c r="D2186" s="3" t="s">
        <v>2823</v>
      </c>
      <c r="E2186" s="3" t="s">
        <v>2803</v>
      </c>
      <c r="F2186" s="177" t="s">
        <v>2881</v>
      </c>
    </row>
    <row r="2187" spans="1:6">
      <c r="A2187" s="190" t="s">
        <v>649</v>
      </c>
      <c r="B2187" s="3" t="s">
        <v>650</v>
      </c>
      <c r="C2187" s="3">
        <v>27599068</v>
      </c>
      <c r="D2187" s="3" t="s">
        <v>2802</v>
      </c>
      <c r="E2187" s="3" t="s">
        <v>2803</v>
      </c>
      <c r="F2187" s="177" t="s">
        <v>3991</v>
      </c>
    </row>
    <row r="2188" spans="1:6">
      <c r="A2188" s="190" t="s">
        <v>649</v>
      </c>
      <c r="B2188" s="3" t="s">
        <v>650</v>
      </c>
      <c r="C2188" s="3">
        <v>27599107</v>
      </c>
      <c r="D2188" s="3" t="s">
        <v>2808</v>
      </c>
      <c r="E2188" s="3" t="s">
        <v>2803</v>
      </c>
      <c r="F2188" s="177" t="s">
        <v>3992</v>
      </c>
    </row>
    <row r="2189" spans="1:6">
      <c r="A2189" s="190" t="s">
        <v>649</v>
      </c>
      <c r="B2189" s="3" t="s">
        <v>650</v>
      </c>
      <c r="C2189" s="3">
        <v>27599113</v>
      </c>
      <c r="D2189" s="3" t="s">
        <v>2802</v>
      </c>
      <c r="E2189" s="3" t="s">
        <v>2803</v>
      </c>
      <c r="F2189" s="177" t="s">
        <v>3048</v>
      </c>
    </row>
    <row r="2190" spans="1:6">
      <c r="A2190" s="190" t="s">
        <v>649</v>
      </c>
      <c r="B2190" s="3" t="s">
        <v>650</v>
      </c>
      <c r="C2190" s="3">
        <v>27599125</v>
      </c>
      <c r="D2190" s="3" t="s">
        <v>2818</v>
      </c>
      <c r="E2190" s="3" t="s">
        <v>2803</v>
      </c>
      <c r="F2190" s="177" t="s">
        <v>3993</v>
      </c>
    </row>
    <row r="2191" spans="1:6">
      <c r="A2191" s="190" t="s">
        <v>649</v>
      </c>
      <c r="B2191" s="3" t="s">
        <v>650</v>
      </c>
      <c r="C2191" s="3">
        <v>27599133</v>
      </c>
      <c r="D2191" s="3" t="s">
        <v>2818</v>
      </c>
      <c r="E2191" s="3" t="s">
        <v>2803</v>
      </c>
      <c r="F2191" s="177" t="s">
        <v>3536</v>
      </c>
    </row>
    <row r="2192" spans="1:6">
      <c r="A2192" s="190" t="s">
        <v>649</v>
      </c>
      <c r="B2192" s="3" t="s">
        <v>650</v>
      </c>
      <c r="C2192" s="3">
        <v>27599152</v>
      </c>
      <c r="D2192" s="3" t="s">
        <v>2802</v>
      </c>
      <c r="E2192" s="3" t="s">
        <v>2803</v>
      </c>
      <c r="F2192" s="177" t="s">
        <v>3994</v>
      </c>
    </row>
    <row r="2193" spans="1:6">
      <c r="A2193" s="190" t="s">
        <v>649</v>
      </c>
      <c r="B2193" s="3" t="s">
        <v>651</v>
      </c>
      <c r="C2193" s="3">
        <v>27599249</v>
      </c>
      <c r="D2193" s="3" t="s">
        <v>2802</v>
      </c>
      <c r="E2193" s="3" t="s">
        <v>2803</v>
      </c>
      <c r="F2193" s="177" t="s">
        <v>3994</v>
      </c>
    </row>
    <row r="2194" spans="1:6">
      <c r="A2194" s="190" t="s">
        <v>649</v>
      </c>
      <c r="B2194" s="3" t="s">
        <v>651</v>
      </c>
      <c r="C2194" s="3">
        <v>27599260</v>
      </c>
      <c r="D2194" s="3" t="s">
        <v>2808</v>
      </c>
      <c r="E2194" s="3" t="s">
        <v>2816</v>
      </c>
      <c r="F2194" s="177" t="s">
        <v>2945</v>
      </c>
    </row>
    <row r="2195" spans="1:6">
      <c r="A2195" s="190" t="s">
        <v>649</v>
      </c>
      <c r="B2195" s="3" t="s">
        <v>651</v>
      </c>
      <c r="C2195" s="3">
        <v>27599274</v>
      </c>
      <c r="D2195" s="3" t="s">
        <v>2823</v>
      </c>
      <c r="E2195" s="3" t="s">
        <v>2803</v>
      </c>
      <c r="F2195" s="177" t="s">
        <v>3992</v>
      </c>
    </row>
    <row r="2196" spans="1:6">
      <c r="A2196" s="190" t="s">
        <v>649</v>
      </c>
      <c r="B2196" s="3" t="s">
        <v>651</v>
      </c>
      <c r="C2196" s="3">
        <v>27599302</v>
      </c>
      <c r="D2196" s="3" t="s">
        <v>2802</v>
      </c>
      <c r="E2196" s="3" t="s">
        <v>2803</v>
      </c>
      <c r="F2196" s="177" t="s">
        <v>3369</v>
      </c>
    </row>
    <row r="2197" spans="1:6">
      <c r="A2197" s="190" t="s">
        <v>649</v>
      </c>
      <c r="B2197" s="3" t="s">
        <v>651</v>
      </c>
      <c r="C2197" s="3">
        <v>27599317</v>
      </c>
      <c r="D2197" s="3" t="s">
        <v>2823</v>
      </c>
      <c r="E2197" s="3" t="s">
        <v>2803</v>
      </c>
      <c r="F2197" s="177" t="s">
        <v>2889</v>
      </c>
    </row>
    <row r="2198" spans="1:6">
      <c r="A2198" s="190" t="s">
        <v>649</v>
      </c>
      <c r="B2198" s="3" t="s">
        <v>651</v>
      </c>
      <c r="C2198" s="3">
        <v>27599335</v>
      </c>
      <c r="D2198" s="3" t="s">
        <v>2818</v>
      </c>
      <c r="E2198" s="3" t="s">
        <v>2803</v>
      </c>
      <c r="F2198" s="177" t="s">
        <v>3048</v>
      </c>
    </row>
    <row r="2199" spans="1:6">
      <c r="A2199" s="190" t="s">
        <v>649</v>
      </c>
      <c r="B2199" s="3" t="s">
        <v>651</v>
      </c>
      <c r="C2199" s="3">
        <v>27599344</v>
      </c>
      <c r="D2199" s="3" t="s">
        <v>2823</v>
      </c>
      <c r="E2199" s="3" t="s">
        <v>2803</v>
      </c>
      <c r="F2199" s="177" t="s">
        <v>2902</v>
      </c>
    </row>
    <row r="2200" spans="1:6">
      <c r="A2200" s="190" t="s">
        <v>649</v>
      </c>
      <c r="B2200" s="3" t="s">
        <v>651</v>
      </c>
      <c r="C2200" s="3">
        <v>27599347</v>
      </c>
      <c r="D2200" s="3" t="s">
        <v>2818</v>
      </c>
      <c r="E2200" s="3" t="s">
        <v>2803</v>
      </c>
      <c r="F2200" s="177" t="s">
        <v>3190</v>
      </c>
    </row>
    <row r="2201" spans="1:6">
      <c r="A2201" s="190" t="s">
        <v>649</v>
      </c>
      <c r="B2201" s="3" t="s">
        <v>651</v>
      </c>
      <c r="C2201" s="3">
        <v>27599350</v>
      </c>
      <c r="D2201" s="3" t="s">
        <v>2808</v>
      </c>
      <c r="E2201" s="3" t="s">
        <v>2803</v>
      </c>
      <c r="F2201" s="177" t="s">
        <v>3995</v>
      </c>
    </row>
    <row r="2202" spans="1:6">
      <c r="A2202" s="190" t="s">
        <v>649</v>
      </c>
      <c r="B2202" s="3" t="s">
        <v>651</v>
      </c>
      <c r="C2202" s="3">
        <v>27599357</v>
      </c>
      <c r="D2202" s="3" t="s">
        <v>2802</v>
      </c>
      <c r="E2202" s="3" t="s">
        <v>2805</v>
      </c>
      <c r="F2202" s="177" t="s">
        <v>2881</v>
      </c>
    </row>
    <row r="2203" spans="1:6">
      <c r="A2203" s="190" t="s">
        <v>649</v>
      </c>
      <c r="B2203" s="3" t="s">
        <v>651</v>
      </c>
      <c r="C2203" s="3">
        <v>27599359</v>
      </c>
      <c r="D2203" s="3" t="s">
        <v>2808</v>
      </c>
      <c r="E2203" s="3" t="s">
        <v>2805</v>
      </c>
      <c r="F2203" s="177" t="s">
        <v>3996</v>
      </c>
    </row>
    <row r="2204" spans="1:6">
      <c r="A2204" s="190" t="s">
        <v>649</v>
      </c>
      <c r="B2204" s="3" t="s">
        <v>651</v>
      </c>
      <c r="C2204" s="3">
        <v>27599362</v>
      </c>
      <c r="D2204" s="3" t="s">
        <v>2802</v>
      </c>
      <c r="E2204" s="3" t="s">
        <v>2805</v>
      </c>
      <c r="F2204" s="177" t="s">
        <v>3997</v>
      </c>
    </row>
    <row r="2205" spans="1:6">
      <c r="A2205" s="190" t="s">
        <v>652</v>
      </c>
      <c r="B2205" s="3" t="s">
        <v>653</v>
      </c>
      <c r="C2205" s="3">
        <v>27633807</v>
      </c>
      <c r="D2205" s="3" t="s">
        <v>2802</v>
      </c>
      <c r="E2205" s="3" t="s">
        <v>2803</v>
      </c>
      <c r="F2205" s="177" t="s">
        <v>3998</v>
      </c>
    </row>
    <row r="2206" spans="1:6">
      <c r="A2206" s="190" t="s">
        <v>652</v>
      </c>
      <c r="B2206" s="3" t="s">
        <v>653</v>
      </c>
      <c r="C2206" s="3">
        <v>27633838</v>
      </c>
      <c r="D2206" s="3" t="s">
        <v>2818</v>
      </c>
      <c r="E2206" s="3" t="s">
        <v>2803</v>
      </c>
      <c r="F2206" s="177" t="s">
        <v>2811</v>
      </c>
    </row>
    <row r="2207" spans="1:6">
      <c r="A2207" s="190" t="s">
        <v>652</v>
      </c>
      <c r="B2207" s="3" t="s">
        <v>653</v>
      </c>
      <c r="C2207" s="3">
        <v>27633901</v>
      </c>
      <c r="D2207" s="3" t="s">
        <v>2823</v>
      </c>
      <c r="E2207" s="3" t="s">
        <v>2803</v>
      </c>
      <c r="F2207" s="177" t="s">
        <v>3999</v>
      </c>
    </row>
    <row r="2208" spans="1:6">
      <c r="A2208" s="190" t="s">
        <v>652</v>
      </c>
      <c r="B2208" s="3" t="s">
        <v>653</v>
      </c>
      <c r="C2208" s="3">
        <v>27633928</v>
      </c>
      <c r="D2208" s="3" t="s">
        <v>2823</v>
      </c>
      <c r="E2208" s="3" t="s">
        <v>2856</v>
      </c>
      <c r="F2208" s="177" t="s">
        <v>4000</v>
      </c>
    </row>
    <row r="2209" spans="1:6">
      <c r="A2209" s="190" t="s">
        <v>655</v>
      </c>
      <c r="B2209" s="3" t="s">
        <v>656</v>
      </c>
      <c r="C2209" s="3">
        <v>27718898</v>
      </c>
      <c r="D2209" s="3" t="s">
        <v>2802</v>
      </c>
      <c r="E2209" s="3" t="s">
        <v>2803</v>
      </c>
      <c r="F2209" s="177" t="s">
        <v>2945</v>
      </c>
    </row>
    <row r="2210" spans="1:6">
      <c r="A2210" s="190" t="s">
        <v>655</v>
      </c>
      <c r="B2210" s="3" t="s">
        <v>656</v>
      </c>
      <c r="C2210" s="3">
        <v>27718954</v>
      </c>
      <c r="D2210" s="3" t="s">
        <v>2808</v>
      </c>
      <c r="E2210" s="3" t="s">
        <v>2803</v>
      </c>
      <c r="F2210" s="177" t="s">
        <v>4001</v>
      </c>
    </row>
    <row r="2211" spans="1:6">
      <c r="A2211" s="190" t="s">
        <v>655</v>
      </c>
      <c r="B2211" s="3" t="s">
        <v>656</v>
      </c>
      <c r="C2211" s="3">
        <v>27719008</v>
      </c>
      <c r="D2211" s="3" t="s">
        <v>2823</v>
      </c>
      <c r="E2211" s="3" t="s">
        <v>2816</v>
      </c>
      <c r="F2211" s="177" t="s">
        <v>4002</v>
      </c>
    </row>
    <row r="2212" spans="1:6">
      <c r="A2212" s="190" t="s">
        <v>655</v>
      </c>
      <c r="B2212" s="3" t="s">
        <v>656</v>
      </c>
      <c r="C2212" s="3">
        <v>27719010</v>
      </c>
      <c r="D2212" s="3" t="s">
        <v>2818</v>
      </c>
      <c r="E2212" s="3" t="s">
        <v>2816</v>
      </c>
      <c r="F2212" s="177" t="s">
        <v>3602</v>
      </c>
    </row>
    <row r="2213" spans="1:6">
      <c r="A2213" s="190" t="s">
        <v>655</v>
      </c>
      <c r="B2213" s="3" t="s">
        <v>656</v>
      </c>
      <c r="C2213" s="3">
        <v>27719018</v>
      </c>
      <c r="D2213" s="3" t="s">
        <v>2823</v>
      </c>
      <c r="E2213" s="3" t="s">
        <v>2803</v>
      </c>
      <c r="F2213" s="177" t="s">
        <v>4003</v>
      </c>
    </row>
    <row r="2214" spans="1:6">
      <c r="A2214" s="190" t="s">
        <v>658</v>
      </c>
      <c r="B2214" s="3" t="s">
        <v>659</v>
      </c>
      <c r="C2214" s="3">
        <v>27818226</v>
      </c>
      <c r="D2214" s="3" t="s">
        <v>2808</v>
      </c>
      <c r="E2214" s="3" t="s">
        <v>2803</v>
      </c>
      <c r="F2214" s="177" t="s">
        <v>2838</v>
      </c>
    </row>
    <row r="2215" spans="1:6">
      <c r="A2215" s="190" t="s">
        <v>661</v>
      </c>
      <c r="B2215" s="3" t="s">
        <v>662</v>
      </c>
      <c r="C2215" s="3">
        <v>27893133</v>
      </c>
      <c r="D2215" s="3" t="s">
        <v>2818</v>
      </c>
      <c r="E2215" s="3" t="s">
        <v>2803</v>
      </c>
      <c r="F2215" s="177" t="s">
        <v>4004</v>
      </c>
    </row>
    <row r="2216" spans="1:6">
      <c r="A2216" s="190" t="s">
        <v>661</v>
      </c>
      <c r="B2216" s="3" t="s">
        <v>662</v>
      </c>
      <c r="C2216" s="3">
        <v>27893182</v>
      </c>
      <c r="D2216" s="3" t="s">
        <v>2823</v>
      </c>
      <c r="E2216" s="3" t="s">
        <v>2803</v>
      </c>
      <c r="F2216" s="177" t="s">
        <v>4005</v>
      </c>
    </row>
    <row r="2217" spans="1:6">
      <c r="A2217" s="190" t="s">
        <v>661</v>
      </c>
      <c r="B2217" s="3" t="s">
        <v>662</v>
      </c>
      <c r="C2217" s="3">
        <v>27893227</v>
      </c>
      <c r="D2217" s="3" t="s">
        <v>2823</v>
      </c>
      <c r="E2217" s="3" t="s">
        <v>2803</v>
      </c>
      <c r="F2217" s="177" t="s">
        <v>4006</v>
      </c>
    </row>
    <row r="2218" spans="1:6">
      <c r="A2218" s="190" t="s">
        <v>661</v>
      </c>
      <c r="B2218" s="3" t="s">
        <v>662</v>
      </c>
      <c r="C2218" s="3">
        <v>27893251</v>
      </c>
      <c r="D2218" s="3" t="s">
        <v>2823</v>
      </c>
      <c r="E2218" s="3" t="s">
        <v>2803</v>
      </c>
      <c r="F2218" s="177" t="s">
        <v>3556</v>
      </c>
    </row>
    <row r="2219" spans="1:6">
      <c r="A2219" s="190" t="s">
        <v>661</v>
      </c>
      <c r="B2219" s="3" t="s">
        <v>662</v>
      </c>
      <c r="C2219" s="3">
        <v>27893355</v>
      </c>
      <c r="D2219" s="3" t="s">
        <v>2808</v>
      </c>
      <c r="E2219" s="3" t="s">
        <v>2803</v>
      </c>
      <c r="F2219" s="177" t="s">
        <v>4007</v>
      </c>
    </row>
    <row r="2220" spans="1:6">
      <c r="A2220" s="190" t="s">
        <v>661</v>
      </c>
      <c r="B2220" s="3" t="s">
        <v>662</v>
      </c>
      <c r="C2220" s="3">
        <v>27893373</v>
      </c>
      <c r="D2220" s="3" t="s">
        <v>2823</v>
      </c>
      <c r="E2220" s="3" t="s">
        <v>2803</v>
      </c>
      <c r="F2220" s="177" t="s">
        <v>4008</v>
      </c>
    </row>
    <row r="2221" spans="1:6">
      <c r="A2221" s="190" t="s">
        <v>661</v>
      </c>
      <c r="B2221" s="3" t="s">
        <v>662</v>
      </c>
      <c r="C2221" s="3">
        <v>27893418</v>
      </c>
      <c r="D2221" s="3" t="s">
        <v>2818</v>
      </c>
      <c r="E2221" s="3" t="s">
        <v>2803</v>
      </c>
      <c r="F2221" s="177" t="s">
        <v>2897</v>
      </c>
    </row>
    <row r="2222" spans="1:6">
      <c r="A2222" s="190" t="s">
        <v>661</v>
      </c>
      <c r="B2222" s="3" t="s">
        <v>662</v>
      </c>
      <c r="C2222" s="3">
        <v>27893465</v>
      </c>
      <c r="D2222" s="3" t="s">
        <v>2802</v>
      </c>
      <c r="E2222" s="3" t="s">
        <v>2803</v>
      </c>
      <c r="F2222" s="177" t="s">
        <v>2907</v>
      </c>
    </row>
    <row r="2223" spans="1:6">
      <c r="A2223" s="190" t="s">
        <v>661</v>
      </c>
      <c r="B2223" s="3" t="s">
        <v>662</v>
      </c>
      <c r="C2223" s="3">
        <v>27893530</v>
      </c>
      <c r="D2223" s="3" t="s">
        <v>2808</v>
      </c>
      <c r="E2223" s="3" t="s">
        <v>2803</v>
      </c>
      <c r="F2223" s="177" t="s">
        <v>3624</v>
      </c>
    </row>
    <row r="2224" spans="1:6">
      <c r="A2224" s="190" t="s">
        <v>661</v>
      </c>
      <c r="B2224" s="3" t="s">
        <v>662</v>
      </c>
      <c r="C2224" s="3">
        <v>27893585</v>
      </c>
      <c r="D2224" s="3" t="s">
        <v>2818</v>
      </c>
      <c r="E2224" s="3" t="s">
        <v>2803</v>
      </c>
      <c r="F2224" s="177" t="s">
        <v>2926</v>
      </c>
    </row>
    <row r="2225" spans="1:6">
      <c r="A2225" s="190" t="s">
        <v>661</v>
      </c>
      <c r="B2225" s="3" t="s">
        <v>662</v>
      </c>
      <c r="C2225" s="3">
        <v>27893598</v>
      </c>
      <c r="D2225" s="3" t="s">
        <v>2802</v>
      </c>
      <c r="E2225" s="3" t="s">
        <v>2803</v>
      </c>
      <c r="F2225" s="177" t="s">
        <v>2952</v>
      </c>
    </row>
    <row r="2226" spans="1:6">
      <c r="A2226" s="190" t="s">
        <v>661</v>
      </c>
      <c r="B2226" s="3" t="s">
        <v>662</v>
      </c>
      <c r="C2226" s="3">
        <v>27893676</v>
      </c>
      <c r="D2226" s="3" t="s">
        <v>2818</v>
      </c>
      <c r="E2226" s="3" t="s">
        <v>2803</v>
      </c>
      <c r="F2226" s="177" t="s">
        <v>4009</v>
      </c>
    </row>
    <row r="2227" spans="1:6">
      <c r="A2227" s="190" t="s">
        <v>661</v>
      </c>
      <c r="B2227" s="3" t="s">
        <v>662</v>
      </c>
      <c r="C2227" s="3">
        <v>27893730</v>
      </c>
      <c r="D2227" s="3" t="s">
        <v>2808</v>
      </c>
      <c r="E2227" s="3" t="s">
        <v>2803</v>
      </c>
      <c r="F2227" s="177" t="s">
        <v>4010</v>
      </c>
    </row>
    <row r="2228" spans="1:6">
      <c r="A2228" s="190" t="s">
        <v>661</v>
      </c>
      <c r="B2228" s="3" t="s">
        <v>662</v>
      </c>
      <c r="C2228" s="3">
        <v>27893751</v>
      </c>
      <c r="D2228" s="3" t="s">
        <v>2808</v>
      </c>
      <c r="E2228" s="3" t="s">
        <v>2803</v>
      </c>
      <c r="F2228" s="177" t="s">
        <v>4011</v>
      </c>
    </row>
    <row r="2229" spans="1:6">
      <c r="A2229" s="190" t="s">
        <v>661</v>
      </c>
      <c r="B2229" s="3" t="s">
        <v>662</v>
      </c>
      <c r="C2229" s="3">
        <v>27893755</v>
      </c>
      <c r="D2229" s="3" t="s">
        <v>2808</v>
      </c>
      <c r="E2229" s="3" t="s">
        <v>2803</v>
      </c>
      <c r="F2229" s="177" t="s">
        <v>3112</v>
      </c>
    </row>
    <row r="2230" spans="1:6">
      <c r="A2230" s="190" t="s">
        <v>661</v>
      </c>
      <c r="B2230" s="3" t="s">
        <v>662</v>
      </c>
      <c r="C2230" s="3">
        <v>27893758</v>
      </c>
      <c r="D2230" s="3" t="s">
        <v>2808</v>
      </c>
      <c r="E2230" s="3" t="s">
        <v>2803</v>
      </c>
      <c r="F2230" s="177" t="s">
        <v>4012</v>
      </c>
    </row>
    <row r="2231" spans="1:6">
      <c r="A2231" s="190" t="s">
        <v>664</v>
      </c>
      <c r="B2231" s="3" t="s">
        <v>665</v>
      </c>
      <c r="C2231" s="3">
        <v>27916386</v>
      </c>
      <c r="D2231" s="3" t="s">
        <v>2808</v>
      </c>
      <c r="E2231" s="3" t="s">
        <v>2816</v>
      </c>
      <c r="F2231" s="177" t="s">
        <v>4013</v>
      </c>
    </row>
    <row r="2232" spans="1:6">
      <c r="A2232" s="190" t="s">
        <v>664</v>
      </c>
      <c r="B2232" s="3" t="s">
        <v>665</v>
      </c>
      <c r="C2232" s="3">
        <v>27916397</v>
      </c>
      <c r="D2232" s="3" t="s">
        <v>2818</v>
      </c>
      <c r="E2232" s="3" t="s">
        <v>2803</v>
      </c>
      <c r="F2232" s="177" t="s">
        <v>2850</v>
      </c>
    </row>
    <row r="2233" spans="1:6">
      <c r="A2233" s="190" t="s">
        <v>664</v>
      </c>
      <c r="B2233" s="3" t="s">
        <v>665</v>
      </c>
      <c r="C2233" s="3">
        <v>27916399</v>
      </c>
      <c r="D2233" s="3" t="s">
        <v>2818</v>
      </c>
      <c r="E2233" s="3" t="s">
        <v>2803</v>
      </c>
      <c r="F2233" s="177" t="s">
        <v>3110</v>
      </c>
    </row>
    <row r="2234" spans="1:6">
      <c r="A2234" s="190" t="s">
        <v>664</v>
      </c>
      <c r="B2234" s="3" t="s">
        <v>665</v>
      </c>
      <c r="C2234" s="3">
        <v>27916416</v>
      </c>
      <c r="D2234" s="3" t="s">
        <v>2823</v>
      </c>
      <c r="E2234" s="3" t="s">
        <v>2803</v>
      </c>
      <c r="F2234" s="177" t="s">
        <v>2813</v>
      </c>
    </row>
    <row r="2235" spans="1:6">
      <c r="A2235" s="190" t="s">
        <v>664</v>
      </c>
      <c r="B2235" s="3" t="s">
        <v>665</v>
      </c>
      <c r="C2235" s="3">
        <v>27916440</v>
      </c>
      <c r="D2235" s="3" t="s">
        <v>2818</v>
      </c>
      <c r="E2235" s="3" t="s">
        <v>2803</v>
      </c>
      <c r="F2235" s="177" t="s">
        <v>4014</v>
      </c>
    </row>
    <row r="2236" spans="1:6">
      <c r="A2236" s="190" t="s">
        <v>664</v>
      </c>
      <c r="B2236" s="3" t="s">
        <v>665</v>
      </c>
      <c r="C2236" s="3">
        <v>27916453</v>
      </c>
      <c r="D2236" s="3" t="s">
        <v>2823</v>
      </c>
      <c r="E2236" s="3" t="s">
        <v>2803</v>
      </c>
      <c r="F2236" s="177" t="s">
        <v>2933</v>
      </c>
    </row>
    <row r="2237" spans="1:6">
      <c r="A2237" s="190" t="s">
        <v>664</v>
      </c>
      <c r="B2237" s="3" t="s">
        <v>665</v>
      </c>
      <c r="C2237" s="3">
        <v>27916563</v>
      </c>
      <c r="D2237" s="3" t="s">
        <v>2818</v>
      </c>
      <c r="E2237" s="3" t="s">
        <v>2803</v>
      </c>
      <c r="F2237" s="177" t="s">
        <v>4015</v>
      </c>
    </row>
    <row r="2238" spans="1:6">
      <c r="A2238" s="190" t="s">
        <v>664</v>
      </c>
      <c r="B2238" s="3" t="s">
        <v>665</v>
      </c>
      <c r="C2238" s="3">
        <v>27916578</v>
      </c>
      <c r="D2238" s="3" t="s">
        <v>2818</v>
      </c>
      <c r="E2238" s="3" t="s">
        <v>2803</v>
      </c>
      <c r="F2238" s="177" t="s">
        <v>3017</v>
      </c>
    </row>
    <row r="2239" spans="1:6">
      <c r="A2239" s="190" t="s">
        <v>664</v>
      </c>
      <c r="B2239" s="3" t="s">
        <v>665</v>
      </c>
      <c r="C2239" s="3">
        <v>27916595</v>
      </c>
      <c r="D2239" s="3" t="s">
        <v>2802</v>
      </c>
      <c r="E2239" s="3" t="s">
        <v>2803</v>
      </c>
      <c r="F2239" s="177" t="s">
        <v>3223</v>
      </c>
    </row>
    <row r="2240" spans="1:6">
      <c r="A2240" s="190" t="s">
        <v>667</v>
      </c>
      <c r="B2240" s="3" t="s">
        <v>668</v>
      </c>
      <c r="C2240" s="3">
        <v>27930572</v>
      </c>
      <c r="D2240" s="3" t="s">
        <v>2802</v>
      </c>
      <c r="E2240" s="3" t="s">
        <v>2803</v>
      </c>
      <c r="F2240" s="177" t="s">
        <v>3258</v>
      </c>
    </row>
    <row r="2241" spans="1:6">
      <c r="A2241" s="190" t="s">
        <v>670</v>
      </c>
      <c r="B2241" s="3" t="s">
        <v>671</v>
      </c>
      <c r="C2241" s="3">
        <v>27938024</v>
      </c>
      <c r="D2241" s="3" t="s">
        <v>2818</v>
      </c>
      <c r="E2241" s="3" t="s">
        <v>2816</v>
      </c>
      <c r="F2241" s="177" t="s">
        <v>2885</v>
      </c>
    </row>
    <row r="2242" spans="1:6">
      <c r="A2242" s="190" t="s">
        <v>670</v>
      </c>
      <c r="B2242" s="3" t="s">
        <v>671</v>
      </c>
      <c r="C2242" s="3">
        <v>27938073</v>
      </c>
      <c r="D2242" s="3" t="s">
        <v>2823</v>
      </c>
      <c r="E2242" s="3" t="s">
        <v>2803</v>
      </c>
      <c r="F2242" s="177" t="s">
        <v>4016</v>
      </c>
    </row>
    <row r="2243" spans="1:6">
      <c r="A2243" s="190" t="s">
        <v>670</v>
      </c>
      <c r="B2243" s="3" t="s">
        <v>671</v>
      </c>
      <c r="C2243" s="3">
        <v>27938074</v>
      </c>
      <c r="D2243" s="3" t="s">
        <v>2802</v>
      </c>
      <c r="E2243" s="3" t="s">
        <v>2803</v>
      </c>
      <c r="F2243" s="177" t="s">
        <v>4004</v>
      </c>
    </row>
    <row r="2244" spans="1:6">
      <c r="A2244" s="190" t="s">
        <v>673</v>
      </c>
      <c r="B2244" s="3" t="s">
        <v>674</v>
      </c>
      <c r="C2244" s="3">
        <v>28174711</v>
      </c>
      <c r="D2244" s="3" t="s">
        <v>2818</v>
      </c>
      <c r="E2244" s="3" t="s">
        <v>2803</v>
      </c>
      <c r="F2244" s="177" t="s">
        <v>4017</v>
      </c>
    </row>
    <row r="2245" spans="1:6">
      <c r="A2245" s="190" t="s">
        <v>676</v>
      </c>
      <c r="B2245" s="3" t="s">
        <v>677</v>
      </c>
      <c r="C2245" s="3">
        <v>28194657</v>
      </c>
      <c r="D2245" s="3" t="s">
        <v>2823</v>
      </c>
      <c r="E2245" s="3" t="s">
        <v>2805</v>
      </c>
      <c r="F2245" s="177" t="s">
        <v>4018</v>
      </c>
    </row>
    <row r="2246" spans="1:6">
      <c r="A2246" s="190" t="s">
        <v>676</v>
      </c>
      <c r="B2246" s="3" t="s">
        <v>677</v>
      </c>
      <c r="C2246" s="3">
        <v>28194659</v>
      </c>
      <c r="D2246" s="3" t="s">
        <v>2802</v>
      </c>
      <c r="E2246" s="3" t="s">
        <v>2805</v>
      </c>
      <c r="F2246" s="177" t="s">
        <v>3624</v>
      </c>
    </row>
    <row r="2247" spans="1:6">
      <c r="A2247" s="190" t="s">
        <v>676</v>
      </c>
      <c r="B2247" s="3" t="s">
        <v>677</v>
      </c>
      <c r="C2247" s="3">
        <v>28194661</v>
      </c>
      <c r="D2247" s="3" t="s">
        <v>2808</v>
      </c>
      <c r="E2247" s="3" t="s">
        <v>2803</v>
      </c>
      <c r="F2247" s="177" t="s">
        <v>4019</v>
      </c>
    </row>
    <row r="2248" spans="1:6">
      <c r="A2248" s="190" t="s">
        <v>676</v>
      </c>
      <c r="B2248" s="3" t="s">
        <v>677</v>
      </c>
      <c r="C2248" s="3">
        <v>28194669</v>
      </c>
      <c r="D2248" s="3" t="s">
        <v>2802</v>
      </c>
      <c r="E2248" s="3" t="s">
        <v>2803</v>
      </c>
      <c r="F2248" s="177" t="s">
        <v>4020</v>
      </c>
    </row>
    <row r="2249" spans="1:6">
      <c r="A2249" s="190" t="s">
        <v>676</v>
      </c>
      <c r="B2249" s="3" t="s">
        <v>677</v>
      </c>
      <c r="C2249" s="3">
        <v>28194683</v>
      </c>
      <c r="D2249" s="3" t="s">
        <v>2808</v>
      </c>
      <c r="E2249" s="3" t="s">
        <v>2803</v>
      </c>
      <c r="F2249" s="177" t="s">
        <v>4021</v>
      </c>
    </row>
    <row r="2250" spans="1:6">
      <c r="A2250" s="190" t="s">
        <v>676</v>
      </c>
      <c r="B2250" s="3" t="s">
        <v>677</v>
      </c>
      <c r="C2250" s="3">
        <v>28194738</v>
      </c>
      <c r="D2250" s="3" t="s">
        <v>2808</v>
      </c>
      <c r="E2250" s="3" t="s">
        <v>2805</v>
      </c>
      <c r="F2250" s="177" t="s">
        <v>4022</v>
      </c>
    </row>
    <row r="2251" spans="1:6">
      <c r="A2251" s="190" t="s">
        <v>679</v>
      </c>
      <c r="B2251" s="3" t="s">
        <v>680</v>
      </c>
      <c r="C2251" s="3">
        <v>28197868</v>
      </c>
      <c r="D2251" s="3" t="s">
        <v>2808</v>
      </c>
      <c r="E2251" s="3" t="s">
        <v>2803</v>
      </c>
      <c r="F2251" s="177" t="s">
        <v>4023</v>
      </c>
    </row>
    <row r="2252" spans="1:6">
      <c r="A2252" s="190" t="s">
        <v>679</v>
      </c>
      <c r="B2252" s="3" t="s">
        <v>680</v>
      </c>
      <c r="C2252" s="3">
        <v>28197892</v>
      </c>
      <c r="D2252" s="3" t="s">
        <v>2802</v>
      </c>
      <c r="E2252" s="3" t="s">
        <v>2803</v>
      </c>
      <c r="F2252" s="177" t="s">
        <v>2865</v>
      </c>
    </row>
    <row r="2253" spans="1:6">
      <c r="A2253" s="190" t="s">
        <v>682</v>
      </c>
      <c r="B2253" s="3" t="s">
        <v>683</v>
      </c>
      <c r="C2253" s="3">
        <v>28275153</v>
      </c>
      <c r="D2253" s="3" t="s">
        <v>2818</v>
      </c>
      <c r="E2253" s="3" t="s">
        <v>2803</v>
      </c>
      <c r="F2253" s="177" t="s">
        <v>4024</v>
      </c>
    </row>
    <row r="2254" spans="1:6">
      <c r="A2254" s="190" t="s">
        <v>682</v>
      </c>
      <c r="B2254" s="3" t="s">
        <v>683</v>
      </c>
      <c r="C2254" s="3">
        <v>28275154</v>
      </c>
      <c r="D2254" s="3" t="s">
        <v>2802</v>
      </c>
      <c r="E2254" s="3" t="s">
        <v>2803</v>
      </c>
      <c r="F2254" s="177" t="s">
        <v>4024</v>
      </c>
    </row>
    <row r="2255" spans="1:6">
      <c r="A2255" s="190" t="s">
        <v>682</v>
      </c>
      <c r="B2255" s="3" t="s">
        <v>683</v>
      </c>
      <c r="C2255" s="3">
        <v>28275192</v>
      </c>
      <c r="D2255" s="3" t="s">
        <v>2802</v>
      </c>
      <c r="E2255" s="3" t="s">
        <v>2803</v>
      </c>
      <c r="F2255" s="177" t="s">
        <v>4025</v>
      </c>
    </row>
    <row r="2256" spans="1:6">
      <c r="A2256" s="190" t="s">
        <v>682</v>
      </c>
      <c r="B2256" s="3" t="s">
        <v>683</v>
      </c>
      <c r="C2256" s="3">
        <v>28275205</v>
      </c>
      <c r="D2256" s="3" t="s">
        <v>2823</v>
      </c>
      <c r="E2256" s="3" t="s">
        <v>2803</v>
      </c>
      <c r="F2256" s="177" t="s">
        <v>4026</v>
      </c>
    </row>
    <row r="2257" spans="1:6">
      <c r="A2257" s="190" t="s">
        <v>682</v>
      </c>
      <c r="B2257" s="3" t="s">
        <v>683</v>
      </c>
      <c r="C2257" s="3">
        <v>28275231</v>
      </c>
      <c r="D2257" s="3" t="s">
        <v>2823</v>
      </c>
      <c r="E2257" s="3" t="s">
        <v>2803</v>
      </c>
      <c r="F2257" s="177" t="s">
        <v>4027</v>
      </c>
    </row>
    <row r="2258" spans="1:6">
      <c r="A2258" s="190" t="s">
        <v>682</v>
      </c>
      <c r="B2258" s="3" t="s">
        <v>683</v>
      </c>
      <c r="C2258" s="3">
        <v>28275270</v>
      </c>
      <c r="D2258" s="3" t="s">
        <v>2823</v>
      </c>
      <c r="E2258" s="3" t="s">
        <v>2803</v>
      </c>
      <c r="F2258" s="177" t="s">
        <v>2889</v>
      </c>
    </row>
    <row r="2259" spans="1:6">
      <c r="A2259" s="190" t="s">
        <v>682</v>
      </c>
      <c r="B2259" s="3" t="s">
        <v>683</v>
      </c>
      <c r="C2259" s="3">
        <v>28275276</v>
      </c>
      <c r="D2259" s="3" t="s">
        <v>2808</v>
      </c>
      <c r="E2259" s="3" t="s">
        <v>2803</v>
      </c>
      <c r="F2259" s="177" t="s">
        <v>2956</v>
      </c>
    </row>
    <row r="2260" spans="1:6">
      <c r="A2260" s="190" t="s">
        <v>682</v>
      </c>
      <c r="B2260" s="3" t="s">
        <v>683</v>
      </c>
      <c r="C2260" s="3">
        <v>28275277</v>
      </c>
      <c r="D2260" s="3" t="s">
        <v>2808</v>
      </c>
      <c r="E2260" s="3" t="s">
        <v>2803</v>
      </c>
      <c r="F2260" s="177" t="s">
        <v>3112</v>
      </c>
    </row>
    <row r="2261" spans="1:6">
      <c r="A2261" s="190" t="s">
        <v>682</v>
      </c>
      <c r="B2261" s="3" t="s">
        <v>683</v>
      </c>
      <c r="C2261" s="3">
        <v>28275390</v>
      </c>
      <c r="D2261" s="3" t="s">
        <v>2818</v>
      </c>
      <c r="E2261" s="3" t="s">
        <v>2803</v>
      </c>
      <c r="F2261" s="177" t="s">
        <v>4028</v>
      </c>
    </row>
    <row r="2262" spans="1:6">
      <c r="A2262" s="190" t="s">
        <v>682</v>
      </c>
      <c r="B2262" s="3" t="s">
        <v>683</v>
      </c>
      <c r="C2262" s="3">
        <v>28275421</v>
      </c>
      <c r="D2262" s="3" t="s">
        <v>2808</v>
      </c>
      <c r="E2262" s="3" t="s">
        <v>2803</v>
      </c>
      <c r="F2262" s="177" t="s">
        <v>4029</v>
      </c>
    </row>
    <row r="2263" spans="1:6">
      <c r="A2263" s="190" t="s">
        <v>682</v>
      </c>
      <c r="B2263" s="3" t="s">
        <v>683</v>
      </c>
      <c r="C2263" s="3">
        <v>28275490</v>
      </c>
      <c r="D2263" s="3" t="s">
        <v>2818</v>
      </c>
      <c r="E2263" s="3" t="s">
        <v>2803</v>
      </c>
      <c r="F2263" s="177" t="s">
        <v>4025</v>
      </c>
    </row>
    <row r="2264" spans="1:6">
      <c r="A2264" s="190" t="s">
        <v>682</v>
      </c>
      <c r="B2264" s="3" t="s">
        <v>683</v>
      </c>
      <c r="C2264" s="3">
        <v>28275531</v>
      </c>
      <c r="D2264" s="3" t="s">
        <v>2818</v>
      </c>
      <c r="E2264" s="3" t="s">
        <v>2803</v>
      </c>
      <c r="F2264" s="177" t="s">
        <v>4024</v>
      </c>
    </row>
    <row r="2265" spans="1:6">
      <c r="A2265" s="190" t="s">
        <v>682</v>
      </c>
      <c r="B2265" s="3" t="s">
        <v>683</v>
      </c>
      <c r="C2265" s="3">
        <v>28275537</v>
      </c>
      <c r="D2265" s="3" t="s">
        <v>2808</v>
      </c>
      <c r="E2265" s="3" t="s">
        <v>2803</v>
      </c>
      <c r="F2265" s="177" t="s">
        <v>3117</v>
      </c>
    </row>
    <row r="2266" spans="1:6">
      <c r="A2266" s="190" t="s">
        <v>682</v>
      </c>
      <c r="B2266" s="3" t="s">
        <v>683</v>
      </c>
      <c r="C2266" s="3">
        <v>28275548</v>
      </c>
      <c r="D2266" s="3" t="s">
        <v>2808</v>
      </c>
      <c r="E2266" s="3" t="s">
        <v>2803</v>
      </c>
      <c r="F2266" s="177" t="s">
        <v>3019</v>
      </c>
    </row>
    <row r="2267" spans="1:6">
      <c r="A2267" s="190" t="s">
        <v>682</v>
      </c>
      <c r="B2267" s="3" t="s">
        <v>683</v>
      </c>
      <c r="C2267" s="3">
        <v>28275551</v>
      </c>
      <c r="D2267" s="3" t="s">
        <v>2823</v>
      </c>
      <c r="E2267" s="3" t="s">
        <v>2803</v>
      </c>
      <c r="F2267" s="177" t="s">
        <v>3091</v>
      </c>
    </row>
    <row r="2268" spans="1:6">
      <c r="A2268" s="190" t="s">
        <v>682</v>
      </c>
      <c r="B2268" s="3" t="s">
        <v>683</v>
      </c>
      <c r="C2268" s="3">
        <v>28275576</v>
      </c>
      <c r="D2268" s="3" t="s">
        <v>2802</v>
      </c>
      <c r="E2268" s="3" t="s">
        <v>2803</v>
      </c>
      <c r="F2268" s="177" t="s">
        <v>4030</v>
      </c>
    </row>
    <row r="2269" spans="1:6">
      <c r="A2269" s="190" t="s">
        <v>682</v>
      </c>
      <c r="B2269" s="3" t="s">
        <v>683</v>
      </c>
      <c r="C2269" s="3">
        <v>28275578</v>
      </c>
      <c r="D2269" s="3" t="s">
        <v>2802</v>
      </c>
      <c r="E2269" s="3" t="s">
        <v>2803</v>
      </c>
      <c r="F2269" s="177" t="s">
        <v>3935</v>
      </c>
    </row>
    <row r="2270" spans="1:6">
      <c r="A2270" s="190" t="s">
        <v>687</v>
      </c>
      <c r="B2270" s="3" t="s">
        <v>688</v>
      </c>
      <c r="C2270" s="3">
        <v>28437681</v>
      </c>
      <c r="D2270" s="3" t="s">
        <v>2808</v>
      </c>
      <c r="E2270" s="3" t="s">
        <v>2803</v>
      </c>
      <c r="F2270" s="177" t="s">
        <v>2841</v>
      </c>
    </row>
    <row r="2271" spans="1:6">
      <c r="A2271" s="190" t="s">
        <v>687</v>
      </c>
      <c r="B2271" s="3" t="s">
        <v>688</v>
      </c>
      <c r="C2271" s="3">
        <v>28437758</v>
      </c>
      <c r="D2271" s="3" t="s">
        <v>2818</v>
      </c>
      <c r="E2271" s="3" t="s">
        <v>2803</v>
      </c>
      <c r="F2271" s="177" t="s">
        <v>4031</v>
      </c>
    </row>
    <row r="2272" spans="1:6">
      <c r="A2272" s="190" t="s">
        <v>690</v>
      </c>
      <c r="B2272" s="3" t="s">
        <v>693</v>
      </c>
      <c r="C2272" s="3">
        <v>28508934</v>
      </c>
      <c r="D2272" s="3" t="s">
        <v>2823</v>
      </c>
      <c r="E2272" s="3" t="s">
        <v>2803</v>
      </c>
      <c r="F2272" s="177" t="s">
        <v>4032</v>
      </c>
    </row>
    <row r="2273" spans="1:6">
      <c r="A2273" s="190" t="s">
        <v>694</v>
      </c>
      <c r="B2273" s="3" t="s">
        <v>695</v>
      </c>
      <c r="C2273" s="3">
        <v>28551336</v>
      </c>
      <c r="D2273" s="3" t="s">
        <v>2808</v>
      </c>
      <c r="E2273" s="3" t="s">
        <v>2803</v>
      </c>
      <c r="F2273" s="177" t="s">
        <v>4033</v>
      </c>
    </row>
    <row r="2274" spans="1:6">
      <c r="A2274" s="190" t="s">
        <v>694</v>
      </c>
      <c r="B2274" s="3" t="s">
        <v>695</v>
      </c>
      <c r="C2274" s="3">
        <v>28551396</v>
      </c>
      <c r="D2274" s="3" t="s">
        <v>2808</v>
      </c>
      <c r="E2274" s="3" t="s">
        <v>2803</v>
      </c>
      <c r="F2274" s="177" t="s">
        <v>2881</v>
      </c>
    </row>
    <row r="2275" spans="1:6">
      <c r="A2275" s="190" t="s">
        <v>694</v>
      </c>
      <c r="B2275" s="3" t="s">
        <v>695</v>
      </c>
      <c r="C2275" s="3">
        <v>28551464</v>
      </c>
      <c r="D2275" s="3" t="s">
        <v>2802</v>
      </c>
      <c r="E2275" s="3" t="s">
        <v>2803</v>
      </c>
      <c r="F2275" s="177" t="s">
        <v>2881</v>
      </c>
    </row>
    <row r="2276" spans="1:6">
      <c r="A2276" s="190" t="s">
        <v>697</v>
      </c>
      <c r="B2276" s="3" t="s">
        <v>698</v>
      </c>
      <c r="C2276" s="3">
        <v>28573782</v>
      </c>
      <c r="D2276" s="3" t="s">
        <v>2818</v>
      </c>
      <c r="E2276" s="3" t="s">
        <v>2803</v>
      </c>
      <c r="F2276" s="177" t="s">
        <v>2885</v>
      </c>
    </row>
    <row r="2277" spans="1:6">
      <c r="A2277" s="190" t="s">
        <v>700</v>
      </c>
      <c r="B2277" s="3" t="s">
        <v>701</v>
      </c>
      <c r="C2277" s="3">
        <v>28632203</v>
      </c>
      <c r="D2277" s="3" t="s">
        <v>2808</v>
      </c>
      <c r="E2277" s="3" t="s">
        <v>2803</v>
      </c>
      <c r="F2277" s="177" t="s">
        <v>3137</v>
      </c>
    </row>
    <row r="2278" spans="1:6">
      <c r="A2278" s="190" t="s">
        <v>700</v>
      </c>
      <c r="B2278" s="3" t="s">
        <v>701</v>
      </c>
      <c r="C2278" s="3">
        <v>28632212</v>
      </c>
      <c r="D2278" s="3" t="s">
        <v>2808</v>
      </c>
      <c r="E2278" s="3" t="s">
        <v>2803</v>
      </c>
      <c r="F2278" s="177" t="s">
        <v>2889</v>
      </c>
    </row>
    <row r="2279" spans="1:6">
      <c r="A2279" s="190" t="s">
        <v>700</v>
      </c>
      <c r="B2279" s="3" t="s">
        <v>701</v>
      </c>
      <c r="C2279" s="3">
        <v>28632261</v>
      </c>
      <c r="D2279" s="3" t="s">
        <v>2823</v>
      </c>
      <c r="E2279" s="3" t="s">
        <v>2803</v>
      </c>
      <c r="F2279" s="177" t="s">
        <v>3630</v>
      </c>
    </row>
    <row r="2280" spans="1:6">
      <c r="A2280" s="190" t="s">
        <v>700</v>
      </c>
      <c r="B2280" s="3" t="s">
        <v>701</v>
      </c>
      <c r="C2280" s="3">
        <v>28632264</v>
      </c>
      <c r="D2280" s="3" t="s">
        <v>2818</v>
      </c>
      <c r="E2280" s="3" t="s">
        <v>2803</v>
      </c>
      <c r="F2280" s="177" t="s">
        <v>2844</v>
      </c>
    </row>
    <row r="2281" spans="1:6">
      <c r="A2281" s="190" t="s">
        <v>700</v>
      </c>
      <c r="B2281" s="3" t="s">
        <v>703</v>
      </c>
      <c r="C2281" s="3">
        <v>28632590</v>
      </c>
      <c r="D2281" s="3" t="s">
        <v>2823</v>
      </c>
      <c r="E2281" s="3" t="s">
        <v>2805</v>
      </c>
      <c r="F2281" s="177" t="s">
        <v>4034</v>
      </c>
    </row>
    <row r="2282" spans="1:6">
      <c r="A2282" s="190" t="s">
        <v>704</v>
      </c>
      <c r="B2282" s="3" t="s">
        <v>705</v>
      </c>
      <c r="C2282" s="3">
        <v>28640667</v>
      </c>
      <c r="D2282" s="3" t="s">
        <v>2802</v>
      </c>
      <c r="E2282" s="3" t="s">
        <v>2803</v>
      </c>
      <c r="F2282" s="177" t="s">
        <v>3039</v>
      </c>
    </row>
    <row r="2283" spans="1:6">
      <c r="A2283" s="190" t="s">
        <v>704</v>
      </c>
      <c r="B2283" s="3" t="s">
        <v>705</v>
      </c>
      <c r="C2283" s="3">
        <v>28640668</v>
      </c>
      <c r="D2283" s="3" t="s">
        <v>2802</v>
      </c>
      <c r="E2283" s="3" t="s">
        <v>2803</v>
      </c>
      <c r="F2283" s="177" t="s">
        <v>3039</v>
      </c>
    </row>
    <row r="2284" spans="1:6">
      <c r="A2284" s="190" t="s">
        <v>704</v>
      </c>
      <c r="B2284" s="3" t="s">
        <v>705</v>
      </c>
      <c r="C2284" s="3">
        <v>28640808</v>
      </c>
      <c r="D2284" s="3" t="s">
        <v>2808</v>
      </c>
      <c r="E2284" s="3" t="s">
        <v>2803</v>
      </c>
      <c r="F2284" s="177" t="s">
        <v>4035</v>
      </c>
    </row>
    <row r="2285" spans="1:6">
      <c r="A2285" s="190" t="s">
        <v>707</v>
      </c>
      <c r="B2285" s="3" t="s">
        <v>708</v>
      </c>
      <c r="C2285" s="3">
        <v>28832247</v>
      </c>
      <c r="D2285" s="3" t="s">
        <v>2808</v>
      </c>
      <c r="E2285" s="3" t="s">
        <v>2803</v>
      </c>
      <c r="F2285" s="177" t="s">
        <v>2889</v>
      </c>
    </row>
    <row r="2286" spans="1:6">
      <c r="A2286" s="190" t="s">
        <v>707</v>
      </c>
      <c r="B2286" s="3" t="s">
        <v>708</v>
      </c>
      <c r="C2286" s="3">
        <v>28832249</v>
      </c>
      <c r="D2286" s="3" t="s">
        <v>2808</v>
      </c>
      <c r="E2286" s="3" t="s">
        <v>2803</v>
      </c>
      <c r="F2286" s="177" t="s">
        <v>3638</v>
      </c>
    </row>
    <row r="2287" spans="1:6">
      <c r="A2287" s="190" t="s">
        <v>707</v>
      </c>
      <c r="B2287" s="3" t="s">
        <v>708</v>
      </c>
      <c r="C2287" s="3">
        <v>28832267</v>
      </c>
      <c r="D2287" s="3" t="s">
        <v>2823</v>
      </c>
      <c r="E2287" s="3" t="s">
        <v>2805</v>
      </c>
      <c r="F2287" s="177" t="s">
        <v>2889</v>
      </c>
    </row>
    <row r="2288" spans="1:6">
      <c r="A2288" s="190" t="s">
        <v>707</v>
      </c>
      <c r="B2288" s="3" t="s">
        <v>708</v>
      </c>
      <c r="C2288" s="3">
        <v>28832311</v>
      </c>
      <c r="D2288" s="3" t="s">
        <v>2818</v>
      </c>
      <c r="E2288" s="3" t="s">
        <v>2803</v>
      </c>
      <c r="F2288" s="177" t="s">
        <v>2885</v>
      </c>
    </row>
    <row r="2289" spans="1:6">
      <c r="A2289" s="190" t="s">
        <v>707</v>
      </c>
      <c r="B2289" s="3" t="s">
        <v>708</v>
      </c>
      <c r="C2289" s="3">
        <v>28832326</v>
      </c>
      <c r="D2289" s="3" t="s">
        <v>2808</v>
      </c>
      <c r="E2289" s="3" t="s">
        <v>2803</v>
      </c>
      <c r="F2289" s="177" t="s">
        <v>4036</v>
      </c>
    </row>
    <row r="2290" spans="1:6">
      <c r="A2290" s="190" t="s">
        <v>707</v>
      </c>
      <c r="B2290" s="3" t="s">
        <v>708</v>
      </c>
      <c r="C2290" s="3">
        <v>28832338</v>
      </c>
      <c r="D2290" s="3" t="s">
        <v>2802</v>
      </c>
      <c r="E2290" s="3" t="s">
        <v>2803</v>
      </c>
      <c r="F2290" s="177" t="s">
        <v>2885</v>
      </c>
    </row>
    <row r="2291" spans="1:6">
      <c r="A2291" s="190" t="s">
        <v>707</v>
      </c>
      <c r="B2291" s="3" t="s">
        <v>708</v>
      </c>
      <c r="C2291" s="3">
        <v>28832350</v>
      </c>
      <c r="D2291" s="3" t="s">
        <v>2818</v>
      </c>
      <c r="E2291" s="3" t="s">
        <v>2803</v>
      </c>
      <c r="F2291" s="177" t="s">
        <v>3145</v>
      </c>
    </row>
    <row r="2292" spans="1:6">
      <c r="A2292" s="190" t="s">
        <v>707</v>
      </c>
      <c r="B2292" s="3" t="s">
        <v>708</v>
      </c>
      <c r="C2292" s="3">
        <v>28832398</v>
      </c>
      <c r="D2292" s="3" t="s">
        <v>2808</v>
      </c>
      <c r="E2292" s="3" t="s">
        <v>2803</v>
      </c>
      <c r="F2292" s="177" t="s">
        <v>3061</v>
      </c>
    </row>
    <row r="2293" spans="1:6">
      <c r="A2293" s="190" t="s">
        <v>710</v>
      </c>
      <c r="B2293" s="3" t="s">
        <v>711</v>
      </c>
      <c r="C2293" s="3">
        <v>28958719</v>
      </c>
      <c r="D2293" s="3" t="s">
        <v>2808</v>
      </c>
      <c r="E2293" s="3" t="s">
        <v>2803</v>
      </c>
      <c r="F2293" s="177" t="s">
        <v>4037</v>
      </c>
    </row>
    <row r="2294" spans="1:6">
      <c r="A2294" s="190" t="s">
        <v>713</v>
      </c>
      <c r="B2294" s="3" t="s">
        <v>714</v>
      </c>
      <c r="C2294" s="3">
        <v>29075820</v>
      </c>
      <c r="D2294" s="3" t="s">
        <v>2818</v>
      </c>
      <c r="E2294" s="3" t="s">
        <v>2803</v>
      </c>
      <c r="F2294" s="177" t="s">
        <v>4038</v>
      </c>
    </row>
    <row r="2295" spans="1:6">
      <c r="A2295" s="190" t="s">
        <v>716</v>
      </c>
      <c r="B2295" s="3" t="s">
        <v>717</v>
      </c>
      <c r="C2295" s="3">
        <v>29130804</v>
      </c>
      <c r="D2295" s="3" t="s">
        <v>2808</v>
      </c>
      <c r="E2295" s="3" t="s">
        <v>2803</v>
      </c>
      <c r="F2295" s="177" t="s">
        <v>2881</v>
      </c>
    </row>
    <row r="2296" spans="1:6">
      <c r="A2296" s="190" t="s">
        <v>716</v>
      </c>
      <c r="B2296" s="3" t="s">
        <v>717</v>
      </c>
      <c r="C2296" s="3">
        <v>29130818</v>
      </c>
      <c r="D2296" s="3" t="s">
        <v>2802</v>
      </c>
      <c r="E2296" s="3" t="s">
        <v>2805</v>
      </c>
      <c r="F2296" s="177" t="s">
        <v>3048</v>
      </c>
    </row>
    <row r="2297" spans="1:6">
      <c r="A2297" s="190" t="s">
        <v>716</v>
      </c>
      <c r="B2297" s="3" t="s">
        <v>717</v>
      </c>
      <c r="C2297" s="3">
        <v>29130836</v>
      </c>
      <c r="D2297" s="3" t="s">
        <v>2823</v>
      </c>
      <c r="E2297" s="3" t="s">
        <v>2803</v>
      </c>
      <c r="F2297" s="177" t="s">
        <v>4039</v>
      </c>
    </row>
    <row r="2298" spans="1:6">
      <c r="A2298" s="190" t="s">
        <v>716</v>
      </c>
      <c r="B2298" s="3" t="s">
        <v>717</v>
      </c>
      <c r="C2298" s="3">
        <v>29130847</v>
      </c>
      <c r="D2298" s="3" t="s">
        <v>2818</v>
      </c>
      <c r="E2298" s="3" t="s">
        <v>2803</v>
      </c>
      <c r="F2298" s="177" t="s">
        <v>4040</v>
      </c>
    </row>
    <row r="2299" spans="1:6">
      <c r="A2299" s="190" t="s">
        <v>716</v>
      </c>
      <c r="B2299" s="3" t="s">
        <v>717</v>
      </c>
      <c r="C2299" s="3">
        <v>29130892</v>
      </c>
      <c r="D2299" s="3" t="s">
        <v>2818</v>
      </c>
      <c r="E2299" s="3" t="s">
        <v>2803</v>
      </c>
      <c r="F2299" s="177" t="s">
        <v>4041</v>
      </c>
    </row>
    <row r="2300" spans="1:6">
      <c r="A2300" s="190" t="s">
        <v>721</v>
      </c>
      <c r="B2300" s="3" t="s">
        <v>722</v>
      </c>
      <c r="C2300" s="3">
        <v>29468088</v>
      </c>
      <c r="D2300" s="3" t="s">
        <v>2802</v>
      </c>
      <c r="E2300" s="3" t="s">
        <v>2803</v>
      </c>
      <c r="F2300" s="177" t="s">
        <v>4042</v>
      </c>
    </row>
    <row r="2301" spans="1:6">
      <c r="A2301" s="190" t="s">
        <v>721</v>
      </c>
      <c r="B2301" s="3" t="s">
        <v>722</v>
      </c>
      <c r="C2301" s="3">
        <v>29468098</v>
      </c>
      <c r="D2301" s="3" t="s">
        <v>2808</v>
      </c>
      <c r="E2301" s="3" t="s">
        <v>2856</v>
      </c>
      <c r="F2301" s="177" t="s">
        <v>4043</v>
      </c>
    </row>
    <row r="2302" spans="1:6">
      <c r="A2302" s="190" t="s">
        <v>721</v>
      </c>
      <c r="B2302" s="3" t="s">
        <v>722</v>
      </c>
      <c r="C2302" s="3">
        <v>29468110</v>
      </c>
      <c r="D2302" s="3" t="s">
        <v>2818</v>
      </c>
      <c r="E2302" s="3" t="s">
        <v>2803</v>
      </c>
      <c r="F2302" s="177" t="s">
        <v>4042</v>
      </c>
    </row>
    <row r="2303" spans="1:6">
      <c r="A2303" s="190" t="s">
        <v>721</v>
      </c>
      <c r="B2303" s="3" t="s">
        <v>722</v>
      </c>
      <c r="C2303" s="3">
        <v>29468136</v>
      </c>
      <c r="D2303" s="3" t="s">
        <v>2818</v>
      </c>
      <c r="E2303" s="3" t="s">
        <v>2803</v>
      </c>
      <c r="F2303" s="177" t="s">
        <v>3272</v>
      </c>
    </row>
    <row r="2304" spans="1:6">
      <c r="A2304" s="190" t="s">
        <v>721</v>
      </c>
      <c r="B2304" s="3" t="s">
        <v>722</v>
      </c>
      <c r="C2304" s="3">
        <v>29468152</v>
      </c>
      <c r="D2304" s="3" t="s">
        <v>2802</v>
      </c>
      <c r="E2304" s="3" t="s">
        <v>2803</v>
      </c>
      <c r="F2304" s="177" t="s">
        <v>4044</v>
      </c>
    </row>
    <row r="2305" spans="1:6">
      <c r="A2305" s="190" t="s">
        <v>721</v>
      </c>
      <c r="B2305" s="3" t="s">
        <v>722</v>
      </c>
      <c r="C2305" s="3">
        <v>29468158</v>
      </c>
      <c r="D2305" s="3" t="s">
        <v>2818</v>
      </c>
      <c r="E2305" s="3" t="s">
        <v>2803</v>
      </c>
      <c r="F2305" s="177" t="s">
        <v>4045</v>
      </c>
    </row>
    <row r="2306" spans="1:6">
      <c r="A2306" s="190" t="s">
        <v>721</v>
      </c>
      <c r="B2306" s="3" t="s">
        <v>722</v>
      </c>
      <c r="C2306" s="3">
        <v>29468164</v>
      </c>
      <c r="D2306" s="3" t="s">
        <v>2802</v>
      </c>
      <c r="E2306" s="3" t="s">
        <v>2803</v>
      </c>
      <c r="F2306" s="177" t="s">
        <v>4046</v>
      </c>
    </row>
    <row r="2307" spans="1:6">
      <c r="A2307" s="190" t="s">
        <v>721</v>
      </c>
      <c r="B2307" s="3" t="s">
        <v>722</v>
      </c>
      <c r="C2307" s="3">
        <v>29468181</v>
      </c>
      <c r="D2307" s="3" t="s">
        <v>2818</v>
      </c>
      <c r="E2307" s="3" t="s">
        <v>2803</v>
      </c>
      <c r="F2307" s="177" t="s">
        <v>4047</v>
      </c>
    </row>
    <row r="2308" spans="1:6">
      <c r="A2308" s="190" t="s">
        <v>721</v>
      </c>
      <c r="B2308" s="3" t="s">
        <v>722</v>
      </c>
      <c r="C2308" s="3">
        <v>29468184</v>
      </c>
      <c r="D2308" s="3" t="s">
        <v>2802</v>
      </c>
      <c r="E2308" s="3" t="s">
        <v>2803</v>
      </c>
      <c r="F2308" s="177" t="s">
        <v>3143</v>
      </c>
    </row>
    <row r="2309" spans="1:6">
      <c r="A2309" s="190" t="s">
        <v>721</v>
      </c>
      <c r="B2309" s="3" t="s">
        <v>722</v>
      </c>
      <c r="C2309" s="3">
        <v>29468188</v>
      </c>
      <c r="D2309" s="3" t="s">
        <v>2808</v>
      </c>
      <c r="E2309" s="3" t="s">
        <v>2803</v>
      </c>
      <c r="F2309" s="177" t="s">
        <v>4048</v>
      </c>
    </row>
    <row r="2310" spans="1:6">
      <c r="A2310" s="190" t="s">
        <v>724</v>
      </c>
      <c r="B2310" s="3" t="s">
        <v>725</v>
      </c>
      <c r="C2310" s="3">
        <v>29570751</v>
      </c>
      <c r="D2310" s="3" t="s">
        <v>2808</v>
      </c>
      <c r="E2310" s="3" t="s">
        <v>2803</v>
      </c>
      <c r="F2310" s="177" t="s">
        <v>4049</v>
      </c>
    </row>
    <row r="2311" spans="1:6">
      <c r="A2311" s="190" t="s">
        <v>724</v>
      </c>
      <c r="B2311" s="3" t="s">
        <v>725</v>
      </c>
      <c r="C2311" s="3">
        <v>29570774</v>
      </c>
      <c r="D2311" s="3" t="s">
        <v>2802</v>
      </c>
      <c r="E2311" s="3" t="s">
        <v>2803</v>
      </c>
      <c r="F2311" s="177" t="s">
        <v>4050</v>
      </c>
    </row>
    <row r="2312" spans="1:6">
      <c r="A2312" s="190" t="s">
        <v>724</v>
      </c>
      <c r="B2312" s="3" t="s">
        <v>725</v>
      </c>
      <c r="C2312" s="3">
        <v>29570819</v>
      </c>
      <c r="D2312" s="3" t="s">
        <v>2818</v>
      </c>
      <c r="E2312" s="3" t="s">
        <v>2803</v>
      </c>
      <c r="F2312" s="177" t="s">
        <v>4051</v>
      </c>
    </row>
    <row r="2313" spans="1:6">
      <c r="A2313" s="190" t="s">
        <v>724</v>
      </c>
      <c r="B2313" s="3" t="s">
        <v>725</v>
      </c>
      <c r="C2313" s="3">
        <v>29570828</v>
      </c>
      <c r="D2313" s="3" t="s">
        <v>2808</v>
      </c>
      <c r="E2313" s="3" t="s">
        <v>2803</v>
      </c>
      <c r="F2313" s="177" t="s">
        <v>4049</v>
      </c>
    </row>
    <row r="2314" spans="1:6">
      <c r="A2314" s="190" t="s">
        <v>724</v>
      </c>
      <c r="B2314" s="3" t="s">
        <v>725</v>
      </c>
      <c r="C2314" s="3">
        <v>29570873</v>
      </c>
      <c r="D2314" s="3" t="s">
        <v>2823</v>
      </c>
      <c r="E2314" s="3" t="s">
        <v>2803</v>
      </c>
      <c r="F2314" s="177" t="s">
        <v>4052</v>
      </c>
    </row>
    <row r="2315" spans="1:6">
      <c r="A2315" s="190" t="s">
        <v>724</v>
      </c>
      <c r="B2315" s="3" t="s">
        <v>725</v>
      </c>
      <c r="C2315" s="3">
        <v>29571134</v>
      </c>
      <c r="D2315" s="3" t="s">
        <v>2808</v>
      </c>
      <c r="E2315" s="3" t="s">
        <v>2803</v>
      </c>
      <c r="F2315" s="177" t="s">
        <v>3274</v>
      </c>
    </row>
    <row r="2316" spans="1:6">
      <c r="A2316" s="190" t="s">
        <v>724</v>
      </c>
      <c r="B2316" s="3" t="s">
        <v>725</v>
      </c>
      <c r="C2316" s="3">
        <v>29571206</v>
      </c>
      <c r="D2316" s="3" t="s">
        <v>2823</v>
      </c>
      <c r="E2316" s="3" t="s">
        <v>2803</v>
      </c>
      <c r="F2316" s="177" t="s">
        <v>3536</v>
      </c>
    </row>
    <row r="2317" spans="1:6">
      <c r="A2317" s="190" t="s">
        <v>724</v>
      </c>
      <c r="B2317" s="3" t="s">
        <v>725</v>
      </c>
      <c r="C2317" s="3">
        <v>29571364</v>
      </c>
      <c r="D2317" s="3" t="s">
        <v>2802</v>
      </c>
      <c r="E2317" s="3" t="s">
        <v>2803</v>
      </c>
      <c r="F2317" s="177" t="s">
        <v>3048</v>
      </c>
    </row>
    <row r="2318" spans="1:6">
      <c r="A2318" s="190" t="s">
        <v>724</v>
      </c>
      <c r="B2318" s="3" t="s">
        <v>725</v>
      </c>
      <c r="C2318" s="3">
        <v>29571368</v>
      </c>
      <c r="D2318" s="3" t="s">
        <v>2808</v>
      </c>
      <c r="E2318" s="3" t="s">
        <v>2803</v>
      </c>
      <c r="F2318" s="177" t="s">
        <v>4053</v>
      </c>
    </row>
    <row r="2319" spans="1:6">
      <c r="A2319" s="190" t="s">
        <v>724</v>
      </c>
      <c r="B2319" s="3" t="s">
        <v>725</v>
      </c>
      <c r="C2319" s="3">
        <v>29571419</v>
      </c>
      <c r="D2319" s="3" t="s">
        <v>2823</v>
      </c>
      <c r="E2319" s="3" t="s">
        <v>2803</v>
      </c>
      <c r="F2319" s="177" t="s">
        <v>4054</v>
      </c>
    </row>
    <row r="2320" spans="1:6">
      <c r="A2320" s="190" t="s">
        <v>724</v>
      </c>
      <c r="B2320" s="3" t="s">
        <v>725</v>
      </c>
      <c r="C2320" s="3">
        <v>29571510</v>
      </c>
      <c r="D2320" s="3" t="s">
        <v>2818</v>
      </c>
      <c r="E2320" s="3" t="s">
        <v>2803</v>
      </c>
      <c r="F2320" s="177" t="s">
        <v>4004</v>
      </c>
    </row>
    <row r="2321" spans="1:6">
      <c r="A2321" s="190" t="s">
        <v>724</v>
      </c>
      <c r="B2321" s="3" t="s">
        <v>725</v>
      </c>
      <c r="C2321" s="3">
        <v>29571512</v>
      </c>
      <c r="D2321" s="3" t="s">
        <v>2808</v>
      </c>
      <c r="E2321" s="3" t="s">
        <v>2803</v>
      </c>
      <c r="F2321" s="177" t="s">
        <v>4055</v>
      </c>
    </row>
    <row r="2322" spans="1:6">
      <c r="A2322" s="190" t="s">
        <v>724</v>
      </c>
      <c r="B2322" s="3" t="s">
        <v>725</v>
      </c>
      <c r="C2322" s="3">
        <v>29571695</v>
      </c>
      <c r="D2322" s="3" t="s">
        <v>2802</v>
      </c>
      <c r="E2322" s="3" t="s">
        <v>2803</v>
      </c>
      <c r="F2322" s="177" t="s">
        <v>4056</v>
      </c>
    </row>
    <row r="2323" spans="1:6">
      <c r="A2323" s="190" t="s">
        <v>724</v>
      </c>
      <c r="B2323" s="3" t="s">
        <v>725</v>
      </c>
      <c r="C2323" s="3">
        <v>29571704</v>
      </c>
      <c r="D2323" s="3" t="s">
        <v>2823</v>
      </c>
      <c r="E2323" s="3" t="s">
        <v>2803</v>
      </c>
      <c r="F2323" s="177" t="s">
        <v>4057</v>
      </c>
    </row>
    <row r="2324" spans="1:6">
      <c r="A2324" s="190" t="s">
        <v>727</v>
      </c>
      <c r="B2324" s="3" t="s">
        <v>728</v>
      </c>
      <c r="C2324" s="3">
        <v>29642397</v>
      </c>
      <c r="D2324" s="3" t="s">
        <v>2818</v>
      </c>
      <c r="E2324" s="3" t="s">
        <v>2803</v>
      </c>
      <c r="F2324" s="177" t="s">
        <v>2889</v>
      </c>
    </row>
    <row r="2325" spans="1:6">
      <c r="A2325" s="190" t="s">
        <v>727</v>
      </c>
      <c r="B2325" s="3" t="s">
        <v>728</v>
      </c>
      <c r="C2325" s="3">
        <v>29642400</v>
      </c>
      <c r="D2325" s="3" t="s">
        <v>2818</v>
      </c>
      <c r="E2325" s="3" t="s">
        <v>2803</v>
      </c>
      <c r="F2325" s="177" t="s">
        <v>2885</v>
      </c>
    </row>
    <row r="2326" spans="1:6">
      <c r="A2326" s="190" t="s">
        <v>727</v>
      </c>
      <c r="B2326" s="3" t="s">
        <v>730</v>
      </c>
      <c r="C2326" s="3">
        <v>29642503</v>
      </c>
      <c r="D2326" s="3" t="s">
        <v>2818</v>
      </c>
      <c r="E2326" s="3" t="s">
        <v>2805</v>
      </c>
      <c r="F2326" s="177" t="s">
        <v>3027</v>
      </c>
    </row>
    <row r="2327" spans="1:6">
      <c r="A2327" s="190" t="s">
        <v>727</v>
      </c>
      <c r="B2327" s="3" t="s">
        <v>730</v>
      </c>
      <c r="C2327" s="3">
        <v>29642517</v>
      </c>
      <c r="D2327" s="3" t="s">
        <v>2808</v>
      </c>
      <c r="E2327" s="3" t="s">
        <v>2803</v>
      </c>
      <c r="F2327" s="177" t="s">
        <v>3048</v>
      </c>
    </row>
    <row r="2328" spans="1:6">
      <c r="A2328" s="190" t="s">
        <v>727</v>
      </c>
      <c r="B2328" s="3" t="s">
        <v>730</v>
      </c>
      <c r="C2328" s="3">
        <v>29642640</v>
      </c>
      <c r="D2328" s="3" t="s">
        <v>2802</v>
      </c>
      <c r="E2328" s="3" t="s">
        <v>2803</v>
      </c>
      <c r="F2328" s="177" t="s">
        <v>2881</v>
      </c>
    </row>
    <row r="2329" spans="1:6">
      <c r="A2329" s="190" t="s">
        <v>727</v>
      </c>
      <c r="B2329" s="3" t="s">
        <v>730</v>
      </c>
      <c r="C2329" s="3">
        <v>29642733</v>
      </c>
      <c r="D2329" s="3" t="s">
        <v>2818</v>
      </c>
      <c r="E2329" s="3" t="s">
        <v>2803</v>
      </c>
      <c r="F2329" s="177" t="s">
        <v>2885</v>
      </c>
    </row>
    <row r="2330" spans="1:6">
      <c r="A2330" s="190" t="s">
        <v>727</v>
      </c>
      <c r="B2330" s="3" t="s">
        <v>730</v>
      </c>
      <c r="C2330" s="3">
        <v>29642762</v>
      </c>
      <c r="D2330" s="3" t="s">
        <v>2818</v>
      </c>
      <c r="E2330" s="3" t="s">
        <v>2803</v>
      </c>
      <c r="F2330" s="177" t="s">
        <v>4058</v>
      </c>
    </row>
    <row r="2331" spans="1:6">
      <c r="A2331" s="190" t="s">
        <v>727</v>
      </c>
      <c r="B2331" s="3" t="s">
        <v>730</v>
      </c>
      <c r="C2331" s="3">
        <v>29642793</v>
      </c>
      <c r="D2331" s="3" t="s">
        <v>2808</v>
      </c>
      <c r="E2331" s="3" t="s">
        <v>2803</v>
      </c>
      <c r="F2331" s="177" t="s">
        <v>2889</v>
      </c>
    </row>
    <row r="2332" spans="1:6">
      <c r="A2332" s="190" t="s">
        <v>727</v>
      </c>
      <c r="B2332" s="3" t="s">
        <v>730</v>
      </c>
      <c r="C2332" s="3">
        <v>29642794</v>
      </c>
      <c r="D2332" s="3" t="s">
        <v>2808</v>
      </c>
      <c r="E2332" s="3" t="s">
        <v>2803</v>
      </c>
      <c r="F2332" s="177" t="s">
        <v>2889</v>
      </c>
    </row>
    <row r="2333" spans="1:6">
      <c r="A2333" s="190" t="s">
        <v>727</v>
      </c>
      <c r="B2333" s="3" t="s">
        <v>730</v>
      </c>
      <c r="C2333" s="3">
        <v>29642798</v>
      </c>
      <c r="D2333" s="3" t="s">
        <v>2818</v>
      </c>
      <c r="E2333" s="3" t="s">
        <v>2803</v>
      </c>
      <c r="F2333" s="177" t="s">
        <v>2885</v>
      </c>
    </row>
    <row r="2334" spans="1:6">
      <c r="A2334" s="190" t="s">
        <v>727</v>
      </c>
      <c r="B2334" s="3" t="s">
        <v>730</v>
      </c>
      <c r="C2334" s="3">
        <v>29642801</v>
      </c>
      <c r="D2334" s="3" t="s">
        <v>2802</v>
      </c>
      <c r="E2334" s="3" t="s">
        <v>2803</v>
      </c>
      <c r="F2334" s="177" t="s">
        <v>3048</v>
      </c>
    </row>
    <row r="2335" spans="1:6">
      <c r="A2335" s="190" t="s">
        <v>727</v>
      </c>
      <c r="B2335" s="3" t="s">
        <v>730</v>
      </c>
      <c r="C2335" s="3">
        <v>29642861</v>
      </c>
      <c r="D2335" s="3" t="s">
        <v>2802</v>
      </c>
      <c r="E2335" s="3" t="s">
        <v>2803</v>
      </c>
      <c r="F2335" s="177" t="s">
        <v>4059</v>
      </c>
    </row>
    <row r="2336" spans="1:6">
      <c r="A2336" s="190" t="s">
        <v>727</v>
      </c>
      <c r="B2336" s="3" t="s">
        <v>730</v>
      </c>
      <c r="C2336" s="3">
        <v>29642862</v>
      </c>
      <c r="D2336" s="3" t="s">
        <v>2802</v>
      </c>
      <c r="E2336" s="3" t="s">
        <v>2803</v>
      </c>
      <c r="F2336" s="177" t="s">
        <v>3048</v>
      </c>
    </row>
    <row r="2337" spans="1:6">
      <c r="A2337" s="190" t="s">
        <v>727</v>
      </c>
      <c r="B2337" s="3" t="s">
        <v>730</v>
      </c>
      <c r="C2337" s="3">
        <v>29642915</v>
      </c>
      <c r="D2337" s="3" t="s">
        <v>2802</v>
      </c>
      <c r="E2337" s="3" t="s">
        <v>2803</v>
      </c>
      <c r="F2337" s="177" t="s">
        <v>2963</v>
      </c>
    </row>
    <row r="2338" spans="1:6">
      <c r="A2338" s="190" t="s">
        <v>727</v>
      </c>
      <c r="B2338" s="3" t="s">
        <v>730</v>
      </c>
      <c r="C2338" s="3">
        <v>29642977</v>
      </c>
      <c r="D2338" s="3" t="s">
        <v>2808</v>
      </c>
      <c r="E2338" s="3" t="s">
        <v>2803</v>
      </c>
      <c r="F2338" s="177" t="s">
        <v>2864</v>
      </c>
    </row>
    <row r="2339" spans="1:6">
      <c r="A2339" s="190" t="s">
        <v>727</v>
      </c>
      <c r="B2339" s="3" t="s">
        <v>730</v>
      </c>
      <c r="C2339" s="3">
        <v>29643021</v>
      </c>
      <c r="D2339" s="3" t="s">
        <v>2808</v>
      </c>
      <c r="E2339" s="3" t="s">
        <v>2803</v>
      </c>
      <c r="F2339" s="177" t="s">
        <v>2881</v>
      </c>
    </row>
    <row r="2340" spans="1:6">
      <c r="A2340" s="190" t="s">
        <v>727</v>
      </c>
      <c r="B2340" s="3" t="s">
        <v>730</v>
      </c>
      <c r="C2340" s="3">
        <v>29643078</v>
      </c>
      <c r="D2340" s="3" t="s">
        <v>2808</v>
      </c>
      <c r="E2340" s="3" t="s">
        <v>2803</v>
      </c>
      <c r="F2340" s="177" t="s">
        <v>2889</v>
      </c>
    </row>
    <row r="2341" spans="1:6">
      <c r="A2341" s="190" t="s">
        <v>727</v>
      </c>
      <c r="B2341" s="3" t="s">
        <v>730</v>
      </c>
      <c r="C2341" s="3">
        <v>29643111</v>
      </c>
      <c r="D2341" s="3" t="s">
        <v>2818</v>
      </c>
      <c r="E2341" s="3" t="s">
        <v>2803</v>
      </c>
      <c r="F2341" s="177" t="s">
        <v>2885</v>
      </c>
    </row>
    <row r="2342" spans="1:6">
      <c r="A2342" s="190" t="s">
        <v>731</v>
      </c>
      <c r="B2342" s="3" t="s">
        <v>732</v>
      </c>
      <c r="C2342" s="3">
        <v>29996840</v>
      </c>
      <c r="D2342" s="3" t="s">
        <v>2802</v>
      </c>
      <c r="E2342" s="3" t="s">
        <v>2803</v>
      </c>
      <c r="F2342" s="177" t="s">
        <v>2836</v>
      </c>
    </row>
    <row r="2343" spans="1:6">
      <c r="A2343" s="190" t="s">
        <v>733</v>
      </c>
      <c r="B2343" s="3" t="s">
        <v>734</v>
      </c>
      <c r="C2343" s="3">
        <v>30017479</v>
      </c>
      <c r="D2343" s="3" t="s">
        <v>2823</v>
      </c>
      <c r="E2343" s="3" t="s">
        <v>2803</v>
      </c>
      <c r="F2343" s="177" t="s">
        <v>4060</v>
      </c>
    </row>
    <row r="2344" spans="1:6">
      <c r="A2344" s="190" t="s">
        <v>733</v>
      </c>
      <c r="B2344" s="3" t="s">
        <v>734</v>
      </c>
      <c r="C2344" s="3">
        <v>30017504</v>
      </c>
      <c r="D2344" s="3" t="s">
        <v>2818</v>
      </c>
      <c r="E2344" s="3" t="s">
        <v>2803</v>
      </c>
      <c r="F2344" s="177" t="s">
        <v>4061</v>
      </c>
    </row>
    <row r="2345" spans="1:6">
      <c r="A2345" s="190" t="s">
        <v>733</v>
      </c>
      <c r="B2345" s="3" t="s">
        <v>734</v>
      </c>
      <c r="C2345" s="3">
        <v>30017507</v>
      </c>
      <c r="D2345" s="3" t="s">
        <v>2802</v>
      </c>
      <c r="E2345" s="3" t="s">
        <v>2803</v>
      </c>
      <c r="F2345" s="177" t="s">
        <v>3503</v>
      </c>
    </row>
    <row r="2346" spans="1:6">
      <c r="A2346" s="190" t="s">
        <v>736</v>
      </c>
      <c r="B2346" s="3" t="s">
        <v>737</v>
      </c>
      <c r="C2346" s="3">
        <v>30082925</v>
      </c>
      <c r="D2346" s="3" t="s">
        <v>2818</v>
      </c>
      <c r="E2346" s="3" t="s">
        <v>2803</v>
      </c>
      <c r="F2346" s="177" t="s">
        <v>2858</v>
      </c>
    </row>
    <row r="2347" spans="1:6">
      <c r="A2347" s="190" t="s">
        <v>736</v>
      </c>
      <c r="B2347" s="3" t="s">
        <v>737</v>
      </c>
      <c r="C2347" s="3">
        <v>30082998</v>
      </c>
      <c r="D2347" s="3" t="s">
        <v>2802</v>
      </c>
      <c r="E2347" s="3" t="s">
        <v>2803</v>
      </c>
      <c r="F2347" s="177" t="s">
        <v>3030</v>
      </c>
    </row>
    <row r="2348" spans="1:6">
      <c r="A2348" s="190" t="s">
        <v>739</v>
      </c>
      <c r="B2348" s="3" t="s">
        <v>740</v>
      </c>
      <c r="C2348" s="3">
        <v>30094960</v>
      </c>
      <c r="D2348" s="3" t="s">
        <v>2808</v>
      </c>
      <c r="E2348" s="3" t="s">
        <v>2805</v>
      </c>
      <c r="F2348" s="177" t="s">
        <v>4062</v>
      </c>
    </row>
    <row r="2349" spans="1:6">
      <c r="A2349" s="190" t="s">
        <v>742</v>
      </c>
      <c r="B2349" s="3" t="s">
        <v>743</v>
      </c>
      <c r="C2349" s="3">
        <v>30149741</v>
      </c>
      <c r="D2349" s="3" t="s">
        <v>2808</v>
      </c>
      <c r="E2349" s="3" t="s">
        <v>2803</v>
      </c>
      <c r="F2349" s="177" t="s">
        <v>2963</v>
      </c>
    </row>
    <row r="2350" spans="1:6">
      <c r="A2350" s="190" t="s">
        <v>744</v>
      </c>
      <c r="B2350" s="3" t="s">
        <v>745</v>
      </c>
      <c r="C2350" s="3">
        <v>30174982</v>
      </c>
      <c r="D2350" s="3" t="s">
        <v>2823</v>
      </c>
      <c r="E2350" s="3" t="s">
        <v>2805</v>
      </c>
      <c r="F2350" s="177" t="s">
        <v>3706</v>
      </c>
    </row>
    <row r="2351" spans="1:6">
      <c r="A2351" s="190" t="s">
        <v>747</v>
      </c>
      <c r="B2351" s="3" t="s">
        <v>748</v>
      </c>
      <c r="C2351" s="3">
        <v>30184139</v>
      </c>
      <c r="D2351" s="3" t="s">
        <v>2802</v>
      </c>
      <c r="E2351" s="3" t="s">
        <v>2803</v>
      </c>
      <c r="F2351" s="177" t="s">
        <v>2869</v>
      </c>
    </row>
    <row r="2352" spans="1:6">
      <c r="A2352" s="190" t="s">
        <v>749</v>
      </c>
      <c r="B2352" s="3" t="s">
        <v>750</v>
      </c>
      <c r="C2352" s="3">
        <v>30247688</v>
      </c>
      <c r="D2352" s="3" t="s">
        <v>2818</v>
      </c>
      <c r="E2352" s="3" t="s">
        <v>2803</v>
      </c>
      <c r="F2352" s="177" t="s">
        <v>3630</v>
      </c>
    </row>
    <row r="2353" spans="1:6">
      <c r="A2353" s="190" t="s">
        <v>749</v>
      </c>
      <c r="B2353" s="3" t="s">
        <v>750</v>
      </c>
      <c r="C2353" s="3">
        <v>30247784</v>
      </c>
      <c r="D2353" s="3" t="s">
        <v>2802</v>
      </c>
      <c r="E2353" s="3" t="s">
        <v>2803</v>
      </c>
      <c r="F2353" s="177" t="s">
        <v>4063</v>
      </c>
    </row>
    <row r="2354" spans="1:6">
      <c r="A2354" s="190" t="s">
        <v>749</v>
      </c>
      <c r="B2354" s="3" t="s">
        <v>750</v>
      </c>
      <c r="C2354" s="3">
        <v>30247814</v>
      </c>
      <c r="D2354" s="3" t="s">
        <v>2823</v>
      </c>
      <c r="E2354" s="3" t="s">
        <v>2803</v>
      </c>
      <c r="F2354" s="177" t="s">
        <v>2881</v>
      </c>
    </row>
    <row r="2355" spans="1:6">
      <c r="A2355" s="190" t="s">
        <v>752</v>
      </c>
      <c r="B2355" s="3" t="s">
        <v>753</v>
      </c>
      <c r="C2355" s="3">
        <v>30373693</v>
      </c>
      <c r="D2355" s="3" t="s">
        <v>2823</v>
      </c>
      <c r="E2355" s="3" t="s">
        <v>2803</v>
      </c>
      <c r="F2355" s="177" t="s">
        <v>2889</v>
      </c>
    </row>
    <row r="2356" spans="1:6">
      <c r="A2356" s="190" t="s">
        <v>752</v>
      </c>
      <c r="B2356" s="3" t="s">
        <v>753</v>
      </c>
      <c r="C2356" s="3">
        <v>30373701</v>
      </c>
      <c r="D2356" s="3" t="s">
        <v>2802</v>
      </c>
      <c r="E2356" s="3" t="s">
        <v>2803</v>
      </c>
      <c r="F2356" s="177" t="s">
        <v>3048</v>
      </c>
    </row>
    <row r="2357" spans="1:6">
      <c r="A2357" s="190" t="s">
        <v>752</v>
      </c>
      <c r="B2357" s="3" t="s">
        <v>753</v>
      </c>
      <c r="C2357" s="3">
        <v>30373707</v>
      </c>
      <c r="D2357" s="3" t="s">
        <v>2802</v>
      </c>
      <c r="E2357" s="3" t="s">
        <v>2803</v>
      </c>
      <c r="F2357" s="177" t="s">
        <v>2881</v>
      </c>
    </row>
    <row r="2358" spans="1:6">
      <c r="A2358" s="190" t="s">
        <v>752</v>
      </c>
      <c r="B2358" s="3" t="s">
        <v>753</v>
      </c>
      <c r="C2358" s="3">
        <v>30373722</v>
      </c>
      <c r="D2358" s="3" t="s">
        <v>2802</v>
      </c>
      <c r="E2358" s="3" t="s">
        <v>2803</v>
      </c>
      <c r="F2358" s="177" t="s">
        <v>3048</v>
      </c>
    </row>
    <row r="2359" spans="1:6">
      <c r="A2359" s="190" t="s">
        <v>755</v>
      </c>
      <c r="B2359" s="3" t="s">
        <v>756</v>
      </c>
      <c r="C2359" s="3">
        <v>30411694</v>
      </c>
      <c r="D2359" s="3" t="s">
        <v>2823</v>
      </c>
      <c r="E2359" s="3" t="s">
        <v>2803</v>
      </c>
      <c r="F2359" s="177" t="s">
        <v>4064</v>
      </c>
    </row>
    <row r="2360" spans="1:6">
      <c r="A2360" s="190" t="s">
        <v>755</v>
      </c>
      <c r="B2360" s="3" t="s">
        <v>756</v>
      </c>
      <c r="C2360" s="3">
        <v>30411700</v>
      </c>
      <c r="D2360" s="3" t="s">
        <v>2808</v>
      </c>
      <c r="E2360" s="3" t="s">
        <v>2803</v>
      </c>
      <c r="F2360" s="177" t="s">
        <v>2889</v>
      </c>
    </row>
    <row r="2361" spans="1:6">
      <c r="A2361" s="190" t="s">
        <v>755</v>
      </c>
      <c r="B2361" s="3" t="s">
        <v>756</v>
      </c>
      <c r="C2361" s="3">
        <v>30411717</v>
      </c>
      <c r="D2361" s="3" t="s">
        <v>2823</v>
      </c>
      <c r="E2361" s="3" t="s">
        <v>2803</v>
      </c>
      <c r="F2361" s="177" t="s">
        <v>4065</v>
      </c>
    </row>
    <row r="2362" spans="1:6">
      <c r="A2362" s="190" t="s">
        <v>755</v>
      </c>
      <c r="B2362" s="3" t="s">
        <v>756</v>
      </c>
      <c r="C2362" s="3">
        <v>30411722</v>
      </c>
      <c r="D2362" s="3" t="s">
        <v>2802</v>
      </c>
      <c r="E2362" s="3" t="s">
        <v>2803</v>
      </c>
      <c r="F2362" s="177" t="s">
        <v>4066</v>
      </c>
    </row>
    <row r="2363" spans="1:6">
      <c r="A2363" s="190" t="s">
        <v>755</v>
      </c>
      <c r="B2363" s="3" t="s">
        <v>756</v>
      </c>
      <c r="C2363" s="3">
        <v>30411723</v>
      </c>
      <c r="D2363" s="3" t="s">
        <v>2823</v>
      </c>
      <c r="E2363" s="3" t="s">
        <v>2816</v>
      </c>
      <c r="F2363" s="177" t="s">
        <v>4067</v>
      </c>
    </row>
    <row r="2364" spans="1:6">
      <c r="A2364" s="190" t="s">
        <v>755</v>
      </c>
      <c r="B2364" s="3" t="s">
        <v>756</v>
      </c>
      <c r="C2364" s="3">
        <v>30411756</v>
      </c>
      <c r="D2364" s="3" t="s">
        <v>2823</v>
      </c>
      <c r="E2364" s="3" t="s">
        <v>2803</v>
      </c>
      <c r="F2364" s="177" t="s">
        <v>4068</v>
      </c>
    </row>
    <row r="2365" spans="1:6">
      <c r="A2365" s="190" t="s">
        <v>758</v>
      </c>
      <c r="B2365" s="3" t="s">
        <v>760</v>
      </c>
      <c r="C2365" s="3">
        <v>76134</v>
      </c>
      <c r="D2365" s="3" t="s">
        <v>2818</v>
      </c>
      <c r="E2365" s="3" t="s">
        <v>2803</v>
      </c>
      <c r="F2365" s="177" t="s">
        <v>4069</v>
      </c>
    </row>
    <row r="2366" spans="1:6">
      <c r="A2366" s="190" t="s">
        <v>758</v>
      </c>
      <c r="B2366" s="3" t="s">
        <v>760</v>
      </c>
      <c r="C2366" s="3">
        <v>76195</v>
      </c>
      <c r="D2366" s="3" t="s">
        <v>2818</v>
      </c>
      <c r="E2366" s="3" t="s">
        <v>2803</v>
      </c>
      <c r="F2366" s="177" t="s">
        <v>3258</v>
      </c>
    </row>
    <row r="2367" spans="1:6">
      <c r="A2367" s="190" t="s">
        <v>758</v>
      </c>
      <c r="B2367" s="3" t="s">
        <v>760</v>
      </c>
      <c r="C2367" s="3">
        <v>76310</v>
      </c>
      <c r="D2367" s="3" t="s">
        <v>2808</v>
      </c>
      <c r="E2367" s="3" t="s">
        <v>2803</v>
      </c>
      <c r="F2367" s="177" t="s">
        <v>4070</v>
      </c>
    </row>
    <row r="2368" spans="1:6">
      <c r="A2368" s="190" t="s">
        <v>758</v>
      </c>
      <c r="B2368" s="3" t="s">
        <v>760</v>
      </c>
      <c r="C2368" s="3">
        <v>76388</v>
      </c>
      <c r="D2368" s="3" t="s">
        <v>2818</v>
      </c>
      <c r="E2368" s="3" t="s">
        <v>2803</v>
      </c>
      <c r="F2368" s="177" t="s">
        <v>4071</v>
      </c>
    </row>
    <row r="2369" spans="1:6">
      <c r="A2369" s="190" t="s">
        <v>758</v>
      </c>
      <c r="B2369" s="3" t="s">
        <v>760</v>
      </c>
      <c r="C2369" s="3">
        <v>76417</v>
      </c>
      <c r="D2369" s="3" t="s">
        <v>2818</v>
      </c>
      <c r="E2369" s="3" t="s">
        <v>2803</v>
      </c>
      <c r="F2369" s="177" t="s">
        <v>4072</v>
      </c>
    </row>
    <row r="2370" spans="1:6">
      <c r="A2370" s="190" t="s">
        <v>762</v>
      </c>
      <c r="B2370" s="3" t="s">
        <v>763</v>
      </c>
      <c r="C2370" s="3">
        <v>149450</v>
      </c>
      <c r="D2370" s="3" t="s">
        <v>2818</v>
      </c>
      <c r="E2370" s="3" t="s">
        <v>2805</v>
      </c>
      <c r="F2370" s="177" t="s">
        <v>3167</v>
      </c>
    </row>
    <row r="2371" spans="1:6">
      <c r="A2371" s="190" t="s">
        <v>762</v>
      </c>
      <c r="B2371" s="3" t="s">
        <v>763</v>
      </c>
      <c r="C2371" s="3">
        <v>149458</v>
      </c>
      <c r="D2371" s="3" t="s">
        <v>2818</v>
      </c>
      <c r="E2371" s="3" t="s">
        <v>2803</v>
      </c>
      <c r="F2371" s="177" t="s">
        <v>2885</v>
      </c>
    </row>
    <row r="2372" spans="1:6">
      <c r="A2372" s="190" t="s">
        <v>762</v>
      </c>
      <c r="B2372" s="3" t="s">
        <v>763</v>
      </c>
      <c r="C2372" s="3">
        <v>149459</v>
      </c>
      <c r="D2372" s="3" t="s">
        <v>2818</v>
      </c>
      <c r="E2372" s="3" t="s">
        <v>2803</v>
      </c>
      <c r="F2372" s="177" t="s">
        <v>4073</v>
      </c>
    </row>
    <row r="2373" spans="1:6">
      <c r="A2373" s="190" t="s">
        <v>762</v>
      </c>
      <c r="B2373" s="3" t="s">
        <v>763</v>
      </c>
      <c r="C2373" s="3">
        <v>149483</v>
      </c>
      <c r="D2373" s="3" t="s">
        <v>2818</v>
      </c>
      <c r="E2373" s="3" t="s">
        <v>2803</v>
      </c>
      <c r="F2373" s="177" t="s">
        <v>4074</v>
      </c>
    </row>
    <row r="2374" spans="1:6">
      <c r="A2374" s="190" t="s">
        <v>762</v>
      </c>
      <c r="B2374" s="3" t="s">
        <v>763</v>
      </c>
      <c r="C2374" s="3">
        <v>149530</v>
      </c>
      <c r="D2374" s="3" t="s">
        <v>2802</v>
      </c>
      <c r="E2374" s="3" t="s">
        <v>2803</v>
      </c>
      <c r="F2374" s="177" t="s">
        <v>2881</v>
      </c>
    </row>
    <row r="2375" spans="1:6">
      <c r="A2375" s="190" t="s">
        <v>762</v>
      </c>
      <c r="B2375" s="3" t="s">
        <v>763</v>
      </c>
      <c r="C2375" s="3">
        <v>149531</v>
      </c>
      <c r="D2375" s="3" t="s">
        <v>2802</v>
      </c>
      <c r="E2375" s="3" t="s">
        <v>2803</v>
      </c>
      <c r="F2375" s="177" t="s">
        <v>4075</v>
      </c>
    </row>
    <row r="2376" spans="1:6">
      <c r="A2376" s="190" t="s">
        <v>762</v>
      </c>
      <c r="B2376" s="3" t="s">
        <v>763</v>
      </c>
      <c r="C2376" s="3">
        <v>149608</v>
      </c>
      <c r="D2376" s="3" t="s">
        <v>2808</v>
      </c>
      <c r="E2376" s="3" t="s">
        <v>2803</v>
      </c>
      <c r="F2376" s="177" t="s">
        <v>2881</v>
      </c>
    </row>
    <row r="2377" spans="1:6">
      <c r="A2377" s="190" t="s">
        <v>762</v>
      </c>
      <c r="B2377" s="3" t="s">
        <v>763</v>
      </c>
      <c r="C2377" s="3">
        <v>149609</v>
      </c>
      <c r="D2377" s="3" t="s">
        <v>2808</v>
      </c>
      <c r="E2377" s="3" t="s">
        <v>2803</v>
      </c>
      <c r="F2377" s="177" t="s">
        <v>4076</v>
      </c>
    </row>
    <row r="2378" spans="1:6">
      <c r="A2378" s="190" t="s">
        <v>762</v>
      </c>
      <c r="B2378" s="3" t="s">
        <v>763</v>
      </c>
      <c r="C2378" s="3">
        <v>149615</v>
      </c>
      <c r="D2378" s="3" t="s">
        <v>2802</v>
      </c>
      <c r="E2378" s="3" t="s">
        <v>2803</v>
      </c>
      <c r="F2378" s="177" t="s">
        <v>4077</v>
      </c>
    </row>
    <row r="2379" spans="1:6">
      <c r="A2379" s="190" t="s">
        <v>762</v>
      </c>
      <c r="B2379" s="3" t="s">
        <v>763</v>
      </c>
      <c r="C2379" s="3">
        <v>149622</v>
      </c>
      <c r="D2379" s="3" t="s">
        <v>2823</v>
      </c>
      <c r="E2379" s="3" t="s">
        <v>2803</v>
      </c>
      <c r="F2379" s="177" t="s">
        <v>4078</v>
      </c>
    </row>
    <row r="2380" spans="1:6">
      <c r="A2380" s="190" t="s">
        <v>762</v>
      </c>
      <c r="B2380" s="3" t="s">
        <v>763</v>
      </c>
      <c r="C2380" s="3">
        <v>149693</v>
      </c>
      <c r="D2380" s="3" t="s">
        <v>2802</v>
      </c>
      <c r="E2380" s="3" t="s">
        <v>2803</v>
      </c>
      <c r="F2380" s="177" t="s">
        <v>4079</v>
      </c>
    </row>
    <row r="2381" spans="1:6">
      <c r="A2381" s="190" t="s">
        <v>762</v>
      </c>
      <c r="B2381" s="3" t="s">
        <v>763</v>
      </c>
      <c r="C2381" s="3">
        <v>149696</v>
      </c>
      <c r="D2381" s="3" t="s">
        <v>2802</v>
      </c>
      <c r="E2381" s="3" t="s">
        <v>2803</v>
      </c>
      <c r="F2381" s="177" t="s">
        <v>3694</v>
      </c>
    </row>
    <row r="2382" spans="1:6">
      <c r="A2382" s="190" t="s">
        <v>765</v>
      </c>
      <c r="B2382" s="3" t="s">
        <v>766</v>
      </c>
      <c r="C2382" s="3">
        <v>154825</v>
      </c>
      <c r="D2382" s="3" t="s">
        <v>2823</v>
      </c>
      <c r="E2382" s="3" t="s">
        <v>2803</v>
      </c>
      <c r="F2382" s="177" t="s">
        <v>4080</v>
      </c>
    </row>
    <row r="2383" spans="1:6">
      <c r="A2383" s="190" t="s">
        <v>765</v>
      </c>
      <c r="B2383" s="3" t="s">
        <v>766</v>
      </c>
      <c r="C2383" s="3">
        <v>154852</v>
      </c>
      <c r="D2383" s="3" t="s">
        <v>2808</v>
      </c>
      <c r="E2383" s="3" t="s">
        <v>2803</v>
      </c>
      <c r="F2383" s="177" t="s">
        <v>4081</v>
      </c>
    </row>
    <row r="2384" spans="1:6">
      <c r="A2384" s="190" t="s">
        <v>765</v>
      </c>
      <c r="B2384" s="3" t="s">
        <v>766</v>
      </c>
      <c r="C2384" s="3">
        <v>154900</v>
      </c>
      <c r="D2384" s="3" t="s">
        <v>2802</v>
      </c>
      <c r="E2384" s="3" t="s">
        <v>2805</v>
      </c>
      <c r="F2384" s="177" t="s">
        <v>4082</v>
      </c>
    </row>
    <row r="2385" spans="1:6">
      <c r="A2385" s="190" t="s">
        <v>765</v>
      </c>
      <c r="B2385" s="3" t="s">
        <v>766</v>
      </c>
      <c r="C2385" s="3">
        <v>154921</v>
      </c>
      <c r="D2385" s="3" t="s">
        <v>2818</v>
      </c>
      <c r="E2385" s="3" t="s">
        <v>2803</v>
      </c>
      <c r="F2385" s="177" t="s">
        <v>4083</v>
      </c>
    </row>
    <row r="2386" spans="1:6">
      <c r="A2386" s="190" t="s">
        <v>768</v>
      </c>
      <c r="B2386" s="3" t="s">
        <v>769</v>
      </c>
      <c r="C2386" s="3">
        <v>280339</v>
      </c>
      <c r="D2386" s="3" t="s">
        <v>2818</v>
      </c>
      <c r="E2386" s="3" t="s">
        <v>2803</v>
      </c>
      <c r="F2386" s="177" t="s">
        <v>4084</v>
      </c>
    </row>
    <row r="2387" spans="1:6">
      <c r="A2387" s="190" t="s">
        <v>768</v>
      </c>
      <c r="B2387" s="3" t="s">
        <v>769</v>
      </c>
      <c r="C2387" s="3">
        <v>280378</v>
      </c>
      <c r="D2387" s="3" t="s">
        <v>2802</v>
      </c>
      <c r="E2387" s="3" t="s">
        <v>2803</v>
      </c>
      <c r="F2387" s="177" t="s">
        <v>4084</v>
      </c>
    </row>
    <row r="2388" spans="1:6">
      <c r="A2388" s="190" t="s">
        <v>768</v>
      </c>
      <c r="B2388" s="3" t="s">
        <v>769</v>
      </c>
      <c r="C2388" s="3">
        <v>280381</v>
      </c>
      <c r="D2388" s="3" t="s">
        <v>2818</v>
      </c>
      <c r="E2388" s="3" t="s">
        <v>2803</v>
      </c>
      <c r="F2388" s="177" t="s">
        <v>4085</v>
      </c>
    </row>
    <row r="2389" spans="1:6">
      <c r="A2389" s="190" t="s">
        <v>768</v>
      </c>
      <c r="B2389" s="3" t="s">
        <v>769</v>
      </c>
      <c r="C2389" s="3">
        <v>280405</v>
      </c>
      <c r="D2389" s="3" t="s">
        <v>2823</v>
      </c>
      <c r="E2389" s="3" t="s">
        <v>2803</v>
      </c>
      <c r="F2389" s="177" t="s">
        <v>4086</v>
      </c>
    </row>
    <row r="2390" spans="1:6">
      <c r="A2390" s="190" t="s">
        <v>768</v>
      </c>
      <c r="B2390" s="3" t="s">
        <v>769</v>
      </c>
      <c r="C2390" s="3">
        <v>280414</v>
      </c>
      <c r="D2390" s="3" t="s">
        <v>2818</v>
      </c>
      <c r="E2390" s="3" t="s">
        <v>2803</v>
      </c>
      <c r="F2390" s="177" t="s">
        <v>4084</v>
      </c>
    </row>
    <row r="2391" spans="1:6">
      <c r="A2391" s="190" t="s">
        <v>768</v>
      </c>
      <c r="B2391" s="3" t="s">
        <v>769</v>
      </c>
      <c r="C2391" s="3">
        <v>280417</v>
      </c>
      <c r="D2391" s="3" t="s">
        <v>2808</v>
      </c>
      <c r="E2391" s="3" t="s">
        <v>2803</v>
      </c>
      <c r="F2391" s="177" t="s">
        <v>2907</v>
      </c>
    </row>
    <row r="2392" spans="1:6">
      <c r="A2392" s="190" t="s">
        <v>768</v>
      </c>
      <c r="B2392" s="3" t="s">
        <v>769</v>
      </c>
      <c r="C2392" s="3">
        <v>280420</v>
      </c>
      <c r="D2392" s="3" t="s">
        <v>2802</v>
      </c>
      <c r="E2392" s="3" t="s">
        <v>2803</v>
      </c>
      <c r="F2392" s="177" t="s">
        <v>4084</v>
      </c>
    </row>
    <row r="2393" spans="1:6">
      <c r="A2393" s="190" t="s">
        <v>768</v>
      </c>
      <c r="B2393" s="3" t="s">
        <v>769</v>
      </c>
      <c r="C2393" s="3">
        <v>280475</v>
      </c>
      <c r="D2393" s="3" t="s">
        <v>2802</v>
      </c>
      <c r="E2393" s="3" t="s">
        <v>2803</v>
      </c>
      <c r="F2393" s="177" t="s">
        <v>3508</v>
      </c>
    </row>
    <row r="2394" spans="1:6">
      <c r="A2394" s="190" t="s">
        <v>768</v>
      </c>
      <c r="B2394" s="3" t="s">
        <v>769</v>
      </c>
      <c r="C2394" s="3">
        <v>280510</v>
      </c>
      <c r="D2394" s="3" t="s">
        <v>2823</v>
      </c>
      <c r="E2394" s="3" t="s">
        <v>2803</v>
      </c>
      <c r="F2394" s="177" t="s">
        <v>4087</v>
      </c>
    </row>
    <row r="2395" spans="1:6">
      <c r="A2395" s="190" t="s">
        <v>768</v>
      </c>
      <c r="B2395" s="3" t="s">
        <v>769</v>
      </c>
      <c r="C2395" s="3">
        <v>280515</v>
      </c>
      <c r="D2395" s="3" t="s">
        <v>2818</v>
      </c>
      <c r="E2395" s="3" t="s">
        <v>2803</v>
      </c>
      <c r="F2395" s="177" t="s">
        <v>3295</v>
      </c>
    </row>
    <row r="2396" spans="1:6">
      <c r="A2396" s="190" t="s">
        <v>768</v>
      </c>
      <c r="B2396" s="3" t="s">
        <v>769</v>
      </c>
      <c r="C2396" s="3">
        <v>280522</v>
      </c>
      <c r="D2396" s="3" t="s">
        <v>2808</v>
      </c>
      <c r="E2396" s="3" t="s">
        <v>2803</v>
      </c>
      <c r="F2396" s="177" t="s">
        <v>4088</v>
      </c>
    </row>
    <row r="2397" spans="1:6">
      <c r="A2397" s="190" t="s">
        <v>768</v>
      </c>
      <c r="B2397" s="3" t="s">
        <v>769</v>
      </c>
      <c r="C2397" s="3">
        <v>280537</v>
      </c>
      <c r="D2397" s="3" t="s">
        <v>2823</v>
      </c>
      <c r="E2397" s="3" t="s">
        <v>2803</v>
      </c>
      <c r="F2397" s="177" t="s">
        <v>4089</v>
      </c>
    </row>
    <row r="2398" spans="1:6">
      <c r="A2398" s="190" t="s">
        <v>768</v>
      </c>
      <c r="B2398" s="3" t="s">
        <v>769</v>
      </c>
      <c r="C2398" s="3">
        <v>280635</v>
      </c>
      <c r="D2398" s="3" t="s">
        <v>2823</v>
      </c>
      <c r="E2398" s="3" t="s">
        <v>2803</v>
      </c>
      <c r="F2398" s="177" t="s">
        <v>3251</v>
      </c>
    </row>
    <row r="2399" spans="1:6">
      <c r="A2399" s="190" t="s">
        <v>768</v>
      </c>
      <c r="B2399" s="3" t="s">
        <v>769</v>
      </c>
      <c r="C2399" s="3">
        <v>280684</v>
      </c>
      <c r="D2399" s="3" t="s">
        <v>2808</v>
      </c>
      <c r="E2399" s="3" t="s">
        <v>2803</v>
      </c>
      <c r="F2399" s="177" t="s">
        <v>4090</v>
      </c>
    </row>
    <row r="2400" spans="1:6">
      <c r="A2400" s="190" t="s">
        <v>768</v>
      </c>
      <c r="B2400" s="3" t="s">
        <v>769</v>
      </c>
      <c r="C2400" s="3">
        <v>280732</v>
      </c>
      <c r="D2400" s="3" t="s">
        <v>2818</v>
      </c>
      <c r="E2400" s="3" t="s">
        <v>2803</v>
      </c>
      <c r="F2400" s="177" t="s">
        <v>4091</v>
      </c>
    </row>
    <row r="2401" spans="1:6">
      <c r="A2401" s="190" t="s">
        <v>768</v>
      </c>
      <c r="B2401" s="3" t="s">
        <v>769</v>
      </c>
      <c r="C2401" s="3">
        <v>280795</v>
      </c>
      <c r="D2401" s="3" t="s">
        <v>2818</v>
      </c>
      <c r="E2401" s="3" t="s">
        <v>2803</v>
      </c>
      <c r="F2401" s="177" t="s">
        <v>4092</v>
      </c>
    </row>
    <row r="2402" spans="1:6">
      <c r="A2402" s="190" t="s">
        <v>768</v>
      </c>
      <c r="B2402" s="3" t="s">
        <v>769</v>
      </c>
      <c r="C2402" s="3">
        <v>281103</v>
      </c>
      <c r="D2402" s="3" t="s">
        <v>2802</v>
      </c>
      <c r="E2402" s="3" t="s">
        <v>2856</v>
      </c>
      <c r="F2402" s="177" t="s">
        <v>3048</v>
      </c>
    </row>
    <row r="2403" spans="1:6">
      <c r="A2403" s="190" t="s">
        <v>768</v>
      </c>
      <c r="B2403" s="3" t="s">
        <v>769</v>
      </c>
      <c r="C2403" s="3">
        <v>281104</v>
      </c>
      <c r="D2403" s="3" t="s">
        <v>2802</v>
      </c>
      <c r="E2403" s="3" t="s">
        <v>2805</v>
      </c>
      <c r="F2403" s="177" t="s">
        <v>4093</v>
      </c>
    </row>
    <row r="2404" spans="1:6">
      <c r="A2404" s="190" t="s">
        <v>771</v>
      </c>
      <c r="B2404" s="3" t="s">
        <v>772</v>
      </c>
      <c r="C2404" s="3">
        <v>360099</v>
      </c>
      <c r="D2404" s="3" t="s">
        <v>2808</v>
      </c>
      <c r="E2404" s="3" t="s">
        <v>2803</v>
      </c>
      <c r="F2404" s="177" t="s">
        <v>2881</v>
      </c>
    </row>
    <row r="2405" spans="1:6">
      <c r="A2405" s="190" t="s">
        <v>771</v>
      </c>
      <c r="B2405" s="3" t="s">
        <v>772</v>
      </c>
      <c r="C2405" s="3">
        <v>360100</v>
      </c>
      <c r="D2405" s="3" t="s">
        <v>2808</v>
      </c>
      <c r="E2405" s="3" t="s">
        <v>2803</v>
      </c>
      <c r="F2405" s="177" t="s">
        <v>4094</v>
      </c>
    </row>
    <row r="2406" spans="1:6">
      <c r="A2406" s="190" t="s">
        <v>771</v>
      </c>
      <c r="B2406" s="3" t="s">
        <v>772</v>
      </c>
      <c r="C2406" s="3">
        <v>360151</v>
      </c>
      <c r="D2406" s="3" t="s">
        <v>2802</v>
      </c>
      <c r="E2406" s="3" t="s">
        <v>2803</v>
      </c>
      <c r="F2406" s="177" t="s">
        <v>4095</v>
      </c>
    </row>
    <row r="2407" spans="1:6">
      <c r="A2407" s="190" t="s">
        <v>771</v>
      </c>
      <c r="B2407" s="3" t="s">
        <v>772</v>
      </c>
      <c r="C2407" s="3">
        <v>360171</v>
      </c>
      <c r="D2407" s="3" t="s">
        <v>2823</v>
      </c>
      <c r="E2407" s="3" t="s">
        <v>2803</v>
      </c>
      <c r="F2407" s="177" t="s">
        <v>2889</v>
      </c>
    </row>
    <row r="2408" spans="1:6">
      <c r="A2408" s="190" t="s">
        <v>771</v>
      </c>
      <c r="B2408" s="3" t="s">
        <v>772</v>
      </c>
      <c r="C2408" s="3">
        <v>360172</v>
      </c>
      <c r="D2408" s="3" t="s">
        <v>2823</v>
      </c>
      <c r="E2408" s="3" t="s">
        <v>2803</v>
      </c>
      <c r="F2408" s="177" t="s">
        <v>4096</v>
      </c>
    </row>
    <row r="2409" spans="1:6">
      <c r="A2409" s="190" t="s">
        <v>771</v>
      </c>
      <c r="B2409" s="3" t="s">
        <v>772</v>
      </c>
      <c r="C2409" s="3">
        <v>360184</v>
      </c>
      <c r="D2409" s="3" t="s">
        <v>2808</v>
      </c>
      <c r="E2409" s="3" t="s">
        <v>2803</v>
      </c>
      <c r="F2409" s="177" t="s">
        <v>4097</v>
      </c>
    </row>
    <row r="2410" spans="1:6">
      <c r="A2410" s="190" t="s">
        <v>771</v>
      </c>
      <c r="B2410" s="3" t="s">
        <v>772</v>
      </c>
      <c r="C2410" s="3">
        <v>360212</v>
      </c>
      <c r="D2410" s="3" t="s">
        <v>2818</v>
      </c>
      <c r="E2410" s="3" t="s">
        <v>2803</v>
      </c>
      <c r="F2410" s="177" t="s">
        <v>2885</v>
      </c>
    </row>
    <row r="2411" spans="1:6">
      <c r="A2411" s="190" t="s">
        <v>771</v>
      </c>
      <c r="B2411" s="3" t="s">
        <v>772</v>
      </c>
      <c r="C2411" s="3">
        <v>360213</v>
      </c>
      <c r="D2411" s="3" t="s">
        <v>2818</v>
      </c>
      <c r="E2411" s="3" t="s">
        <v>2803</v>
      </c>
      <c r="F2411" s="177" t="s">
        <v>4098</v>
      </c>
    </row>
    <row r="2412" spans="1:6">
      <c r="A2412" s="190" t="s">
        <v>771</v>
      </c>
      <c r="B2412" s="3" t="s">
        <v>772</v>
      </c>
      <c r="C2412" s="3">
        <v>360220</v>
      </c>
      <c r="D2412" s="3" t="s">
        <v>2808</v>
      </c>
      <c r="E2412" s="3" t="s">
        <v>2803</v>
      </c>
      <c r="F2412" s="177" t="s">
        <v>2825</v>
      </c>
    </row>
    <row r="2413" spans="1:6">
      <c r="A2413" s="190" t="s">
        <v>771</v>
      </c>
      <c r="B2413" s="3" t="s">
        <v>772</v>
      </c>
      <c r="C2413" s="3">
        <v>360225</v>
      </c>
      <c r="D2413" s="3" t="s">
        <v>2808</v>
      </c>
      <c r="E2413" s="3" t="s">
        <v>2803</v>
      </c>
      <c r="F2413" s="177" t="s">
        <v>3048</v>
      </c>
    </row>
    <row r="2414" spans="1:6">
      <c r="A2414" s="190" t="s">
        <v>771</v>
      </c>
      <c r="B2414" s="3" t="s">
        <v>772</v>
      </c>
      <c r="C2414" s="3">
        <v>360226</v>
      </c>
      <c r="D2414" s="3" t="s">
        <v>2808</v>
      </c>
      <c r="E2414" s="3" t="s">
        <v>2803</v>
      </c>
      <c r="F2414" s="177" t="s">
        <v>4099</v>
      </c>
    </row>
    <row r="2415" spans="1:6">
      <c r="A2415" s="190" t="s">
        <v>771</v>
      </c>
      <c r="B2415" s="3" t="s">
        <v>772</v>
      </c>
      <c r="C2415" s="3">
        <v>360227</v>
      </c>
      <c r="D2415" s="3" t="s">
        <v>2818</v>
      </c>
      <c r="E2415" s="3" t="s">
        <v>2803</v>
      </c>
      <c r="F2415" s="177" t="s">
        <v>2885</v>
      </c>
    </row>
    <row r="2416" spans="1:6">
      <c r="A2416" s="190" t="s">
        <v>771</v>
      </c>
      <c r="B2416" s="3" t="s">
        <v>772</v>
      </c>
      <c r="C2416" s="3">
        <v>360228</v>
      </c>
      <c r="D2416" s="3" t="s">
        <v>2818</v>
      </c>
      <c r="E2416" s="3" t="s">
        <v>2803</v>
      </c>
      <c r="F2416" s="177" t="s">
        <v>4098</v>
      </c>
    </row>
    <row r="2417" spans="1:6">
      <c r="A2417" s="190" t="s">
        <v>771</v>
      </c>
      <c r="B2417" s="3" t="s">
        <v>772</v>
      </c>
      <c r="C2417" s="3">
        <v>360291</v>
      </c>
      <c r="D2417" s="3" t="s">
        <v>2802</v>
      </c>
      <c r="E2417" s="3" t="s">
        <v>2803</v>
      </c>
      <c r="F2417" s="177" t="s">
        <v>3176</v>
      </c>
    </row>
    <row r="2418" spans="1:6">
      <c r="A2418" s="190" t="s">
        <v>771</v>
      </c>
      <c r="B2418" s="3" t="s">
        <v>772</v>
      </c>
      <c r="C2418" s="3">
        <v>360381</v>
      </c>
      <c r="D2418" s="3" t="s">
        <v>2823</v>
      </c>
      <c r="E2418" s="3" t="s">
        <v>2803</v>
      </c>
      <c r="F2418" s="177" t="s">
        <v>2885</v>
      </c>
    </row>
    <row r="2419" spans="1:6">
      <c r="A2419" s="190" t="s">
        <v>771</v>
      </c>
      <c r="B2419" s="3" t="s">
        <v>772</v>
      </c>
      <c r="C2419" s="3">
        <v>360382</v>
      </c>
      <c r="D2419" s="3" t="s">
        <v>2823</v>
      </c>
      <c r="E2419" s="3" t="s">
        <v>2803</v>
      </c>
      <c r="F2419" s="177" t="s">
        <v>4100</v>
      </c>
    </row>
    <row r="2420" spans="1:6">
      <c r="A2420" s="190" t="s">
        <v>771</v>
      </c>
      <c r="B2420" s="3" t="s">
        <v>772</v>
      </c>
      <c r="C2420" s="3">
        <v>360390</v>
      </c>
      <c r="D2420" s="3" t="s">
        <v>2823</v>
      </c>
      <c r="E2420" s="3" t="s">
        <v>2803</v>
      </c>
      <c r="F2420" s="177" t="s">
        <v>2889</v>
      </c>
    </row>
    <row r="2421" spans="1:6">
      <c r="A2421" s="190" t="s">
        <v>777</v>
      </c>
      <c r="B2421" s="3" t="s">
        <v>778</v>
      </c>
      <c r="C2421" s="3">
        <v>441716</v>
      </c>
      <c r="D2421" s="3" t="s">
        <v>2818</v>
      </c>
      <c r="E2421" s="3" t="s">
        <v>2803</v>
      </c>
      <c r="F2421" s="177" t="s">
        <v>3134</v>
      </c>
    </row>
    <row r="2422" spans="1:6">
      <c r="A2422" s="190" t="s">
        <v>777</v>
      </c>
      <c r="B2422" s="3" t="s">
        <v>778</v>
      </c>
      <c r="C2422" s="3">
        <v>441735</v>
      </c>
      <c r="D2422" s="3" t="s">
        <v>2818</v>
      </c>
      <c r="E2422" s="3" t="s">
        <v>2803</v>
      </c>
      <c r="F2422" s="177" t="s">
        <v>4034</v>
      </c>
    </row>
    <row r="2423" spans="1:6">
      <c r="A2423" s="190" t="s">
        <v>780</v>
      </c>
      <c r="B2423" s="3" t="s">
        <v>781</v>
      </c>
      <c r="C2423" s="3">
        <v>650471</v>
      </c>
      <c r="D2423" s="3" t="s">
        <v>2823</v>
      </c>
      <c r="E2423" s="3" t="s">
        <v>2803</v>
      </c>
      <c r="F2423" s="177" t="s">
        <v>2889</v>
      </c>
    </row>
    <row r="2424" spans="1:6">
      <c r="A2424" s="190" t="s">
        <v>780</v>
      </c>
      <c r="B2424" s="3" t="s">
        <v>781</v>
      </c>
      <c r="C2424" s="3">
        <v>650472</v>
      </c>
      <c r="D2424" s="3" t="s">
        <v>2823</v>
      </c>
      <c r="E2424" s="3" t="s">
        <v>2803</v>
      </c>
      <c r="F2424" s="177" t="s">
        <v>4101</v>
      </c>
    </row>
    <row r="2425" spans="1:6">
      <c r="A2425" s="190" t="s">
        <v>786</v>
      </c>
      <c r="B2425" s="3" t="s">
        <v>787</v>
      </c>
      <c r="C2425" s="3">
        <v>867530</v>
      </c>
      <c r="D2425" s="3" t="s">
        <v>2823</v>
      </c>
      <c r="E2425" s="3" t="s">
        <v>2805</v>
      </c>
      <c r="F2425" s="177" t="s">
        <v>4102</v>
      </c>
    </row>
    <row r="2426" spans="1:6">
      <c r="A2426" s="190" t="s">
        <v>786</v>
      </c>
      <c r="B2426" s="3" t="s">
        <v>787</v>
      </c>
      <c r="C2426" s="3">
        <v>867532</v>
      </c>
      <c r="D2426" s="3" t="s">
        <v>2823</v>
      </c>
      <c r="E2426" s="3" t="s">
        <v>2803</v>
      </c>
      <c r="F2426" s="177" t="s">
        <v>4103</v>
      </c>
    </row>
    <row r="2427" spans="1:6">
      <c r="A2427" s="190" t="s">
        <v>786</v>
      </c>
      <c r="B2427" s="3" t="s">
        <v>787</v>
      </c>
      <c r="C2427" s="3">
        <v>867549</v>
      </c>
      <c r="D2427" s="3" t="s">
        <v>2818</v>
      </c>
      <c r="E2427" s="3" t="s">
        <v>2803</v>
      </c>
      <c r="F2427" s="177" t="s">
        <v>4103</v>
      </c>
    </row>
    <row r="2428" spans="1:6">
      <c r="A2428" s="190" t="s">
        <v>786</v>
      </c>
      <c r="B2428" s="3" t="s">
        <v>787</v>
      </c>
      <c r="C2428" s="3">
        <v>867586</v>
      </c>
      <c r="D2428" s="3" t="s">
        <v>2818</v>
      </c>
      <c r="E2428" s="3" t="s">
        <v>2803</v>
      </c>
      <c r="F2428" s="177" t="s">
        <v>3290</v>
      </c>
    </row>
    <row r="2429" spans="1:6">
      <c r="A2429" s="190" t="s">
        <v>786</v>
      </c>
      <c r="B2429" s="3" t="s">
        <v>787</v>
      </c>
      <c r="C2429" s="3">
        <v>867588</v>
      </c>
      <c r="D2429" s="3" t="s">
        <v>2818</v>
      </c>
      <c r="E2429" s="3" t="s">
        <v>2803</v>
      </c>
      <c r="F2429" s="177" t="s">
        <v>3625</v>
      </c>
    </row>
    <row r="2430" spans="1:6">
      <c r="A2430" s="190" t="s">
        <v>786</v>
      </c>
      <c r="B2430" s="3" t="s">
        <v>787</v>
      </c>
      <c r="C2430" s="3">
        <v>867660</v>
      </c>
      <c r="D2430" s="3" t="s">
        <v>2802</v>
      </c>
      <c r="E2430" s="3" t="s">
        <v>2803</v>
      </c>
      <c r="F2430" s="177" t="s">
        <v>3554</v>
      </c>
    </row>
    <row r="2431" spans="1:6">
      <c r="A2431" s="190" t="s">
        <v>786</v>
      </c>
      <c r="B2431" s="3" t="s">
        <v>787</v>
      </c>
      <c r="C2431" s="3">
        <v>867684</v>
      </c>
      <c r="D2431" s="3" t="s">
        <v>2818</v>
      </c>
      <c r="E2431" s="3" t="s">
        <v>2816</v>
      </c>
      <c r="F2431" s="177" t="s">
        <v>3027</v>
      </c>
    </row>
    <row r="2432" spans="1:6">
      <c r="A2432" s="190" t="s">
        <v>786</v>
      </c>
      <c r="B2432" s="3" t="s">
        <v>787</v>
      </c>
      <c r="C2432" s="3">
        <v>867686</v>
      </c>
      <c r="D2432" s="3" t="s">
        <v>2818</v>
      </c>
      <c r="E2432" s="3" t="s">
        <v>2816</v>
      </c>
      <c r="F2432" s="177" t="s">
        <v>4104</v>
      </c>
    </row>
    <row r="2433" spans="1:6">
      <c r="A2433" s="190" t="s">
        <v>786</v>
      </c>
      <c r="B2433" s="3" t="s">
        <v>787</v>
      </c>
      <c r="C2433" s="3">
        <v>867687</v>
      </c>
      <c r="D2433" s="3" t="s">
        <v>2823</v>
      </c>
      <c r="E2433" s="3" t="s">
        <v>2816</v>
      </c>
      <c r="F2433" s="177" t="s">
        <v>4105</v>
      </c>
    </row>
    <row r="2434" spans="1:6">
      <c r="A2434" s="190" t="s">
        <v>786</v>
      </c>
      <c r="B2434" s="3" t="s">
        <v>787</v>
      </c>
      <c r="C2434" s="3">
        <v>867697</v>
      </c>
      <c r="D2434" s="3" t="s">
        <v>2818</v>
      </c>
      <c r="E2434" s="3" t="s">
        <v>2803</v>
      </c>
      <c r="F2434" s="177" t="s">
        <v>4106</v>
      </c>
    </row>
    <row r="2435" spans="1:6">
      <c r="A2435" s="190" t="s">
        <v>786</v>
      </c>
      <c r="B2435" s="3" t="s">
        <v>787</v>
      </c>
      <c r="C2435" s="3">
        <v>867699</v>
      </c>
      <c r="D2435" s="3" t="s">
        <v>2823</v>
      </c>
      <c r="E2435" s="3" t="s">
        <v>2803</v>
      </c>
      <c r="F2435" s="177" t="s">
        <v>3908</v>
      </c>
    </row>
    <row r="2436" spans="1:6">
      <c r="A2436" s="190" t="s">
        <v>786</v>
      </c>
      <c r="B2436" s="3" t="s">
        <v>787</v>
      </c>
      <c r="C2436" s="3">
        <v>867714</v>
      </c>
      <c r="D2436" s="3" t="s">
        <v>2808</v>
      </c>
      <c r="E2436" s="3" t="s">
        <v>2803</v>
      </c>
      <c r="F2436" s="177" t="s">
        <v>3908</v>
      </c>
    </row>
    <row r="2437" spans="1:6">
      <c r="A2437" s="190" t="s">
        <v>786</v>
      </c>
      <c r="B2437" s="3" t="s">
        <v>787</v>
      </c>
      <c r="C2437" s="3">
        <v>867729</v>
      </c>
      <c r="D2437" s="3" t="s">
        <v>2802</v>
      </c>
      <c r="E2437" s="3" t="s">
        <v>2856</v>
      </c>
      <c r="F2437" s="177" t="s">
        <v>3694</v>
      </c>
    </row>
    <row r="2438" spans="1:6">
      <c r="A2438" s="190" t="s">
        <v>788</v>
      </c>
      <c r="B2438" s="3" t="s">
        <v>789</v>
      </c>
      <c r="C2438" s="3">
        <v>869388</v>
      </c>
      <c r="D2438" s="3" t="s">
        <v>2802</v>
      </c>
      <c r="E2438" s="3" t="s">
        <v>2803</v>
      </c>
      <c r="F2438" s="177" t="s">
        <v>4107</v>
      </c>
    </row>
    <row r="2439" spans="1:6">
      <c r="A2439" s="190" t="s">
        <v>788</v>
      </c>
      <c r="B2439" s="3" t="s">
        <v>789</v>
      </c>
      <c r="C2439" s="3">
        <v>869398</v>
      </c>
      <c r="D2439" s="3" t="s">
        <v>2823</v>
      </c>
      <c r="E2439" s="3" t="s">
        <v>2805</v>
      </c>
      <c r="F2439" s="177" t="s">
        <v>4108</v>
      </c>
    </row>
    <row r="2440" spans="1:6">
      <c r="A2440" s="190" t="s">
        <v>788</v>
      </c>
      <c r="B2440" s="3" t="s">
        <v>789</v>
      </c>
      <c r="C2440" s="3">
        <v>869414</v>
      </c>
      <c r="D2440" s="3" t="s">
        <v>2808</v>
      </c>
      <c r="E2440" s="3" t="s">
        <v>2803</v>
      </c>
      <c r="F2440" s="177" t="s">
        <v>2804</v>
      </c>
    </row>
    <row r="2441" spans="1:6">
      <c r="A2441" s="190" t="s">
        <v>788</v>
      </c>
      <c r="B2441" s="3" t="s">
        <v>789</v>
      </c>
      <c r="C2441" s="3">
        <v>869427</v>
      </c>
      <c r="D2441" s="3" t="s">
        <v>2802</v>
      </c>
      <c r="E2441" s="3" t="s">
        <v>2803</v>
      </c>
      <c r="F2441" s="177" t="s">
        <v>4109</v>
      </c>
    </row>
    <row r="2442" spans="1:6">
      <c r="A2442" s="190" t="s">
        <v>788</v>
      </c>
      <c r="B2442" s="3" t="s">
        <v>789</v>
      </c>
      <c r="C2442" s="3">
        <v>869436</v>
      </c>
      <c r="D2442" s="3" t="s">
        <v>2802</v>
      </c>
      <c r="E2442" s="3" t="s">
        <v>2803</v>
      </c>
      <c r="F2442" s="177" t="s">
        <v>4110</v>
      </c>
    </row>
    <row r="2443" spans="1:6">
      <c r="A2443" s="190" t="s">
        <v>788</v>
      </c>
      <c r="B2443" s="3" t="s">
        <v>789</v>
      </c>
      <c r="C2443" s="3">
        <v>869441</v>
      </c>
      <c r="D2443" s="3" t="s">
        <v>2823</v>
      </c>
      <c r="E2443" s="3" t="s">
        <v>2803</v>
      </c>
      <c r="F2443" s="177" t="s">
        <v>4111</v>
      </c>
    </row>
    <row r="2444" spans="1:6">
      <c r="A2444" s="190" t="s">
        <v>788</v>
      </c>
      <c r="B2444" s="3" t="s">
        <v>789</v>
      </c>
      <c r="C2444" s="3">
        <v>869446</v>
      </c>
      <c r="D2444" s="3" t="s">
        <v>2802</v>
      </c>
      <c r="E2444" s="3" t="s">
        <v>2803</v>
      </c>
      <c r="F2444" s="177" t="s">
        <v>2824</v>
      </c>
    </row>
    <row r="2445" spans="1:6">
      <c r="A2445" s="190" t="s">
        <v>788</v>
      </c>
      <c r="B2445" s="3" t="s">
        <v>789</v>
      </c>
      <c r="C2445" s="3">
        <v>869451</v>
      </c>
      <c r="D2445" s="3" t="s">
        <v>2802</v>
      </c>
      <c r="E2445" s="3" t="s">
        <v>2803</v>
      </c>
      <c r="F2445" s="177" t="s">
        <v>4107</v>
      </c>
    </row>
    <row r="2446" spans="1:6">
      <c r="A2446" s="190" t="s">
        <v>788</v>
      </c>
      <c r="B2446" s="3" t="s">
        <v>789</v>
      </c>
      <c r="C2446" s="3">
        <v>869458</v>
      </c>
      <c r="D2446" s="3" t="s">
        <v>2802</v>
      </c>
      <c r="E2446" s="3" t="s">
        <v>2803</v>
      </c>
      <c r="F2446" s="177" t="s">
        <v>4108</v>
      </c>
    </row>
    <row r="2447" spans="1:6">
      <c r="A2447" s="190" t="s">
        <v>788</v>
      </c>
      <c r="B2447" s="3" t="s">
        <v>789</v>
      </c>
      <c r="C2447" s="3">
        <v>869460</v>
      </c>
      <c r="D2447" s="3" t="s">
        <v>2802</v>
      </c>
      <c r="E2447" s="3" t="s">
        <v>2803</v>
      </c>
      <c r="F2447" s="177" t="s">
        <v>4107</v>
      </c>
    </row>
    <row r="2448" spans="1:6">
      <c r="A2448" s="190" t="s">
        <v>788</v>
      </c>
      <c r="B2448" s="3" t="s">
        <v>789</v>
      </c>
      <c r="C2448" s="3">
        <v>869504</v>
      </c>
      <c r="D2448" s="3" t="s">
        <v>2802</v>
      </c>
      <c r="E2448" s="3" t="s">
        <v>2805</v>
      </c>
      <c r="F2448" s="177" t="s">
        <v>4109</v>
      </c>
    </row>
    <row r="2449" spans="1:6">
      <c r="A2449" s="190" t="s">
        <v>788</v>
      </c>
      <c r="B2449" s="3" t="s">
        <v>789</v>
      </c>
      <c r="C2449" s="3">
        <v>869518</v>
      </c>
      <c r="D2449" s="3" t="s">
        <v>2823</v>
      </c>
      <c r="E2449" s="3" t="s">
        <v>2803</v>
      </c>
      <c r="F2449" s="177" t="s">
        <v>4108</v>
      </c>
    </row>
    <row r="2450" spans="1:6">
      <c r="A2450" s="190" t="s">
        <v>791</v>
      </c>
      <c r="B2450" s="3" t="s">
        <v>792</v>
      </c>
      <c r="C2450" s="3">
        <v>997581</v>
      </c>
      <c r="D2450" s="3" t="s">
        <v>2802</v>
      </c>
      <c r="E2450" s="3" t="s">
        <v>2803</v>
      </c>
      <c r="F2450" s="177" t="s">
        <v>4112</v>
      </c>
    </row>
    <row r="2451" spans="1:6">
      <c r="A2451" s="190" t="s">
        <v>791</v>
      </c>
      <c r="B2451" s="3" t="s">
        <v>792</v>
      </c>
      <c r="C2451" s="3">
        <v>997633</v>
      </c>
      <c r="D2451" s="3" t="s">
        <v>2823</v>
      </c>
      <c r="E2451" s="3" t="s">
        <v>2803</v>
      </c>
      <c r="F2451" s="177" t="s">
        <v>4113</v>
      </c>
    </row>
    <row r="2452" spans="1:6">
      <c r="A2452" s="190" t="s">
        <v>791</v>
      </c>
      <c r="B2452" s="3" t="s">
        <v>792</v>
      </c>
      <c r="C2452" s="3">
        <v>997634</v>
      </c>
      <c r="D2452" s="3" t="s">
        <v>2818</v>
      </c>
      <c r="E2452" s="3" t="s">
        <v>2803</v>
      </c>
      <c r="F2452" s="177" t="s">
        <v>4114</v>
      </c>
    </row>
    <row r="2453" spans="1:6">
      <c r="A2453" s="190" t="s">
        <v>791</v>
      </c>
      <c r="B2453" s="3" t="s">
        <v>792</v>
      </c>
      <c r="C2453" s="3">
        <v>997646</v>
      </c>
      <c r="D2453" s="3" t="s">
        <v>2802</v>
      </c>
      <c r="E2453" s="3" t="s">
        <v>2803</v>
      </c>
      <c r="F2453" s="177" t="s">
        <v>4115</v>
      </c>
    </row>
    <row r="2454" spans="1:6">
      <c r="A2454" s="190" t="s">
        <v>791</v>
      </c>
      <c r="B2454" s="3" t="s">
        <v>792</v>
      </c>
      <c r="C2454" s="3">
        <v>997655</v>
      </c>
      <c r="D2454" s="3" t="s">
        <v>2818</v>
      </c>
      <c r="E2454" s="3" t="s">
        <v>2803</v>
      </c>
      <c r="F2454" s="177" t="s">
        <v>4116</v>
      </c>
    </row>
    <row r="2455" spans="1:6">
      <c r="A2455" s="190" t="s">
        <v>791</v>
      </c>
      <c r="B2455" s="3" t="s">
        <v>792</v>
      </c>
      <c r="C2455" s="3">
        <v>997665</v>
      </c>
      <c r="D2455" s="3" t="s">
        <v>2823</v>
      </c>
      <c r="E2455" s="3" t="s">
        <v>2805</v>
      </c>
      <c r="F2455" s="177" t="s">
        <v>4117</v>
      </c>
    </row>
    <row r="2456" spans="1:6">
      <c r="A2456" s="190" t="s">
        <v>794</v>
      </c>
      <c r="B2456" s="3" t="s">
        <v>795</v>
      </c>
      <c r="C2456" s="3">
        <v>1187686</v>
      </c>
      <c r="D2456" s="3" t="s">
        <v>2808</v>
      </c>
      <c r="E2456" s="3" t="s">
        <v>2803</v>
      </c>
      <c r="F2456" s="177" t="s">
        <v>4118</v>
      </c>
    </row>
    <row r="2457" spans="1:6">
      <c r="A2457" s="190" t="s">
        <v>794</v>
      </c>
      <c r="B2457" s="3" t="s">
        <v>795</v>
      </c>
      <c r="C2457" s="3">
        <v>1187767</v>
      </c>
      <c r="D2457" s="3" t="s">
        <v>2823</v>
      </c>
      <c r="E2457" s="3" t="s">
        <v>2803</v>
      </c>
      <c r="F2457" s="177" t="s">
        <v>3149</v>
      </c>
    </row>
    <row r="2458" spans="1:6">
      <c r="A2458" s="190" t="s">
        <v>794</v>
      </c>
      <c r="B2458" s="3" t="s">
        <v>795</v>
      </c>
      <c r="C2458" s="3">
        <v>1187826</v>
      </c>
      <c r="D2458" s="3" t="s">
        <v>2808</v>
      </c>
      <c r="E2458" s="3" t="s">
        <v>2803</v>
      </c>
      <c r="F2458" s="177" t="s">
        <v>4119</v>
      </c>
    </row>
    <row r="2459" spans="1:6">
      <c r="A2459" s="190" t="s">
        <v>794</v>
      </c>
      <c r="B2459" s="3" t="s">
        <v>795</v>
      </c>
      <c r="C2459" s="3">
        <v>1187843</v>
      </c>
      <c r="D2459" s="3" t="s">
        <v>2808</v>
      </c>
      <c r="E2459" s="3" t="s">
        <v>2803</v>
      </c>
      <c r="F2459" s="177" t="s">
        <v>4120</v>
      </c>
    </row>
    <row r="2460" spans="1:6">
      <c r="A2460" s="190" t="s">
        <v>794</v>
      </c>
      <c r="B2460" s="3" t="s">
        <v>795</v>
      </c>
      <c r="C2460" s="3">
        <v>1187912</v>
      </c>
      <c r="D2460" s="3" t="s">
        <v>2823</v>
      </c>
      <c r="E2460" s="3" t="s">
        <v>2803</v>
      </c>
      <c r="F2460" s="177" t="s">
        <v>4121</v>
      </c>
    </row>
    <row r="2461" spans="1:6">
      <c r="A2461" s="190" t="s">
        <v>794</v>
      </c>
      <c r="B2461" s="3" t="s">
        <v>797</v>
      </c>
      <c r="C2461" s="3">
        <v>1186417</v>
      </c>
      <c r="D2461" s="3" t="s">
        <v>2802</v>
      </c>
      <c r="E2461" s="3" t="s">
        <v>2803</v>
      </c>
      <c r="F2461" s="177" t="s">
        <v>4122</v>
      </c>
    </row>
    <row r="2462" spans="1:6">
      <c r="A2462" s="190" t="s">
        <v>794</v>
      </c>
      <c r="B2462" s="3" t="s">
        <v>797</v>
      </c>
      <c r="C2462" s="3">
        <v>1186450</v>
      </c>
      <c r="D2462" s="3" t="s">
        <v>2823</v>
      </c>
      <c r="E2462" s="3" t="s">
        <v>2803</v>
      </c>
      <c r="F2462" s="177" t="s">
        <v>4123</v>
      </c>
    </row>
    <row r="2463" spans="1:6">
      <c r="A2463" s="190" t="s">
        <v>794</v>
      </c>
      <c r="B2463" s="3" t="s">
        <v>797</v>
      </c>
      <c r="C2463" s="3">
        <v>1186483</v>
      </c>
      <c r="D2463" s="3" t="s">
        <v>2802</v>
      </c>
      <c r="E2463" s="3" t="s">
        <v>2803</v>
      </c>
      <c r="F2463" s="177" t="s">
        <v>2881</v>
      </c>
    </row>
    <row r="2464" spans="1:6">
      <c r="A2464" s="190" t="s">
        <v>794</v>
      </c>
      <c r="B2464" s="3" t="s">
        <v>797</v>
      </c>
      <c r="C2464" s="3">
        <v>1186486</v>
      </c>
      <c r="D2464" s="3" t="s">
        <v>2802</v>
      </c>
      <c r="E2464" s="3" t="s">
        <v>2803</v>
      </c>
      <c r="F2464" s="177" t="s">
        <v>4124</v>
      </c>
    </row>
    <row r="2465" spans="1:6">
      <c r="A2465" s="190" t="s">
        <v>794</v>
      </c>
      <c r="B2465" s="3" t="s">
        <v>797</v>
      </c>
      <c r="C2465" s="3">
        <v>1186547</v>
      </c>
      <c r="D2465" s="3" t="s">
        <v>2818</v>
      </c>
      <c r="E2465" s="3" t="s">
        <v>2803</v>
      </c>
      <c r="F2465" s="177" t="s">
        <v>4125</v>
      </c>
    </row>
    <row r="2466" spans="1:6">
      <c r="A2466" s="190" t="s">
        <v>794</v>
      </c>
      <c r="B2466" s="3" t="s">
        <v>797</v>
      </c>
      <c r="C2466" s="3">
        <v>1186561</v>
      </c>
      <c r="D2466" s="3" t="s">
        <v>2808</v>
      </c>
      <c r="E2466" s="3" t="s">
        <v>2803</v>
      </c>
      <c r="F2466" s="177" t="s">
        <v>4126</v>
      </c>
    </row>
    <row r="2467" spans="1:6">
      <c r="A2467" s="190" t="s">
        <v>794</v>
      </c>
      <c r="B2467" s="3" t="s">
        <v>797</v>
      </c>
      <c r="C2467" s="3">
        <v>1186609</v>
      </c>
      <c r="D2467" s="3" t="s">
        <v>2808</v>
      </c>
      <c r="E2467" s="3" t="s">
        <v>2803</v>
      </c>
      <c r="F2467" s="177" t="s">
        <v>2907</v>
      </c>
    </row>
    <row r="2468" spans="1:6">
      <c r="A2468" s="190" t="s">
        <v>794</v>
      </c>
      <c r="B2468" s="3" t="s">
        <v>797</v>
      </c>
      <c r="C2468" s="3">
        <v>1186636</v>
      </c>
      <c r="D2468" s="3" t="s">
        <v>2802</v>
      </c>
      <c r="E2468" s="3" t="s">
        <v>2803</v>
      </c>
      <c r="F2468" s="177" t="s">
        <v>3694</v>
      </c>
    </row>
    <row r="2469" spans="1:6">
      <c r="A2469" s="190" t="s">
        <v>794</v>
      </c>
      <c r="B2469" s="3" t="s">
        <v>797</v>
      </c>
      <c r="C2469" s="3">
        <v>1186645</v>
      </c>
      <c r="D2469" s="3" t="s">
        <v>2808</v>
      </c>
      <c r="E2469" s="3" t="s">
        <v>2803</v>
      </c>
      <c r="F2469" s="177" t="s">
        <v>4127</v>
      </c>
    </row>
    <row r="2470" spans="1:6">
      <c r="A2470" s="190" t="s">
        <v>794</v>
      </c>
      <c r="B2470" s="3" t="s">
        <v>797</v>
      </c>
      <c r="C2470" s="3">
        <v>1186712</v>
      </c>
      <c r="D2470" s="3" t="s">
        <v>2802</v>
      </c>
      <c r="E2470" s="3" t="s">
        <v>2803</v>
      </c>
      <c r="F2470" s="177" t="s">
        <v>4128</v>
      </c>
    </row>
    <row r="2471" spans="1:6">
      <c r="A2471" s="190" t="s">
        <v>794</v>
      </c>
      <c r="B2471" s="3" t="s">
        <v>797</v>
      </c>
      <c r="C2471" s="3">
        <v>1186747</v>
      </c>
      <c r="D2471" s="3" t="s">
        <v>2802</v>
      </c>
      <c r="E2471" s="3" t="s">
        <v>2803</v>
      </c>
      <c r="F2471" s="177" t="s">
        <v>3176</v>
      </c>
    </row>
    <row r="2472" spans="1:6">
      <c r="A2472" s="190" t="s">
        <v>794</v>
      </c>
      <c r="B2472" s="3" t="s">
        <v>797</v>
      </c>
      <c r="C2472" s="3">
        <v>1186757</v>
      </c>
      <c r="D2472" s="3" t="s">
        <v>2802</v>
      </c>
      <c r="E2472" s="3" t="s">
        <v>2803</v>
      </c>
      <c r="F2472" s="177" t="s">
        <v>4119</v>
      </c>
    </row>
    <row r="2473" spans="1:6">
      <c r="A2473" s="190" t="s">
        <v>794</v>
      </c>
      <c r="B2473" s="3" t="s">
        <v>797</v>
      </c>
      <c r="C2473" s="3">
        <v>1186759</v>
      </c>
      <c r="D2473" s="3" t="s">
        <v>2808</v>
      </c>
      <c r="E2473" s="3" t="s">
        <v>2803</v>
      </c>
      <c r="F2473" s="177" t="s">
        <v>2952</v>
      </c>
    </row>
    <row r="2474" spans="1:6">
      <c r="A2474" s="190" t="s">
        <v>794</v>
      </c>
      <c r="B2474" s="3" t="s">
        <v>797</v>
      </c>
      <c r="C2474" s="3">
        <v>1186882</v>
      </c>
      <c r="D2474" s="3" t="s">
        <v>2802</v>
      </c>
      <c r="E2474" s="3" t="s">
        <v>2803</v>
      </c>
      <c r="F2474" s="177" t="s">
        <v>4129</v>
      </c>
    </row>
    <row r="2475" spans="1:6">
      <c r="A2475" s="190" t="s">
        <v>794</v>
      </c>
      <c r="B2475" s="3" t="s">
        <v>797</v>
      </c>
      <c r="C2475" s="3">
        <v>1187057</v>
      </c>
      <c r="D2475" s="3" t="s">
        <v>2802</v>
      </c>
      <c r="E2475" s="3" t="s">
        <v>2803</v>
      </c>
      <c r="F2475" s="177" t="s">
        <v>2897</v>
      </c>
    </row>
    <row r="2476" spans="1:6">
      <c r="A2476" s="190" t="s">
        <v>794</v>
      </c>
      <c r="B2476" s="3" t="s">
        <v>797</v>
      </c>
      <c r="C2476" s="3">
        <v>1187068</v>
      </c>
      <c r="D2476" s="3" t="s">
        <v>2818</v>
      </c>
      <c r="E2476" s="3" t="s">
        <v>2803</v>
      </c>
      <c r="F2476" s="177" t="s">
        <v>4130</v>
      </c>
    </row>
    <row r="2477" spans="1:6">
      <c r="A2477" s="190" t="s">
        <v>794</v>
      </c>
      <c r="B2477" s="3" t="s">
        <v>797</v>
      </c>
      <c r="C2477" s="3">
        <v>1187194</v>
      </c>
      <c r="D2477" s="3" t="s">
        <v>2823</v>
      </c>
      <c r="E2477" s="3" t="s">
        <v>2803</v>
      </c>
      <c r="F2477" s="177" t="s">
        <v>4131</v>
      </c>
    </row>
    <row r="2478" spans="1:6">
      <c r="A2478" s="190" t="s">
        <v>794</v>
      </c>
      <c r="B2478" s="3" t="s">
        <v>797</v>
      </c>
      <c r="C2478" s="3">
        <v>1187197</v>
      </c>
      <c r="D2478" s="3" t="s">
        <v>2808</v>
      </c>
      <c r="E2478" s="3" t="s">
        <v>2803</v>
      </c>
      <c r="F2478" s="177" t="s">
        <v>4132</v>
      </c>
    </row>
    <row r="2479" spans="1:6">
      <c r="A2479" s="190" t="s">
        <v>794</v>
      </c>
      <c r="B2479" s="3" t="s">
        <v>797</v>
      </c>
      <c r="C2479" s="3">
        <v>1187213</v>
      </c>
      <c r="D2479" s="3" t="s">
        <v>2802</v>
      </c>
      <c r="E2479" s="3" t="s">
        <v>2803</v>
      </c>
      <c r="F2479" s="177" t="s">
        <v>2887</v>
      </c>
    </row>
    <row r="2480" spans="1:6">
      <c r="A2480" s="190" t="s">
        <v>794</v>
      </c>
      <c r="B2480" s="3" t="s">
        <v>797</v>
      </c>
      <c r="C2480" s="3">
        <v>1187374</v>
      </c>
      <c r="D2480" s="3" t="s">
        <v>2802</v>
      </c>
      <c r="E2480" s="3" t="s">
        <v>2803</v>
      </c>
      <c r="F2480" s="177" t="s">
        <v>3048</v>
      </c>
    </row>
    <row r="2481" spans="1:6">
      <c r="A2481" s="190" t="s">
        <v>794</v>
      </c>
      <c r="B2481" s="3" t="s">
        <v>797</v>
      </c>
      <c r="C2481" s="3">
        <v>1187377</v>
      </c>
      <c r="D2481" s="3" t="s">
        <v>2802</v>
      </c>
      <c r="E2481" s="3" t="s">
        <v>2803</v>
      </c>
      <c r="F2481" s="177" t="s">
        <v>3884</v>
      </c>
    </row>
    <row r="2482" spans="1:6">
      <c r="A2482" s="190" t="s">
        <v>794</v>
      </c>
      <c r="B2482" s="3" t="s">
        <v>797</v>
      </c>
      <c r="C2482" s="3">
        <v>1187461</v>
      </c>
      <c r="D2482" s="3" t="s">
        <v>2808</v>
      </c>
      <c r="E2482" s="3" t="s">
        <v>2803</v>
      </c>
      <c r="F2482" s="177" t="s">
        <v>2881</v>
      </c>
    </row>
    <row r="2483" spans="1:6">
      <c r="A2483" s="190" t="s">
        <v>794</v>
      </c>
      <c r="B2483" s="3" t="s">
        <v>797</v>
      </c>
      <c r="C2483" s="3">
        <v>1187464</v>
      </c>
      <c r="D2483" s="3" t="s">
        <v>2808</v>
      </c>
      <c r="E2483" s="3" t="s">
        <v>2803</v>
      </c>
      <c r="F2483" s="177" t="s">
        <v>4124</v>
      </c>
    </row>
    <row r="2484" spans="1:6">
      <c r="A2484" s="190" t="s">
        <v>794</v>
      </c>
      <c r="B2484" s="3" t="s">
        <v>797</v>
      </c>
      <c r="C2484" s="3">
        <v>1187502</v>
      </c>
      <c r="D2484" s="3" t="s">
        <v>2802</v>
      </c>
      <c r="E2484" s="3" t="s">
        <v>2803</v>
      </c>
      <c r="F2484" s="177" t="s">
        <v>4133</v>
      </c>
    </row>
    <row r="2485" spans="1:6">
      <c r="A2485" s="190" t="s">
        <v>798</v>
      </c>
      <c r="B2485" s="3" t="s">
        <v>799</v>
      </c>
      <c r="C2485" s="3">
        <v>1445720</v>
      </c>
      <c r="D2485" s="3" t="s">
        <v>2818</v>
      </c>
      <c r="E2485" s="3" t="s">
        <v>2805</v>
      </c>
      <c r="F2485" s="177" t="s">
        <v>2891</v>
      </c>
    </row>
    <row r="2486" spans="1:6">
      <c r="A2486" s="190" t="s">
        <v>798</v>
      </c>
      <c r="B2486" s="3" t="s">
        <v>799</v>
      </c>
      <c r="C2486" s="3">
        <v>1445733</v>
      </c>
      <c r="D2486" s="3" t="s">
        <v>2802</v>
      </c>
      <c r="E2486" s="3" t="s">
        <v>2803</v>
      </c>
      <c r="F2486" s="177" t="s">
        <v>4107</v>
      </c>
    </row>
    <row r="2487" spans="1:6">
      <c r="A2487" s="190" t="s">
        <v>798</v>
      </c>
      <c r="B2487" s="3" t="s">
        <v>799</v>
      </c>
      <c r="C2487" s="3">
        <v>1445738</v>
      </c>
      <c r="D2487" s="3" t="s">
        <v>2802</v>
      </c>
      <c r="E2487" s="3" t="s">
        <v>2803</v>
      </c>
      <c r="F2487" s="177" t="s">
        <v>3624</v>
      </c>
    </row>
    <row r="2488" spans="1:6">
      <c r="A2488" s="190" t="s">
        <v>798</v>
      </c>
      <c r="B2488" s="3" t="s">
        <v>799</v>
      </c>
      <c r="C2488" s="3">
        <v>1445750</v>
      </c>
      <c r="D2488" s="3" t="s">
        <v>2802</v>
      </c>
      <c r="E2488" s="3" t="s">
        <v>2803</v>
      </c>
      <c r="F2488" s="177" t="s">
        <v>3258</v>
      </c>
    </row>
    <row r="2489" spans="1:6">
      <c r="A2489" s="190" t="s">
        <v>798</v>
      </c>
      <c r="B2489" s="3" t="s">
        <v>799</v>
      </c>
      <c r="C2489" s="3">
        <v>1445757</v>
      </c>
      <c r="D2489" s="3" t="s">
        <v>2808</v>
      </c>
      <c r="E2489" s="3" t="s">
        <v>2803</v>
      </c>
      <c r="F2489" s="177" t="s">
        <v>4134</v>
      </c>
    </row>
    <row r="2490" spans="1:6">
      <c r="A2490" s="190" t="s">
        <v>798</v>
      </c>
      <c r="B2490" s="3" t="s">
        <v>799</v>
      </c>
      <c r="C2490" s="3">
        <v>1445781</v>
      </c>
      <c r="D2490" s="3" t="s">
        <v>2802</v>
      </c>
      <c r="E2490" s="3" t="s">
        <v>2803</v>
      </c>
      <c r="F2490" s="177" t="s">
        <v>2901</v>
      </c>
    </row>
    <row r="2491" spans="1:6">
      <c r="A2491" s="190" t="s">
        <v>798</v>
      </c>
      <c r="B2491" s="3" t="s">
        <v>799</v>
      </c>
      <c r="C2491" s="3">
        <v>1445802</v>
      </c>
      <c r="D2491" s="3" t="s">
        <v>2802</v>
      </c>
      <c r="E2491" s="3" t="s">
        <v>2803</v>
      </c>
      <c r="F2491" s="177" t="s">
        <v>4135</v>
      </c>
    </row>
    <row r="2492" spans="1:6">
      <c r="A2492" s="190" t="s">
        <v>798</v>
      </c>
      <c r="B2492" s="3" t="s">
        <v>799</v>
      </c>
      <c r="C2492" s="3">
        <v>1445805</v>
      </c>
      <c r="D2492" s="3" t="s">
        <v>2808</v>
      </c>
      <c r="E2492" s="3" t="s">
        <v>2803</v>
      </c>
      <c r="F2492" s="177" t="s">
        <v>3256</v>
      </c>
    </row>
    <row r="2493" spans="1:6">
      <c r="A2493" s="190" t="s">
        <v>798</v>
      </c>
      <c r="B2493" s="3" t="s">
        <v>799</v>
      </c>
      <c r="C2493" s="3">
        <v>1445810</v>
      </c>
      <c r="D2493" s="3" t="s">
        <v>2823</v>
      </c>
      <c r="E2493" s="3" t="s">
        <v>2803</v>
      </c>
      <c r="F2493" s="177" t="s">
        <v>4136</v>
      </c>
    </row>
    <row r="2494" spans="1:6">
      <c r="A2494" s="190" t="s">
        <v>798</v>
      </c>
      <c r="B2494" s="3" t="s">
        <v>799</v>
      </c>
      <c r="C2494" s="3">
        <v>1445817</v>
      </c>
      <c r="D2494" s="3" t="s">
        <v>2802</v>
      </c>
      <c r="E2494" s="3" t="s">
        <v>2803</v>
      </c>
      <c r="F2494" s="177" t="s">
        <v>2912</v>
      </c>
    </row>
    <row r="2495" spans="1:6">
      <c r="A2495" s="190" t="s">
        <v>798</v>
      </c>
      <c r="B2495" s="3" t="s">
        <v>799</v>
      </c>
      <c r="C2495" s="3">
        <v>1445822</v>
      </c>
      <c r="D2495" s="3" t="s">
        <v>2818</v>
      </c>
      <c r="E2495" s="3" t="s">
        <v>2803</v>
      </c>
      <c r="F2495" s="177" t="s">
        <v>4137</v>
      </c>
    </row>
    <row r="2496" spans="1:6">
      <c r="A2496" s="190" t="s">
        <v>798</v>
      </c>
      <c r="B2496" s="3" t="s">
        <v>799</v>
      </c>
      <c r="C2496" s="3">
        <v>1445841</v>
      </c>
      <c r="D2496" s="3" t="s">
        <v>2802</v>
      </c>
      <c r="E2496" s="3" t="s">
        <v>2805</v>
      </c>
      <c r="F2496" s="177" t="s">
        <v>4138</v>
      </c>
    </row>
    <row r="2497" spans="1:6">
      <c r="A2497" s="190" t="s">
        <v>798</v>
      </c>
      <c r="B2497" s="3" t="s">
        <v>799</v>
      </c>
      <c r="C2497" s="3">
        <v>1445850</v>
      </c>
      <c r="D2497" s="3" t="s">
        <v>2808</v>
      </c>
      <c r="E2497" s="3" t="s">
        <v>2803</v>
      </c>
      <c r="F2497" s="177" t="s">
        <v>3069</v>
      </c>
    </row>
    <row r="2498" spans="1:6">
      <c r="A2498" s="190" t="s">
        <v>801</v>
      </c>
      <c r="B2498" s="3" t="s">
        <v>802</v>
      </c>
      <c r="C2498" s="3">
        <v>1611156</v>
      </c>
      <c r="D2498" s="3" t="s">
        <v>2802</v>
      </c>
      <c r="E2498" s="3" t="s">
        <v>2803</v>
      </c>
      <c r="F2498" s="177" t="s">
        <v>3146</v>
      </c>
    </row>
    <row r="2499" spans="1:6">
      <c r="A2499" s="190" t="s">
        <v>801</v>
      </c>
      <c r="B2499" s="3" t="s">
        <v>802</v>
      </c>
      <c r="C2499" s="3">
        <v>1611160</v>
      </c>
      <c r="D2499" s="3" t="s">
        <v>2808</v>
      </c>
      <c r="E2499" s="3" t="s">
        <v>2803</v>
      </c>
      <c r="F2499" s="177" t="s">
        <v>4139</v>
      </c>
    </row>
    <row r="2500" spans="1:6">
      <c r="A2500" s="190" t="s">
        <v>801</v>
      </c>
      <c r="B2500" s="3" t="s">
        <v>802</v>
      </c>
      <c r="C2500" s="3">
        <v>1611163</v>
      </c>
      <c r="D2500" s="3" t="s">
        <v>2818</v>
      </c>
      <c r="E2500" s="3" t="s">
        <v>2803</v>
      </c>
      <c r="F2500" s="177" t="s">
        <v>4140</v>
      </c>
    </row>
    <row r="2501" spans="1:6">
      <c r="A2501" s="190" t="s">
        <v>801</v>
      </c>
      <c r="B2501" s="3" t="s">
        <v>802</v>
      </c>
      <c r="C2501" s="3">
        <v>1611181</v>
      </c>
      <c r="D2501" s="3" t="s">
        <v>2808</v>
      </c>
      <c r="E2501" s="3" t="s">
        <v>2803</v>
      </c>
      <c r="F2501" s="177" t="s">
        <v>4141</v>
      </c>
    </row>
    <row r="2502" spans="1:6">
      <c r="A2502" s="190" t="s">
        <v>801</v>
      </c>
      <c r="B2502" s="3" t="s">
        <v>802</v>
      </c>
      <c r="C2502" s="3">
        <v>1611204</v>
      </c>
      <c r="D2502" s="3" t="s">
        <v>2808</v>
      </c>
      <c r="E2502" s="3" t="s">
        <v>2803</v>
      </c>
      <c r="F2502" s="177" t="s">
        <v>4142</v>
      </c>
    </row>
    <row r="2503" spans="1:6">
      <c r="A2503" s="190" t="s">
        <v>801</v>
      </c>
      <c r="B2503" s="3" t="s">
        <v>802</v>
      </c>
      <c r="C2503" s="3">
        <v>1611205</v>
      </c>
      <c r="D2503" s="3" t="s">
        <v>2808</v>
      </c>
      <c r="E2503" s="3" t="s">
        <v>2803</v>
      </c>
      <c r="F2503" s="177" t="s">
        <v>4143</v>
      </c>
    </row>
    <row r="2504" spans="1:6">
      <c r="A2504" s="190" t="s">
        <v>801</v>
      </c>
      <c r="B2504" s="3" t="s">
        <v>802</v>
      </c>
      <c r="C2504" s="3">
        <v>1611214</v>
      </c>
      <c r="D2504" s="3" t="s">
        <v>2823</v>
      </c>
      <c r="E2504" s="3" t="s">
        <v>2803</v>
      </c>
      <c r="F2504" s="177" t="s">
        <v>4144</v>
      </c>
    </row>
    <row r="2505" spans="1:6">
      <c r="A2505" s="190" t="s">
        <v>801</v>
      </c>
      <c r="B2505" s="3" t="s">
        <v>802</v>
      </c>
      <c r="C2505" s="3">
        <v>1611219</v>
      </c>
      <c r="D2505" s="3" t="s">
        <v>2823</v>
      </c>
      <c r="E2505" s="3" t="s">
        <v>2803</v>
      </c>
      <c r="F2505" s="177" t="s">
        <v>4145</v>
      </c>
    </row>
    <row r="2506" spans="1:6">
      <c r="A2506" s="190" t="s">
        <v>801</v>
      </c>
      <c r="B2506" s="3" t="s">
        <v>802</v>
      </c>
      <c r="C2506" s="3">
        <v>1611220</v>
      </c>
      <c r="D2506" s="3" t="s">
        <v>2808</v>
      </c>
      <c r="E2506" s="3" t="s">
        <v>2803</v>
      </c>
      <c r="F2506" s="177" t="s">
        <v>4146</v>
      </c>
    </row>
    <row r="2507" spans="1:6">
      <c r="A2507" s="190" t="s">
        <v>801</v>
      </c>
      <c r="B2507" s="3" t="s">
        <v>802</v>
      </c>
      <c r="C2507" s="3">
        <v>1611240</v>
      </c>
      <c r="D2507" s="3" t="s">
        <v>2808</v>
      </c>
      <c r="E2507" s="3" t="s">
        <v>2803</v>
      </c>
      <c r="F2507" s="177" t="s">
        <v>4146</v>
      </c>
    </row>
    <row r="2508" spans="1:6">
      <c r="A2508" s="190" t="s">
        <v>801</v>
      </c>
      <c r="B2508" s="3" t="s">
        <v>802</v>
      </c>
      <c r="C2508" s="3">
        <v>1611307</v>
      </c>
      <c r="D2508" s="3" t="s">
        <v>2802</v>
      </c>
      <c r="E2508" s="3" t="s">
        <v>2803</v>
      </c>
      <c r="F2508" s="177" t="s">
        <v>4147</v>
      </c>
    </row>
    <row r="2509" spans="1:6">
      <c r="A2509" s="190" t="s">
        <v>801</v>
      </c>
      <c r="B2509" s="3" t="s">
        <v>802</v>
      </c>
      <c r="C2509" s="3">
        <v>1611379</v>
      </c>
      <c r="D2509" s="3" t="s">
        <v>2818</v>
      </c>
      <c r="E2509" s="3" t="s">
        <v>2803</v>
      </c>
      <c r="F2509" s="177" t="s">
        <v>4148</v>
      </c>
    </row>
    <row r="2510" spans="1:6">
      <c r="A2510" s="190" t="s">
        <v>801</v>
      </c>
      <c r="B2510" s="3" t="s">
        <v>802</v>
      </c>
      <c r="C2510" s="3">
        <v>1611436</v>
      </c>
      <c r="D2510" s="3" t="s">
        <v>2823</v>
      </c>
      <c r="E2510" s="3" t="s">
        <v>2803</v>
      </c>
      <c r="F2510" s="177" t="s">
        <v>4149</v>
      </c>
    </row>
    <row r="2511" spans="1:6">
      <c r="A2511" s="190" t="s">
        <v>801</v>
      </c>
      <c r="B2511" s="3" t="s">
        <v>802</v>
      </c>
      <c r="C2511" s="3">
        <v>1611457</v>
      </c>
      <c r="D2511" s="3" t="s">
        <v>2808</v>
      </c>
      <c r="E2511" s="3" t="s">
        <v>2803</v>
      </c>
      <c r="F2511" s="177" t="s">
        <v>3176</v>
      </c>
    </row>
    <row r="2512" spans="1:6">
      <c r="A2512" s="190" t="s">
        <v>801</v>
      </c>
      <c r="B2512" s="3" t="s">
        <v>802</v>
      </c>
      <c r="C2512" s="3">
        <v>1611459</v>
      </c>
      <c r="D2512" s="3" t="s">
        <v>2802</v>
      </c>
      <c r="E2512" s="3" t="s">
        <v>2803</v>
      </c>
      <c r="F2512" s="177" t="s">
        <v>4150</v>
      </c>
    </row>
    <row r="2513" spans="1:6">
      <c r="A2513" s="190" t="s">
        <v>801</v>
      </c>
      <c r="B2513" s="3" t="s">
        <v>802</v>
      </c>
      <c r="C2513" s="3">
        <v>1611469</v>
      </c>
      <c r="D2513" s="3" t="s">
        <v>2823</v>
      </c>
      <c r="E2513" s="3" t="s">
        <v>2803</v>
      </c>
      <c r="F2513" s="177" t="s">
        <v>4144</v>
      </c>
    </row>
    <row r="2514" spans="1:6">
      <c r="A2514" s="190" t="s">
        <v>801</v>
      </c>
      <c r="B2514" s="3" t="s">
        <v>802</v>
      </c>
      <c r="C2514" s="3">
        <v>1611470</v>
      </c>
      <c r="D2514" s="3" t="s">
        <v>2808</v>
      </c>
      <c r="E2514" s="3" t="s">
        <v>2803</v>
      </c>
      <c r="F2514" s="177" t="s">
        <v>4151</v>
      </c>
    </row>
    <row r="2515" spans="1:6">
      <c r="A2515" s="190" t="s">
        <v>801</v>
      </c>
      <c r="B2515" s="3" t="s">
        <v>802</v>
      </c>
      <c r="C2515" s="3">
        <v>1611514</v>
      </c>
      <c r="D2515" s="3" t="s">
        <v>2818</v>
      </c>
      <c r="E2515" s="3" t="s">
        <v>2803</v>
      </c>
      <c r="F2515" s="177" t="s">
        <v>4152</v>
      </c>
    </row>
    <row r="2516" spans="1:6">
      <c r="A2516" s="190" t="s">
        <v>801</v>
      </c>
      <c r="B2516" s="3" t="s">
        <v>802</v>
      </c>
      <c r="C2516" s="3">
        <v>1611617</v>
      </c>
      <c r="D2516" s="3" t="s">
        <v>2802</v>
      </c>
      <c r="E2516" s="3" t="s">
        <v>2803</v>
      </c>
      <c r="F2516" s="177" t="s">
        <v>4153</v>
      </c>
    </row>
    <row r="2517" spans="1:6">
      <c r="A2517" s="190" t="s">
        <v>801</v>
      </c>
      <c r="B2517" s="3" t="s">
        <v>802</v>
      </c>
      <c r="C2517" s="3">
        <v>1611622</v>
      </c>
      <c r="D2517" s="3" t="s">
        <v>2823</v>
      </c>
      <c r="E2517" s="3" t="s">
        <v>2803</v>
      </c>
      <c r="F2517" s="177" t="s">
        <v>2889</v>
      </c>
    </row>
    <row r="2518" spans="1:6">
      <c r="A2518" s="190" t="s">
        <v>801</v>
      </c>
      <c r="B2518" s="3" t="s">
        <v>802</v>
      </c>
      <c r="C2518" s="3">
        <v>1611625</v>
      </c>
      <c r="D2518" s="3" t="s">
        <v>2823</v>
      </c>
      <c r="E2518" s="3" t="s">
        <v>2803</v>
      </c>
      <c r="F2518" s="177" t="s">
        <v>4154</v>
      </c>
    </row>
    <row r="2519" spans="1:6">
      <c r="A2519" s="190" t="s">
        <v>801</v>
      </c>
      <c r="B2519" s="3" t="s">
        <v>802</v>
      </c>
      <c r="C2519" s="3">
        <v>1611661</v>
      </c>
      <c r="D2519" s="3" t="s">
        <v>2818</v>
      </c>
      <c r="E2519" s="3" t="s">
        <v>2803</v>
      </c>
      <c r="F2519" s="177" t="s">
        <v>4155</v>
      </c>
    </row>
    <row r="2520" spans="1:6">
      <c r="A2520" s="190" t="s">
        <v>801</v>
      </c>
      <c r="B2520" s="3" t="s">
        <v>802</v>
      </c>
      <c r="C2520" s="3">
        <v>1611700</v>
      </c>
      <c r="D2520" s="3" t="s">
        <v>2802</v>
      </c>
      <c r="E2520" s="3" t="s">
        <v>2803</v>
      </c>
      <c r="F2520" s="177" t="s">
        <v>4155</v>
      </c>
    </row>
    <row r="2521" spans="1:6">
      <c r="A2521" s="190" t="s">
        <v>801</v>
      </c>
      <c r="B2521" s="3" t="s">
        <v>802</v>
      </c>
      <c r="C2521" s="3">
        <v>1611707</v>
      </c>
      <c r="D2521" s="3" t="s">
        <v>2802</v>
      </c>
      <c r="E2521" s="3" t="s">
        <v>2803</v>
      </c>
      <c r="F2521" s="177" t="s">
        <v>4156</v>
      </c>
    </row>
    <row r="2522" spans="1:6">
      <c r="A2522" s="190" t="s">
        <v>801</v>
      </c>
      <c r="B2522" s="3" t="s">
        <v>802</v>
      </c>
      <c r="C2522" s="3">
        <v>1611754</v>
      </c>
      <c r="D2522" s="3" t="s">
        <v>2818</v>
      </c>
      <c r="E2522" s="3" t="s">
        <v>2803</v>
      </c>
      <c r="F2522" s="177" t="s">
        <v>4157</v>
      </c>
    </row>
    <row r="2523" spans="1:6">
      <c r="A2523" s="190" t="s">
        <v>801</v>
      </c>
      <c r="B2523" s="3" t="s">
        <v>802</v>
      </c>
      <c r="C2523" s="3">
        <v>1611762</v>
      </c>
      <c r="D2523" s="3" t="s">
        <v>2818</v>
      </c>
      <c r="E2523" s="3" t="s">
        <v>2803</v>
      </c>
      <c r="F2523" s="177" t="s">
        <v>4158</v>
      </c>
    </row>
    <row r="2524" spans="1:6">
      <c r="A2524" s="190" t="s">
        <v>801</v>
      </c>
      <c r="B2524" s="3" t="s">
        <v>802</v>
      </c>
      <c r="C2524" s="3">
        <v>1611773</v>
      </c>
      <c r="D2524" s="3" t="s">
        <v>2823</v>
      </c>
      <c r="E2524" s="3" t="s">
        <v>2803</v>
      </c>
      <c r="F2524" s="177" t="s">
        <v>3145</v>
      </c>
    </row>
    <row r="2525" spans="1:6">
      <c r="A2525" s="190" t="s">
        <v>801</v>
      </c>
      <c r="B2525" s="3" t="s">
        <v>802</v>
      </c>
      <c r="C2525" s="3">
        <v>1611775</v>
      </c>
      <c r="D2525" s="3" t="s">
        <v>2802</v>
      </c>
      <c r="E2525" s="3" t="s">
        <v>2803</v>
      </c>
      <c r="F2525" s="177" t="s">
        <v>4159</v>
      </c>
    </row>
    <row r="2526" spans="1:6">
      <c r="A2526" s="190" t="s">
        <v>801</v>
      </c>
      <c r="B2526" s="3" t="s">
        <v>802</v>
      </c>
      <c r="C2526" s="3">
        <v>1611901</v>
      </c>
      <c r="D2526" s="3" t="s">
        <v>2808</v>
      </c>
      <c r="E2526" s="3" t="s">
        <v>2803</v>
      </c>
      <c r="F2526" s="177" t="s">
        <v>4160</v>
      </c>
    </row>
    <row r="2527" spans="1:6">
      <c r="A2527" s="190" t="s">
        <v>801</v>
      </c>
      <c r="B2527" s="3" t="s">
        <v>802</v>
      </c>
      <c r="C2527" s="3">
        <v>1611925</v>
      </c>
      <c r="D2527" s="3" t="s">
        <v>2818</v>
      </c>
      <c r="E2527" s="3" t="s">
        <v>2803</v>
      </c>
      <c r="F2527" s="177" t="s">
        <v>4161</v>
      </c>
    </row>
    <row r="2528" spans="1:6">
      <c r="A2528" s="190" t="s">
        <v>801</v>
      </c>
      <c r="B2528" s="3" t="s">
        <v>802</v>
      </c>
      <c r="C2528" s="3">
        <v>1611953</v>
      </c>
      <c r="D2528" s="3" t="s">
        <v>2802</v>
      </c>
      <c r="E2528" s="3" t="s">
        <v>2803</v>
      </c>
      <c r="F2528" s="177" t="s">
        <v>3242</v>
      </c>
    </row>
    <row r="2529" spans="1:6">
      <c r="A2529" s="190" t="s">
        <v>801</v>
      </c>
      <c r="B2529" s="3" t="s">
        <v>802</v>
      </c>
      <c r="C2529" s="3">
        <v>1611973</v>
      </c>
      <c r="D2529" s="3" t="s">
        <v>2808</v>
      </c>
      <c r="E2529" s="3" t="s">
        <v>2803</v>
      </c>
      <c r="F2529" s="177" t="s">
        <v>4162</v>
      </c>
    </row>
    <row r="2530" spans="1:6">
      <c r="A2530" s="190" t="s">
        <v>801</v>
      </c>
      <c r="B2530" s="3" t="s">
        <v>802</v>
      </c>
      <c r="C2530" s="3">
        <v>1611976</v>
      </c>
      <c r="D2530" s="3" t="s">
        <v>2823</v>
      </c>
      <c r="E2530" s="3" t="s">
        <v>2803</v>
      </c>
      <c r="F2530" s="177" t="s">
        <v>2841</v>
      </c>
    </row>
    <row r="2531" spans="1:6">
      <c r="A2531" s="190" t="s">
        <v>801</v>
      </c>
      <c r="B2531" s="3" t="s">
        <v>802</v>
      </c>
      <c r="C2531" s="3">
        <v>1612015</v>
      </c>
      <c r="D2531" s="3" t="s">
        <v>2802</v>
      </c>
      <c r="E2531" s="3" t="s">
        <v>2803</v>
      </c>
      <c r="F2531" s="177" t="s">
        <v>4163</v>
      </c>
    </row>
    <row r="2532" spans="1:6">
      <c r="A2532" s="190" t="s">
        <v>801</v>
      </c>
      <c r="B2532" s="3" t="s">
        <v>802</v>
      </c>
      <c r="C2532" s="3">
        <v>1612106</v>
      </c>
      <c r="D2532" s="3" t="s">
        <v>2808</v>
      </c>
      <c r="E2532" s="3" t="s">
        <v>2803</v>
      </c>
      <c r="F2532" s="177" t="s">
        <v>4143</v>
      </c>
    </row>
    <row r="2533" spans="1:6">
      <c r="A2533" s="190" t="s">
        <v>801</v>
      </c>
      <c r="B2533" s="3" t="s">
        <v>802</v>
      </c>
      <c r="C2533" s="3">
        <v>1612117</v>
      </c>
      <c r="D2533" s="3" t="s">
        <v>2818</v>
      </c>
      <c r="E2533" s="3" t="s">
        <v>2803</v>
      </c>
      <c r="F2533" s="177" t="s">
        <v>2939</v>
      </c>
    </row>
    <row r="2534" spans="1:6">
      <c r="A2534" s="190" t="s">
        <v>801</v>
      </c>
      <c r="B2534" s="3" t="s">
        <v>802</v>
      </c>
      <c r="C2534" s="3">
        <v>1612119</v>
      </c>
      <c r="D2534" s="3" t="s">
        <v>2818</v>
      </c>
      <c r="E2534" s="3" t="s">
        <v>2803</v>
      </c>
      <c r="F2534" s="177" t="s">
        <v>4164</v>
      </c>
    </row>
    <row r="2535" spans="1:6">
      <c r="A2535" s="190" t="s">
        <v>801</v>
      </c>
      <c r="B2535" s="3" t="s">
        <v>802</v>
      </c>
      <c r="C2535" s="3">
        <v>1612129</v>
      </c>
      <c r="D2535" s="3" t="s">
        <v>2818</v>
      </c>
      <c r="E2535" s="3" t="s">
        <v>2803</v>
      </c>
      <c r="F2535" s="177" t="s">
        <v>3369</v>
      </c>
    </row>
    <row r="2536" spans="1:6">
      <c r="A2536" s="190" t="s">
        <v>801</v>
      </c>
      <c r="B2536" s="3" t="s">
        <v>802</v>
      </c>
      <c r="C2536" s="3">
        <v>1612143</v>
      </c>
      <c r="D2536" s="3" t="s">
        <v>2823</v>
      </c>
      <c r="E2536" s="3" t="s">
        <v>2803</v>
      </c>
      <c r="F2536" s="177" t="s">
        <v>4165</v>
      </c>
    </row>
    <row r="2537" spans="1:6">
      <c r="A2537" s="190" t="s">
        <v>801</v>
      </c>
      <c r="B2537" s="3" t="s">
        <v>802</v>
      </c>
      <c r="C2537" s="3">
        <v>1612147</v>
      </c>
      <c r="D2537" s="3" t="s">
        <v>2823</v>
      </c>
      <c r="E2537" s="3" t="s">
        <v>2803</v>
      </c>
      <c r="F2537" s="177" t="s">
        <v>4166</v>
      </c>
    </row>
    <row r="2538" spans="1:6">
      <c r="A2538" s="190" t="s">
        <v>801</v>
      </c>
      <c r="B2538" s="3" t="s">
        <v>802</v>
      </c>
      <c r="C2538" s="3">
        <v>1612180</v>
      </c>
      <c r="D2538" s="3" t="s">
        <v>2818</v>
      </c>
      <c r="E2538" s="3" t="s">
        <v>2803</v>
      </c>
      <c r="F2538" s="177" t="s">
        <v>4167</v>
      </c>
    </row>
    <row r="2539" spans="1:6">
      <c r="A2539" s="190" t="s">
        <v>801</v>
      </c>
      <c r="B2539" s="3" t="s">
        <v>802</v>
      </c>
      <c r="C2539" s="3">
        <v>1612192</v>
      </c>
      <c r="D2539" s="3" t="s">
        <v>2818</v>
      </c>
      <c r="E2539" s="3" t="s">
        <v>2803</v>
      </c>
      <c r="F2539" s="177" t="s">
        <v>3143</v>
      </c>
    </row>
    <row r="2540" spans="1:6">
      <c r="A2540" s="190" t="s">
        <v>801</v>
      </c>
      <c r="B2540" s="3" t="s">
        <v>802</v>
      </c>
      <c r="C2540" s="3">
        <v>1612193</v>
      </c>
      <c r="D2540" s="3" t="s">
        <v>2808</v>
      </c>
      <c r="E2540" s="3" t="s">
        <v>2803</v>
      </c>
      <c r="F2540" s="177" t="s">
        <v>3143</v>
      </c>
    </row>
    <row r="2541" spans="1:6">
      <c r="A2541" s="190" t="s">
        <v>801</v>
      </c>
      <c r="B2541" s="3" t="s">
        <v>802</v>
      </c>
      <c r="C2541" s="3">
        <v>1612227</v>
      </c>
      <c r="D2541" s="3" t="s">
        <v>2818</v>
      </c>
      <c r="E2541" s="3" t="s">
        <v>2803</v>
      </c>
      <c r="F2541" s="177" t="s">
        <v>3556</v>
      </c>
    </row>
    <row r="2542" spans="1:6">
      <c r="A2542" s="190" t="s">
        <v>801</v>
      </c>
      <c r="B2542" s="3" t="s">
        <v>802</v>
      </c>
      <c r="C2542" s="3">
        <v>1612235</v>
      </c>
      <c r="D2542" s="3" t="s">
        <v>2802</v>
      </c>
      <c r="E2542" s="3" t="s">
        <v>2803</v>
      </c>
      <c r="F2542" s="177" t="s">
        <v>2910</v>
      </c>
    </row>
    <row r="2543" spans="1:6">
      <c r="A2543" s="190" t="s">
        <v>801</v>
      </c>
      <c r="B2543" s="3" t="s">
        <v>802</v>
      </c>
      <c r="C2543" s="3">
        <v>1612236</v>
      </c>
      <c r="D2543" s="3" t="s">
        <v>2823</v>
      </c>
      <c r="E2543" s="3" t="s">
        <v>2803</v>
      </c>
      <c r="F2543" s="177" t="s">
        <v>2911</v>
      </c>
    </row>
    <row r="2544" spans="1:6">
      <c r="A2544" s="190" t="s">
        <v>801</v>
      </c>
      <c r="B2544" s="3" t="s">
        <v>802</v>
      </c>
      <c r="C2544" s="3">
        <v>1612290</v>
      </c>
      <c r="D2544" s="3" t="s">
        <v>2818</v>
      </c>
      <c r="E2544" s="3" t="s">
        <v>2803</v>
      </c>
      <c r="F2544" s="177" t="s">
        <v>4168</v>
      </c>
    </row>
    <row r="2545" spans="1:6">
      <c r="A2545" s="190" t="s">
        <v>801</v>
      </c>
      <c r="B2545" s="3" t="s">
        <v>802</v>
      </c>
      <c r="C2545" s="3">
        <v>1612343</v>
      </c>
      <c r="D2545" s="3" t="s">
        <v>2802</v>
      </c>
      <c r="E2545" s="3" t="s">
        <v>2803</v>
      </c>
      <c r="F2545" s="177" t="s">
        <v>4169</v>
      </c>
    </row>
    <row r="2546" spans="1:6">
      <c r="A2546" s="190" t="s">
        <v>801</v>
      </c>
      <c r="B2546" s="3" t="s">
        <v>802</v>
      </c>
      <c r="C2546" s="3">
        <v>1612352</v>
      </c>
      <c r="D2546" s="3" t="s">
        <v>2823</v>
      </c>
      <c r="E2546" s="3" t="s">
        <v>2803</v>
      </c>
      <c r="F2546" s="177" t="s">
        <v>3556</v>
      </c>
    </row>
    <row r="2547" spans="1:6">
      <c r="A2547" s="190" t="s">
        <v>801</v>
      </c>
      <c r="B2547" s="3" t="s">
        <v>802</v>
      </c>
      <c r="C2547" s="3">
        <v>1612363</v>
      </c>
      <c r="D2547" s="3" t="s">
        <v>2802</v>
      </c>
      <c r="E2547" s="3" t="s">
        <v>2803</v>
      </c>
      <c r="F2547" s="177" t="s">
        <v>4170</v>
      </c>
    </row>
    <row r="2548" spans="1:6">
      <c r="A2548" s="190" t="s">
        <v>801</v>
      </c>
      <c r="B2548" s="3" t="s">
        <v>802</v>
      </c>
      <c r="C2548" s="3">
        <v>1612369</v>
      </c>
      <c r="D2548" s="3" t="s">
        <v>2823</v>
      </c>
      <c r="E2548" s="3" t="s">
        <v>2803</v>
      </c>
      <c r="F2548" s="177" t="s">
        <v>4166</v>
      </c>
    </row>
    <row r="2549" spans="1:6">
      <c r="A2549" s="190" t="s">
        <v>801</v>
      </c>
      <c r="B2549" s="3" t="s">
        <v>802</v>
      </c>
      <c r="C2549" s="3">
        <v>1612372</v>
      </c>
      <c r="D2549" s="3" t="s">
        <v>2808</v>
      </c>
      <c r="E2549" s="3" t="s">
        <v>2803</v>
      </c>
      <c r="F2549" s="177" t="s">
        <v>4171</v>
      </c>
    </row>
    <row r="2550" spans="1:6">
      <c r="A2550" s="190" t="s">
        <v>801</v>
      </c>
      <c r="B2550" s="3" t="s">
        <v>802</v>
      </c>
      <c r="C2550" s="3">
        <v>1612375</v>
      </c>
      <c r="D2550" s="3" t="s">
        <v>2802</v>
      </c>
      <c r="E2550" s="3" t="s">
        <v>2803</v>
      </c>
      <c r="F2550" s="177" t="s">
        <v>4172</v>
      </c>
    </row>
    <row r="2551" spans="1:6">
      <c r="A2551" s="190" t="s">
        <v>801</v>
      </c>
      <c r="B2551" s="3" t="s">
        <v>802</v>
      </c>
      <c r="C2551" s="3">
        <v>1612378</v>
      </c>
      <c r="D2551" s="3" t="s">
        <v>2823</v>
      </c>
      <c r="E2551" s="3" t="s">
        <v>2803</v>
      </c>
      <c r="F2551" s="177" t="s">
        <v>4166</v>
      </c>
    </row>
    <row r="2552" spans="1:6">
      <c r="A2552" s="190" t="s">
        <v>801</v>
      </c>
      <c r="B2552" s="3" t="s">
        <v>802</v>
      </c>
      <c r="C2552" s="3">
        <v>1612383</v>
      </c>
      <c r="D2552" s="3" t="s">
        <v>2802</v>
      </c>
      <c r="E2552" s="3" t="s">
        <v>2803</v>
      </c>
      <c r="F2552" s="177" t="s">
        <v>4173</v>
      </c>
    </row>
    <row r="2553" spans="1:6">
      <c r="A2553" s="190" t="s">
        <v>801</v>
      </c>
      <c r="B2553" s="3" t="s">
        <v>802</v>
      </c>
      <c r="C2553" s="3">
        <v>1612461</v>
      </c>
      <c r="D2553" s="3" t="s">
        <v>2823</v>
      </c>
      <c r="E2553" s="3" t="s">
        <v>2803</v>
      </c>
      <c r="F2553" s="177" t="s">
        <v>4174</v>
      </c>
    </row>
    <row r="2554" spans="1:6">
      <c r="A2554" s="190" t="s">
        <v>801</v>
      </c>
      <c r="B2554" s="3" t="s">
        <v>802</v>
      </c>
      <c r="C2554" s="3">
        <v>1612464</v>
      </c>
      <c r="D2554" s="3" t="s">
        <v>2823</v>
      </c>
      <c r="E2554" s="3" t="s">
        <v>2803</v>
      </c>
      <c r="F2554" s="177" t="s">
        <v>2984</v>
      </c>
    </row>
    <row r="2555" spans="1:6">
      <c r="A2555" s="190" t="s">
        <v>801</v>
      </c>
      <c r="B2555" s="3" t="s">
        <v>802</v>
      </c>
      <c r="C2555" s="3">
        <v>1612492</v>
      </c>
      <c r="D2555" s="3" t="s">
        <v>2802</v>
      </c>
      <c r="E2555" s="3" t="s">
        <v>2803</v>
      </c>
      <c r="F2555" s="177" t="s">
        <v>4175</v>
      </c>
    </row>
    <row r="2556" spans="1:6">
      <c r="A2556" s="190" t="s">
        <v>801</v>
      </c>
      <c r="B2556" s="3" t="s">
        <v>802</v>
      </c>
      <c r="C2556" s="3">
        <v>1612517</v>
      </c>
      <c r="D2556" s="3" t="s">
        <v>2823</v>
      </c>
      <c r="E2556" s="3" t="s">
        <v>2803</v>
      </c>
      <c r="F2556" s="177" t="s">
        <v>4176</v>
      </c>
    </row>
    <row r="2557" spans="1:6">
      <c r="A2557" s="190" t="s">
        <v>801</v>
      </c>
      <c r="B2557" s="3" t="s">
        <v>802</v>
      </c>
      <c r="C2557" s="3">
        <v>1612547</v>
      </c>
      <c r="D2557" s="3" t="s">
        <v>2802</v>
      </c>
      <c r="E2557" s="3" t="s">
        <v>2803</v>
      </c>
      <c r="F2557" s="177" t="s">
        <v>3039</v>
      </c>
    </row>
    <row r="2558" spans="1:6">
      <c r="A2558" s="190" t="s">
        <v>801</v>
      </c>
      <c r="B2558" s="3" t="s">
        <v>802</v>
      </c>
      <c r="C2558" s="3">
        <v>1612558</v>
      </c>
      <c r="D2558" s="3" t="s">
        <v>2808</v>
      </c>
      <c r="E2558" s="3" t="s">
        <v>2803</v>
      </c>
      <c r="F2558" s="177" t="s">
        <v>4170</v>
      </c>
    </row>
    <row r="2559" spans="1:6">
      <c r="A2559" s="190" t="s">
        <v>801</v>
      </c>
      <c r="B2559" s="3" t="s">
        <v>802</v>
      </c>
      <c r="C2559" s="3">
        <v>1612583</v>
      </c>
      <c r="D2559" s="3" t="s">
        <v>2802</v>
      </c>
      <c r="E2559" s="3" t="s">
        <v>2803</v>
      </c>
      <c r="F2559" s="177" t="s">
        <v>2912</v>
      </c>
    </row>
    <row r="2560" spans="1:6">
      <c r="A2560" s="190" t="s">
        <v>801</v>
      </c>
      <c r="B2560" s="3" t="s">
        <v>802</v>
      </c>
      <c r="C2560" s="3">
        <v>1612663</v>
      </c>
      <c r="D2560" s="3" t="s">
        <v>2823</v>
      </c>
      <c r="E2560" s="3" t="s">
        <v>2803</v>
      </c>
      <c r="F2560" s="177" t="s">
        <v>4177</v>
      </c>
    </row>
    <row r="2561" spans="1:6">
      <c r="A2561" s="190" t="s">
        <v>801</v>
      </c>
      <c r="B2561" s="3" t="s">
        <v>802</v>
      </c>
      <c r="C2561" s="3">
        <v>1612713</v>
      </c>
      <c r="D2561" s="3" t="s">
        <v>2823</v>
      </c>
      <c r="E2561" s="3" t="s">
        <v>2803</v>
      </c>
      <c r="F2561" s="177" t="s">
        <v>3335</v>
      </c>
    </row>
    <row r="2562" spans="1:6">
      <c r="A2562" s="190" t="s">
        <v>801</v>
      </c>
      <c r="B2562" s="3" t="s">
        <v>802</v>
      </c>
      <c r="C2562" s="3">
        <v>1612731</v>
      </c>
      <c r="D2562" s="3" t="s">
        <v>2823</v>
      </c>
      <c r="E2562" s="3" t="s">
        <v>2803</v>
      </c>
      <c r="F2562" s="177" t="s">
        <v>3831</v>
      </c>
    </row>
    <row r="2563" spans="1:6">
      <c r="A2563" s="190" t="s">
        <v>801</v>
      </c>
      <c r="B2563" s="3" t="s">
        <v>802</v>
      </c>
      <c r="C2563" s="3">
        <v>1612739</v>
      </c>
      <c r="D2563" s="3" t="s">
        <v>2818</v>
      </c>
      <c r="E2563" s="3" t="s">
        <v>2803</v>
      </c>
      <c r="F2563" s="177" t="s">
        <v>4178</v>
      </c>
    </row>
    <row r="2564" spans="1:6">
      <c r="A2564" s="190" t="s">
        <v>804</v>
      </c>
      <c r="B2564" s="3" t="s">
        <v>805</v>
      </c>
      <c r="C2564" s="3">
        <v>1719122</v>
      </c>
      <c r="D2564" s="3" t="s">
        <v>2802</v>
      </c>
      <c r="E2564" s="3" t="s">
        <v>2803</v>
      </c>
      <c r="F2564" s="177" t="s">
        <v>2959</v>
      </c>
    </row>
    <row r="2565" spans="1:6">
      <c r="A2565" s="190" t="s">
        <v>804</v>
      </c>
      <c r="B2565" s="3" t="s">
        <v>805</v>
      </c>
      <c r="C2565" s="3">
        <v>1719136</v>
      </c>
      <c r="D2565" s="3" t="s">
        <v>2823</v>
      </c>
      <c r="E2565" s="3" t="s">
        <v>2805</v>
      </c>
      <c r="F2565" s="177" t="s">
        <v>3033</v>
      </c>
    </row>
    <row r="2566" spans="1:6">
      <c r="A2566" s="190" t="s">
        <v>804</v>
      </c>
      <c r="B2566" s="3" t="s">
        <v>805</v>
      </c>
      <c r="C2566" s="3">
        <v>1719152</v>
      </c>
      <c r="D2566" s="3" t="s">
        <v>2818</v>
      </c>
      <c r="E2566" s="3" t="s">
        <v>2803</v>
      </c>
      <c r="F2566" s="177" t="s">
        <v>4179</v>
      </c>
    </row>
    <row r="2567" spans="1:6">
      <c r="A2567" s="190" t="s">
        <v>804</v>
      </c>
      <c r="B2567" s="3" t="s">
        <v>805</v>
      </c>
      <c r="C2567" s="3">
        <v>1719184</v>
      </c>
      <c r="D2567" s="3" t="s">
        <v>2802</v>
      </c>
      <c r="E2567" s="3" t="s">
        <v>2803</v>
      </c>
      <c r="F2567" s="177" t="s">
        <v>2849</v>
      </c>
    </row>
    <row r="2568" spans="1:6">
      <c r="A2568" s="190" t="s">
        <v>811</v>
      </c>
      <c r="B2568" s="3" t="s">
        <v>812</v>
      </c>
      <c r="C2568" s="3">
        <v>2016482</v>
      </c>
      <c r="D2568" s="3" t="s">
        <v>2818</v>
      </c>
      <c r="E2568" s="3" t="s">
        <v>2803</v>
      </c>
      <c r="F2568" s="177" t="s">
        <v>2885</v>
      </c>
    </row>
    <row r="2569" spans="1:6">
      <c r="A2569" s="190" t="s">
        <v>811</v>
      </c>
      <c r="B2569" s="3" t="s">
        <v>814</v>
      </c>
      <c r="C2569" s="3">
        <v>2016452</v>
      </c>
      <c r="D2569" s="3" t="s">
        <v>2818</v>
      </c>
      <c r="E2569" s="3" t="s">
        <v>2803</v>
      </c>
      <c r="F2569" s="177" t="s">
        <v>2885</v>
      </c>
    </row>
    <row r="2570" spans="1:6">
      <c r="A2570" s="190" t="s">
        <v>811</v>
      </c>
      <c r="B2570" s="3" t="s">
        <v>814</v>
      </c>
      <c r="C2570" s="3">
        <v>2016455</v>
      </c>
      <c r="D2570" s="3" t="s">
        <v>2818</v>
      </c>
      <c r="E2570" s="3" t="s">
        <v>2803</v>
      </c>
      <c r="F2570" s="177" t="s">
        <v>4180</v>
      </c>
    </row>
    <row r="2571" spans="1:6">
      <c r="A2571" s="190" t="s">
        <v>811</v>
      </c>
      <c r="B2571" s="3" t="s">
        <v>815</v>
      </c>
      <c r="C2571" s="3">
        <v>2016368</v>
      </c>
      <c r="D2571" s="3" t="s">
        <v>2818</v>
      </c>
      <c r="E2571" s="3" t="s">
        <v>2816</v>
      </c>
      <c r="F2571" s="177" t="s">
        <v>2844</v>
      </c>
    </row>
    <row r="2572" spans="1:6">
      <c r="A2572" s="190" t="s">
        <v>811</v>
      </c>
      <c r="B2572" s="3" t="s">
        <v>815</v>
      </c>
      <c r="C2572" s="3">
        <v>2016379</v>
      </c>
      <c r="D2572" s="3" t="s">
        <v>2802</v>
      </c>
      <c r="E2572" s="3" t="s">
        <v>2803</v>
      </c>
      <c r="F2572" s="177" t="s">
        <v>3039</v>
      </c>
    </row>
    <row r="2573" spans="1:6">
      <c r="A2573" s="190" t="s">
        <v>811</v>
      </c>
      <c r="B2573" s="3" t="s">
        <v>815</v>
      </c>
      <c r="C2573" s="3">
        <v>2016395</v>
      </c>
      <c r="D2573" s="3" t="s">
        <v>2818</v>
      </c>
      <c r="E2573" s="3" t="s">
        <v>2803</v>
      </c>
      <c r="F2573" s="177" t="s">
        <v>3272</v>
      </c>
    </row>
    <row r="2574" spans="1:6">
      <c r="A2574" s="190" t="s">
        <v>811</v>
      </c>
      <c r="B2574" s="3" t="s">
        <v>815</v>
      </c>
      <c r="C2574" s="3">
        <v>2016406</v>
      </c>
      <c r="D2574" s="3" t="s">
        <v>2802</v>
      </c>
      <c r="E2574" s="3" t="s">
        <v>2803</v>
      </c>
      <c r="F2574" s="177" t="s">
        <v>2858</v>
      </c>
    </row>
    <row r="2575" spans="1:6">
      <c r="A2575" s="190" t="s">
        <v>811</v>
      </c>
      <c r="B2575" s="3" t="s">
        <v>815</v>
      </c>
      <c r="C2575" s="3">
        <v>2016437</v>
      </c>
      <c r="D2575" s="3" t="s">
        <v>2818</v>
      </c>
      <c r="E2575" s="3" t="s">
        <v>2803</v>
      </c>
      <c r="F2575" s="177" t="s">
        <v>2844</v>
      </c>
    </row>
    <row r="2576" spans="1:6">
      <c r="A2576" s="190" t="s">
        <v>811</v>
      </c>
      <c r="B2576" s="3" t="s">
        <v>815</v>
      </c>
      <c r="C2576" s="3">
        <v>2016446</v>
      </c>
      <c r="D2576" s="3" t="s">
        <v>2808</v>
      </c>
      <c r="E2576" s="3" t="s">
        <v>2803</v>
      </c>
      <c r="F2576" s="177" t="s">
        <v>3369</v>
      </c>
    </row>
    <row r="2577" spans="1:6">
      <c r="A2577" s="190" t="s">
        <v>816</v>
      </c>
      <c r="B2577" s="3" t="s">
        <v>820</v>
      </c>
      <c r="C2577" s="3">
        <v>2026657</v>
      </c>
      <c r="D2577" s="3" t="s">
        <v>2818</v>
      </c>
      <c r="E2577" s="3" t="s">
        <v>2803</v>
      </c>
      <c r="F2577" s="177" t="s">
        <v>3503</v>
      </c>
    </row>
    <row r="2578" spans="1:6">
      <c r="A2578" s="190" t="s">
        <v>816</v>
      </c>
      <c r="B2578" s="3" t="s">
        <v>820</v>
      </c>
      <c r="C2578" s="3">
        <v>2026735</v>
      </c>
      <c r="D2578" s="3" t="s">
        <v>2823</v>
      </c>
      <c r="E2578" s="3" t="s">
        <v>2805</v>
      </c>
      <c r="F2578" s="177" t="s">
        <v>3158</v>
      </c>
    </row>
    <row r="2579" spans="1:6">
      <c r="A2579" s="190" t="s">
        <v>821</v>
      </c>
      <c r="B2579" s="3" t="s">
        <v>822</v>
      </c>
      <c r="C2579" s="3">
        <v>2200803</v>
      </c>
      <c r="D2579" s="3" t="s">
        <v>2808</v>
      </c>
      <c r="E2579" s="3" t="s">
        <v>2803</v>
      </c>
      <c r="F2579" s="177" t="s">
        <v>4181</v>
      </c>
    </row>
    <row r="2580" spans="1:6">
      <c r="A2580" s="190" t="s">
        <v>821</v>
      </c>
      <c r="B2580" s="3" t="s">
        <v>822</v>
      </c>
      <c r="C2580" s="3">
        <v>2200806</v>
      </c>
      <c r="D2580" s="3" t="s">
        <v>2808</v>
      </c>
      <c r="E2580" s="3" t="s">
        <v>2803</v>
      </c>
      <c r="F2580" s="177" t="s">
        <v>4182</v>
      </c>
    </row>
    <row r="2581" spans="1:6">
      <c r="A2581" s="190" t="s">
        <v>823</v>
      </c>
      <c r="B2581" s="3" t="s">
        <v>824</v>
      </c>
      <c r="C2581" s="3">
        <v>3173218</v>
      </c>
      <c r="D2581" s="3" t="s">
        <v>2802</v>
      </c>
      <c r="E2581" s="3" t="s">
        <v>2803</v>
      </c>
      <c r="F2581" s="177" t="s">
        <v>3079</v>
      </c>
    </row>
    <row r="2582" spans="1:6">
      <c r="A2582" s="190" t="s">
        <v>823</v>
      </c>
      <c r="B2582" s="3" t="s">
        <v>824</v>
      </c>
      <c r="C2582" s="3">
        <v>3173253</v>
      </c>
      <c r="D2582" s="3" t="s">
        <v>2823</v>
      </c>
      <c r="E2582" s="3" t="s">
        <v>2803</v>
      </c>
      <c r="F2582" s="177" t="s">
        <v>4183</v>
      </c>
    </row>
    <row r="2583" spans="1:6">
      <c r="A2583" s="190" t="s">
        <v>823</v>
      </c>
      <c r="B2583" s="3" t="s">
        <v>824</v>
      </c>
      <c r="C2583" s="3">
        <v>3173266</v>
      </c>
      <c r="D2583" s="3" t="s">
        <v>2818</v>
      </c>
      <c r="E2583" s="3" t="s">
        <v>2803</v>
      </c>
      <c r="F2583" s="177" t="s">
        <v>4130</v>
      </c>
    </row>
    <row r="2584" spans="1:6">
      <c r="A2584" s="190" t="s">
        <v>823</v>
      </c>
      <c r="B2584" s="3" t="s">
        <v>824</v>
      </c>
      <c r="C2584" s="3">
        <v>3173269</v>
      </c>
      <c r="D2584" s="3" t="s">
        <v>2808</v>
      </c>
      <c r="E2584" s="3" t="s">
        <v>2803</v>
      </c>
      <c r="F2584" s="177" t="s">
        <v>4184</v>
      </c>
    </row>
    <row r="2585" spans="1:6">
      <c r="A2585" s="190" t="s">
        <v>823</v>
      </c>
      <c r="B2585" s="3" t="s">
        <v>824</v>
      </c>
      <c r="C2585" s="3">
        <v>3173307</v>
      </c>
      <c r="D2585" s="3" t="s">
        <v>2823</v>
      </c>
      <c r="E2585" s="3" t="s">
        <v>2803</v>
      </c>
      <c r="F2585" s="177" t="s">
        <v>4185</v>
      </c>
    </row>
    <row r="2586" spans="1:6">
      <c r="A2586" s="190" t="s">
        <v>823</v>
      </c>
      <c r="B2586" s="3" t="s">
        <v>824</v>
      </c>
      <c r="C2586" s="3">
        <v>3173316</v>
      </c>
      <c r="D2586" s="3" t="s">
        <v>2802</v>
      </c>
      <c r="E2586" s="3" t="s">
        <v>2803</v>
      </c>
      <c r="F2586" s="177" t="s">
        <v>3067</v>
      </c>
    </row>
    <row r="2587" spans="1:6">
      <c r="A2587" s="190" t="s">
        <v>823</v>
      </c>
      <c r="B2587" s="3" t="s">
        <v>824</v>
      </c>
      <c r="C2587" s="3">
        <v>3173334</v>
      </c>
      <c r="D2587" s="3" t="s">
        <v>2808</v>
      </c>
      <c r="E2587" s="3" t="s">
        <v>2803</v>
      </c>
      <c r="F2587" s="177" t="s">
        <v>4186</v>
      </c>
    </row>
    <row r="2588" spans="1:6">
      <c r="A2588" s="190" t="s">
        <v>823</v>
      </c>
      <c r="B2588" s="3" t="s">
        <v>824</v>
      </c>
      <c r="C2588" s="3">
        <v>3173352</v>
      </c>
      <c r="D2588" s="3" t="s">
        <v>2818</v>
      </c>
      <c r="E2588" s="3" t="s">
        <v>2803</v>
      </c>
      <c r="F2588" s="177" t="s">
        <v>4187</v>
      </c>
    </row>
    <row r="2589" spans="1:6">
      <c r="A2589" s="190" t="s">
        <v>823</v>
      </c>
      <c r="B2589" s="3" t="s">
        <v>824</v>
      </c>
      <c r="C2589" s="3">
        <v>3173404</v>
      </c>
      <c r="D2589" s="3" t="s">
        <v>2823</v>
      </c>
      <c r="E2589" s="3" t="s">
        <v>2803</v>
      </c>
      <c r="F2589" s="177" t="s">
        <v>3108</v>
      </c>
    </row>
    <row r="2590" spans="1:6">
      <c r="A2590" s="190" t="s">
        <v>823</v>
      </c>
      <c r="B2590" s="3" t="s">
        <v>824</v>
      </c>
      <c r="C2590" s="3">
        <v>3173405</v>
      </c>
      <c r="D2590" s="3" t="s">
        <v>2808</v>
      </c>
      <c r="E2590" s="3" t="s">
        <v>2803</v>
      </c>
      <c r="F2590" s="177" t="s">
        <v>4188</v>
      </c>
    </row>
    <row r="2591" spans="1:6">
      <c r="A2591" s="190" t="s">
        <v>826</v>
      </c>
      <c r="B2591" s="3" t="s">
        <v>827</v>
      </c>
      <c r="C2591" s="3">
        <v>5390507</v>
      </c>
      <c r="D2591" s="3" t="s">
        <v>2818</v>
      </c>
      <c r="E2591" s="3" t="s">
        <v>2803</v>
      </c>
      <c r="F2591" s="177" t="s">
        <v>4189</v>
      </c>
    </row>
    <row r="2592" spans="1:6">
      <c r="A2592" s="190" t="s">
        <v>826</v>
      </c>
      <c r="B2592" s="3" t="s">
        <v>827</v>
      </c>
      <c r="C2592" s="3">
        <v>5390512</v>
      </c>
      <c r="D2592" s="3" t="s">
        <v>2818</v>
      </c>
      <c r="E2592" s="3" t="s">
        <v>2803</v>
      </c>
      <c r="F2592" s="177" t="s">
        <v>4189</v>
      </c>
    </row>
    <row r="2593" spans="1:6">
      <c r="A2593" s="190" t="s">
        <v>826</v>
      </c>
      <c r="B2593" s="3" t="s">
        <v>827</v>
      </c>
      <c r="C2593" s="3">
        <v>5390575</v>
      </c>
      <c r="D2593" s="3" t="s">
        <v>2818</v>
      </c>
      <c r="E2593" s="3" t="s">
        <v>2803</v>
      </c>
      <c r="F2593" s="177" t="s">
        <v>4190</v>
      </c>
    </row>
    <row r="2594" spans="1:6">
      <c r="A2594" s="190" t="s">
        <v>826</v>
      </c>
      <c r="B2594" s="3" t="s">
        <v>827</v>
      </c>
      <c r="C2594" s="3">
        <v>5390580</v>
      </c>
      <c r="D2594" s="3" t="s">
        <v>2808</v>
      </c>
      <c r="E2594" s="3" t="s">
        <v>2803</v>
      </c>
      <c r="F2594" s="177" t="s">
        <v>4191</v>
      </c>
    </row>
    <row r="2595" spans="1:6">
      <c r="A2595" s="190" t="s">
        <v>826</v>
      </c>
      <c r="B2595" s="3" t="s">
        <v>827</v>
      </c>
      <c r="C2595" s="3">
        <v>5390586</v>
      </c>
      <c r="D2595" s="3" t="s">
        <v>2802</v>
      </c>
      <c r="E2595" s="3" t="s">
        <v>2803</v>
      </c>
      <c r="F2595" s="177" t="s">
        <v>4192</v>
      </c>
    </row>
    <row r="2596" spans="1:6">
      <c r="A2596" s="190" t="s">
        <v>826</v>
      </c>
      <c r="B2596" s="3" t="s">
        <v>827</v>
      </c>
      <c r="C2596" s="3">
        <v>5390673</v>
      </c>
      <c r="D2596" s="3" t="s">
        <v>2823</v>
      </c>
      <c r="E2596" s="3" t="s">
        <v>2803</v>
      </c>
      <c r="F2596" s="177" t="s">
        <v>4193</v>
      </c>
    </row>
    <row r="2597" spans="1:6">
      <c r="A2597" s="190" t="s">
        <v>826</v>
      </c>
      <c r="B2597" s="3" t="s">
        <v>827</v>
      </c>
      <c r="C2597" s="3">
        <v>5390748</v>
      </c>
      <c r="D2597" s="3" t="s">
        <v>2818</v>
      </c>
      <c r="E2597" s="3" t="s">
        <v>2803</v>
      </c>
      <c r="F2597" s="177" t="s">
        <v>2903</v>
      </c>
    </row>
    <row r="2598" spans="1:6">
      <c r="A2598" s="190" t="s">
        <v>826</v>
      </c>
      <c r="B2598" s="3" t="s">
        <v>827</v>
      </c>
      <c r="C2598" s="3">
        <v>5390757</v>
      </c>
      <c r="D2598" s="3" t="s">
        <v>2808</v>
      </c>
      <c r="E2598" s="3" t="s">
        <v>2803</v>
      </c>
      <c r="F2598" s="177" t="s">
        <v>4194</v>
      </c>
    </row>
    <row r="2599" spans="1:6">
      <c r="A2599" s="190" t="s">
        <v>826</v>
      </c>
      <c r="B2599" s="3" t="s">
        <v>827</v>
      </c>
      <c r="C2599" s="3">
        <v>5390775</v>
      </c>
      <c r="D2599" s="3" t="s">
        <v>2818</v>
      </c>
      <c r="E2599" s="3" t="s">
        <v>2803</v>
      </c>
      <c r="F2599" s="177" t="s">
        <v>4195</v>
      </c>
    </row>
    <row r="2600" spans="1:6">
      <c r="A2600" s="190" t="s">
        <v>826</v>
      </c>
      <c r="B2600" s="3" t="s">
        <v>827</v>
      </c>
      <c r="C2600" s="3">
        <v>5390832</v>
      </c>
      <c r="D2600" s="3" t="s">
        <v>2802</v>
      </c>
      <c r="E2600" s="3" t="s">
        <v>2803</v>
      </c>
      <c r="F2600" s="177" t="s">
        <v>4196</v>
      </c>
    </row>
    <row r="2601" spans="1:6">
      <c r="A2601" s="190" t="s">
        <v>826</v>
      </c>
      <c r="B2601" s="3" t="s">
        <v>827</v>
      </c>
      <c r="C2601" s="3">
        <v>5390840</v>
      </c>
      <c r="D2601" s="3" t="s">
        <v>2808</v>
      </c>
      <c r="E2601" s="3" t="s">
        <v>2803</v>
      </c>
      <c r="F2601" s="177" t="s">
        <v>4197</v>
      </c>
    </row>
    <row r="2602" spans="1:6">
      <c r="A2602" s="190" t="s">
        <v>826</v>
      </c>
      <c r="B2602" s="3" t="s">
        <v>827</v>
      </c>
      <c r="C2602" s="3">
        <v>5390958</v>
      </c>
      <c r="D2602" s="3" t="s">
        <v>2823</v>
      </c>
      <c r="E2602" s="3" t="s">
        <v>2803</v>
      </c>
      <c r="F2602" s="177" t="s">
        <v>3902</v>
      </c>
    </row>
    <row r="2603" spans="1:6">
      <c r="A2603" s="190" t="s">
        <v>829</v>
      </c>
      <c r="B2603" s="3" t="s">
        <v>830</v>
      </c>
      <c r="C2603" s="3">
        <v>5674469</v>
      </c>
      <c r="D2603" s="3" t="s">
        <v>2818</v>
      </c>
      <c r="E2603" s="3" t="s">
        <v>2803</v>
      </c>
      <c r="F2603" s="177" t="s">
        <v>3091</v>
      </c>
    </row>
    <row r="2604" spans="1:6">
      <c r="A2604" s="190" t="s">
        <v>829</v>
      </c>
      <c r="B2604" s="3" t="s">
        <v>830</v>
      </c>
      <c r="C2604" s="3">
        <v>5674492</v>
      </c>
      <c r="D2604" s="3" t="s">
        <v>2808</v>
      </c>
      <c r="E2604" s="3" t="s">
        <v>2803</v>
      </c>
      <c r="F2604" s="177" t="s">
        <v>4198</v>
      </c>
    </row>
    <row r="2605" spans="1:6">
      <c r="A2605" s="190" t="s">
        <v>829</v>
      </c>
      <c r="B2605" s="3" t="s">
        <v>830</v>
      </c>
      <c r="C2605" s="3">
        <v>5674527</v>
      </c>
      <c r="D2605" s="3" t="s">
        <v>2802</v>
      </c>
      <c r="E2605" s="3" t="s">
        <v>2803</v>
      </c>
      <c r="F2605" s="177" t="s">
        <v>3048</v>
      </c>
    </row>
    <row r="2606" spans="1:6">
      <c r="A2606" s="190" t="s">
        <v>829</v>
      </c>
      <c r="B2606" s="3" t="s">
        <v>830</v>
      </c>
      <c r="C2606" s="3">
        <v>5674562</v>
      </c>
      <c r="D2606" s="3" t="s">
        <v>2808</v>
      </c>
      <c r="E2606" s="3" t="s">
        <v>2803</v>
      </c>
      <c r="F2606" s="177" t="s">
        <v>4199</v>
      </c>
    </row>
    <row r="2607" spans="1:6">
      <c r="A2607" s="190" t="s">
        <v>829</v>
      </c>
      <c r="B2607" s="3" t="s">
        <v>830</v>
      </c>
      <c r="C2607" s="3">
        <v>5674630</v>
      </c>
      <c r="D2607" s="3" t="s">
        <v>2808</v>
      </c>
      <c r="E2607" s="3" t="s">
        <v>2803</v>
      </c>
      <c r="F2607" s="177" t="s">
        <v>2881</v>
      </c>
    </row>
    <row r="2608" spans="1:6">
      <c r="A2608" s="190" t="s">
        <v>829</v>
      </c>
      <c r="B2608" s="3" t="s">
        <v>830</v>
      </c>
      <c r="C2608" s="3">
        <v>5674646</v>
      </c>
      <c r="D2608" s="3" t="s">
        <v>2808</v>
      </c>
      <c r="E2608" s="3" t="s">
        <v>2803</v>
      </c>
      <c r="F2608" s="177" t="s">
        <v>3068</v>
      </c>
    </row>
    <row r="2609" spans="1:6">
      <c r="A2609" s="190" t="s">
        <v>829</v>
      </c>
      <c r="B2609" s="3" t="s">
        <v>830</v>
      </c>
      <c r="C2609" s="3">
        <v>5674660</v>
      </c>
      <c r="D2609" s="3" t="s">
        <v>2808</v>
      </c>
      <c r="E2609" s="3" t="s">
        <v>2803</v>
      </c>
      <c r="F2609" s="177" t="s">
        <v>3638</v>
      </c>
    </row>
    <row r="2610" spans="1:6">
      <c r="A2610" s="190" t="s">
        <v>829</v>
      </c>
      <c r="B2610" s="3" t="s">
        <v>830</v>
      </c>
      <c r="C2610" s="3">
        <v>5674669</v>
      </c>
      <c r="D2610" s="3" t="s">
        <v>2823</v>
      </c>
      <c r="E2610" s="3" t="s">
        <v>2803</v>
      </c>
      <c r="F2610" s="177" t="s">
        <v>3068</v>
      </c>
    </row>
    <row r="2611" spans="1:6">
      <c r="A2611" s="190" t="s">
        <v>829</v>
      </c>
      <c r="B2611" s="3" t="s">
        <v>830</v>
      </c>
      <c r="C2611" s="3">
        <v>5674730</v>
      </c>
      <c r="D2611" s="3" t="s">
        <v>2802</v>
      </c>
      <c r="E2611" s="3" t="s">
        <v>2803</v>
      </c>
      <c r="F2611" s="177" t="s">
        <v>3143</v>
      </c>
    </row>
    <row r="2612" spans="1:6">
      <c r="A2612" s="190" t="s">
        <v>829</v>
      </c>
      <c r="B2612" s="3" t="s">
        <v>830</v>
      </c>
      <c r="C2612" s="3">
        <v>5674798</v>
      </c>
      <c r="D2612" s="3" t="s">
        <v>2818</v>
      </c>
      <c r="E2612" s="3" t="s">
        <v>2803</v>
      </c>
      <c r="F2612" s="177" t="s">
        <v>3068</v>
      </c>
    </row>
    <row r="2613" spans="1:6">
      <c r="A2613" s="190" t="s">
        <v>829</v>
      </c>
      <c r="B2613" s="3" t="s">
        <v>830</v>
      </c>
      <c r="C2613" s="3">
        <v>5674799</v>
      </c>
      <c r="D2613" s="3" t="s">
        <v>2808</v>
      </c>
      <c r="E2613" s="3" t="s">
        <v>2803</v>
      </c>
      <c r="F2613" s="177" t="s">
        <v>4200</v>
      </c>
    </row>
    <row r="2614" spans="1:6">
      <c r="A2614" s="190" t="s">
        <v>829</v>
      </c>
      <c r="B2614" s="3" t="s">
        <v>830</v>
      </c>
      <c r="C2614" s="3">
        <v>5674846</v>
      </c>
      <c r="D2614" s="3" t="s">
        <v>2818</v>
      </c>
      <c r="E2614" s="3" t="s">
        <v>2803</v>
      </c>
      <c r="F2614" s="177" t="s">
        <v>4201</v>
      </c>
    </row>
    <row r="2615" spans="1:6">
      <c r="A2615" s="190" t="s">
        <v>829</v>
      </c>
      <c r="B2615" s="3" t="s">
        <v>830</v>
      </c>
      <c r="C2615" s="3">
        <v>5674848</v>
      </c>
      <c r="D2615" s="3" t="s">
        <v>2818</v>
      </c>
      <c r="E2615" s="3" t="s">
        <v>2803</v>
      </c>
      <c r="F2615" s="177" t="s">
        <v>3260</v>
      </c>
    </row>
    <row r="2616" spans="1:6">
      <c r="A2616" s="190" t="s">
        <v>829</v>
      </c>
      <c r="B2616" s="3" t="s">
        <v>830</v>
      </c>
      <c r="C2616" s="3">
        <v>5674875</v>
      </c>
      <c r="D2616" s="3" t="s">
        <v>2808</v>
      </c>
      <c r="E2616" s="3" t="s">
        <v>2803</v>
      </c>
      <c r="F2616" s="177" t="s">
        <v>4202</v>
      </c>
    </row>
    <row r="2617" spans="1:6">
      <c r="A2617" s="190" t="s">
        <v>829</v>
      </c>
      <c r="B2617" s="3" t="s">
        <v>830</v>
      </c>
      <c r="C2617" s="3">
        <v>5674885</v>
      </c>
      <c r="D2617" s="3" t="s">
        <v>2823</v>
      </c>
      <c r="E2617" s="3" t="s">
        <v>2803</v>
      </c>
      <c r="F2617" s="177" t="s">
        <v>2901</v>
      </c>
    </row>
    <row r="2618" spans="1:6">
      <c r="A2618" s="190" t="s">
        <v>829</v>
      </c>
      <c r="B2618" s="3" t="s">
        <v>830</v>
      </c>
      <c r="C2618" s="3">
        <v>5674889</v>
      </c>
      <c r="D2618" s="3" t="s">
        <v>2802</v>
      </c>
      <c r="E2618" s="3" t="s">
        <v>2803</v>
      </c>
      <c r="F2618" s="177" t="s">
        <v>3638</v>
      </c>
    </row>
    <row r="2619" spans="1:6">
      <c r="A2619" s="190" t="s">
        <v>829</v>
      </c>
      <c r="B2619" s="3" t="s">
        <v>830</v>
      </c>
      <c r="C2619" s="3">
        <v>5674898</v>
      </c>
      <c r="D2619" s="3" t="s">
        <v>2823</v>
      </c>
      <c r="E2619" s="3" t="s">
        <v>2803</v>
      </c>
      <c r="F2619" s="177" t="s">
        <v>3091</v>
      </c>
    </row>
    <row r="2620" spans="1:6">
      <c r="A2620" s="190" t="s">
        <v>829</v>
      </c>
      <c r="B2620" s="3" t="s">
        <v>830</v>
      </c>
      <c r="C2620" s="3">
        <v>5674904</v>
      </c>
      <c r="D2620" s="3" t="s">
        <v>2823</v>
      </c>
      <c r="E2620" s="3" t="s">
        <v>2803</v>
      </c>
      <c r="F2620" s="177" t="s">
        <v>3068</v>
      </c>
    </row>
    <row r="2621" spans="1:6">
      <c r="A2621" s="190" t="s">
        <v>829</v>
      </c>
      <c r="B2621" s="3" t="s">
        <v>830</v>
      </c>
      <c r="C2621" s="3">
        <v>5674979</v>
      </c>
      <c r="D2621" s="3" t="s">
        <v>2818</v>
      </c>
      <c r="E2621" s="3" t="s">
        <v>2803</v>
      </c>
      <c r="F2621" s="177" t="s">
        <v>3068</v>
      </c>
    </row>
    <row r="2622" spans="1:6">
      <c r="A2622" s="190" t="s">
        <v>829</v>
      </c>
      <c r="B2622" s="3" t="s">
        <v>830</v>
      </c>
      <c r="C2622" s="3">
        <v>5675004</v>
      </c>
      <c r="D2622" s="3" t="s">
        <v>2802</v>
      </c>
      <c r="E2622" s="3" t="s">
        <v>2803</v>
      </c>
      <c r="F2622" s="177" t="s">
        <v>2939</v>
      </c>
    </row>
    <row r="2623" spans="1:6">
      <c r="A2623" s="190" t="s">
        <v>829</v>
      </c>
      <c r="B2623" s="3" t="s">
        <v>830</v>
      </c>
      <c r="C2623" s="3">
        <v>5675033</v>
      </c>
      <c r="D2623" s="3" t="s">
        <v>2802</v>
      </c>
      <c r="E2623" s="3" t="s">
        <v>2803</v>
      </c>
      <c r="F2623" s="177" t="s">
        <v>4203</v>
      </c>
    </row>
    <row r="2624" spans="1:6">
      <c r="A2624" s="190" t="s">
        <v>829</v>
      </c>
      <c r="B2624" s="3" t="s">
        <v>830</v>
      </c>
      <c r="C2624" s="3">
        <v>5675054</v>
      </c>
      <c r="D2624" s="3" t="s">
        <v>2802</v>
      </c>
      <c r="E2624" s="3" t="s">
        <v>2803</v>
      </c>
      <c r="F2624" s="177" t="s">
        <v>3478</v>
      </c>
    </row>
    <row r="2625" spans="1:6">
      <c r="A2625" s="190" t="s">
        <v>832</v>
      </c>
      <c r="B2625" s="3" t="s">
        <v>833</v>
      </c>
      <c r="C2625" s="3">
        <v>5790829</v>
      </c>
      <c r="D2625" s="3" t="s">
        <v>2802</v>
      </c>
      <c r="E2625" s="3" t="s">
        <v>2805</v>
      </c>
      <c r="F2625" s="177" t="s">
        <v>4204</v>
      </c>
    </row>
    <row r="2626" spans="1:6">
      <c r="A2626" s="190" t="s">
        <v>832</v>
      </c>
      <c r="B2626" s="3" t="s">
        <v>833</v>
      </c>
      <c r="C2626" s="3">
        <v>5790856</v>
      </c>
      <c r="D2626" s="3" t="s">
        <v>2818</v>
      </c>
      <c r="E2626" s="3" t="s">
        <v>2803</v>
      </c>
      <c r="F2626" s="177" t="s">
        <v>4205</v>
      </c>
    </row>
    <row r="2627" spans="1:6">
      <c r="A2627" s="190" t="s">
        <v>832</v>
      </c>
      <c r="B2627" s="3" t="s">
        <v>833</v>
      </c>
      <c r="C2627" s="3">
        <v>5790900</v>
      </c>
      <c r="D2627" s="3" t="s">
        <v>2802</v>
      </c>
      <c r="E2627" s="3" t="s">
        <v>2803</v>
      </c>
      <c r="F2627" s="177" t="s">
        <v>2821</v>
      </c>
    </row>
    <row r="2628" spans="1:6">
      <c r="A2628" s="190" t="s">
        <v>835</v>
      </c>
      <c r="B2628" s="3" t="s">
        <v>836</v>
      </c>
      <c r="C2628" s="3">
        <v>6399721</v>
      </c>
      <c r="D2628" s="3" t="s">
        <v>2823</v>
      </c>
      <c r="E2628" s="3" t="s">
        <v>2803</v>
      </c>
      <c r="F2628" s="177" t="s">
        <v>4206</v>
      </c>
    </row>
    <row r="2629" spans="1:6">
      <c r="A2629" s="190" t="s">
        <v>835</v>
      </c>
      <c r="B2629" s="3" t="s">
        <v>836</v>
      </c>
      <c r="C2629" s="3">
        <v>6399726</v>
      </c>
      <c r="D2629" s="3" t="s">
        <v>2818</v>
      </c>
      <c r="E2629" s="3" t="s">
        <v>2803</v>
      </c>
      <c r="F2629" s="177" t="s">
        <v>4207</v>
      </c>
    </row>
    <row r="2630" spans="1:6">
      <c r="A2630" s="190" t="s">
        <v>835</v>
      </c>
      <c r="B2630" s="3" t="s">
        <v>836</v>
      </c>
      <c r="C2630" s="3">
        <v>6399732</v>
      </c>
      <c r="D2630" s="3" t="s">
        <v>2808</v>
      </c>
      <c r="E2630" s="3" t="s">
        <v>2803</v>
      </c>
      <c r="F2630" s="177" t="s">
        <v>4208</v>
      </c>
    </row>
    <row r="2631" spans="1:6">
      <c r="A2631" s="190" t="s">
        <v>835</v>
      </c>
      <c r="B2631" s="3" t="s">
        <v>836</v>
      </c>
      <c r="C2631" s="3">
        <v>6399773</v>
      </c>
      <c r="D2631" s="3" t="s">
        <v>2818</v>
      </c>
      <c r="E2631" s="3" t="s">
        <v>2803</v>
      </c>
      <c r="F2631" s="177" t="s">
        <v>3014</v>
      </c>
    </row>
    <row r="2632" spans="1:6">
      <c r="A2632" s="190" t="s">
        <v>835</v>
      </c>
      <c r="B2632" s="3" t="s">
        <v>836</v>
      </c>
      <c r="C2632" s="3">
        <v>6399879</v>
      </c>
      <c r="D2632" s="3" t="s">
        <v>2823</v>
      </c>
      <c r="E2632" s="3" t="s">
        <v>2803</v>
      </c>
      <c r="F2632" s="177" t="s">
        <v>4209</v>
      </c>
    </row>
    <row r="2633" spans="1:6">
      <c r="A2633" s="190" t="s">
        <v>835</v>
      </c>
      <c r="B2633" s="3" t="s">
        <v>836</v>
      </c>
      <c r="C2633" s="3">
        <v>6399880</v>
      </c>
      <c r="D2633" s="3" t="s">
        <v>2802</v>
      </c>
      <c r="E2633" s="3" t="s">
        <v>2803</v>
      </c>
      <c r="F2633" s="177" t="s">
        <v>3518</v>
      </c>
    </row>
    <row r="2634" spans="1:6">
      <c r="A2634" s="190" t="s">
        <v>835</v>
      </c>
      <c r="B2634" s="3" t="s">
        <v>836</v>
      </c>
      <c r="C2634" s="3">
        <v>6399887</v>
      </c>
      <c r="D2634" s="3" t="s">
        <v>2818</v>
      </c>
      <c r="E2634" s="3" t="s">
        <v>2803</v>
      </c>
      <c r="F2634" s="177" t="s">
        <v>3484</v>
      </c>
    </row>
    <row r="2635" spans="1:6">
      <c r="A2635" s="190" t="s">
        <v>835</v>
      </c>
      <c r="B2635" s="3" t="s">
        <v>836</v>
      </c>
      <c r="C2635" s="3">
        <v>6399933</v>
      </c>
      <c r="D2635" s="3" t="s">
        <v>2808</v>
      </c>
      <c r="E2635" s="3" t="s">
        <v>2803</v>
      </c>
      <c r="F2635" s="177" t="s">
        <v>3103</v>
      </c>
    </row>
    <row r="2636" spans="1:6">
      <c r="A2636" s="190" t="s">
        <v>835</v>
      </c>
      <c r="B2636" s="3" t="s">
        <v>836</v>
      </c>
      <c r="C2636" s="3">
        <v>6399987</v>
      </c>
      <c r="D2636" s="3" t="s">
        <v>2823</v>
      </c>
      <c r="E2636" s="3" t="s">
        <v>2803</v>
      </c>
      <c r="F2636" s="177" t="s">
        <v>4210</v>
      </c>
    </row>
    <row r="2637" spans="1:6">
      <c r="A2637" s="190" t="s">
        <v>835</v>
      </c>
      <c r="B2637" s="3" t="s">
        <v>836</v>
      </c>
      <c r="C2637" s="3">
        <v>6400003</v>
      </c>
      <c r="D2637" s="3" t="s">
        <v>2802</v>
      </c>
      <c r="E2637" s="3" t="s">
        <v>2803</v>
      </c>
      <c r="F2637" s="177" t="s">
        <v>4211</v>
      </c>
    </row>
    <row r="2638" spans="1:6">
      <c r="A2638" s="190" t="s">
        <v>835</v>
      </c>
      <c r="B2638" s="3" t="s">
        <v>836</v>
      </c>
      <c r="C2638" s="3">
        <v>6400022</v>
      </c>
      <c r="D2638" s="3" t="s">
        <v>2802</v>
      </c>
      <c r="E2638" s="3" t="s">
        <v>2803</v>
      </c>
      <c r="F2638" s="177" t="s">
        <v>3048</v>
      </c>
    </row>
    <row r="2639" spans="1:6">
      <c r="A2639" s="190" t="s">
        <v>838</v>
      </c>
      <c r="B2639" s="3" t="s">
        <v>839</v>
      </c>
      <c r="C2639" s="3">
        <v>6542833</v>
      </c>
      <c r="D2639" s="3" t="s">
        <v>2818</v>
      </c>
      <c r="E2639" s="3" t="s">
        <v>2803</v>
      </c>
      <c r="F2639" s="177" t="s">
        <v>3083</v>
      </c>
    </row>
    <row r="2640" spans="1:6">
      <c r="A2640" s="190" t="s">
        <v>838</v>
      </c>
      <c r="B2640" s="3" t="s">
        <v>839</v>
      </c>
      <c r="C2640" s="3">
        <v>6542896</v>
      </c>
      <c r="D2640" s="3" t="s">
        <v>2823</v>
      </c>
      <c r="E2640" s="3" t="s">
        <v>2803</v>
      </c>
      <c r="F2640" s="177" t="s">
        <v>4212</v>
      </c>
    </row>
    <row r="2641" spans="1:6">
      <c r="A2641" s="190" t="s">
        <v>838</v>
      </c>
      <c r="B2641" s="3" t="s">
        <v>839</v>
      </c>
      <c r="C2641" s="3">
        <v>6542932</v>
      </c>
      <c r="D2641" s="3" t="s">
        <v>2818</v>
      </c>
      <c r="E2641" s="3" t="s">
        <v>2803</v>
      </c>
      <c r="F2641" s="177" t="s">
        <v>4213</v>
      </c>
    </row>
    <row r="2642" spans="1:6">
      <c r="A2642" s="190" t="s">
        <v>838</v>
      </c>
      <c r="B2642" s="3" t="s">
        <v>839</v>
      </c>
      <c r="C2642" s="3">
        <v>6542944</v>
      </c>
      <c r="D2642" s="3" t="s">
        <v>2818</v>
      </c>
      <c r="E2642" s="3" t="s">
        <v>2803</v>
      </c>
      <c r="F2642" s="177" t="s">
        <v>4102</v>
      </c>
    </row>
    <row r="2643" spans="1:6">
      <c r="A2643" s="190" t="s">
        <v>838</v>
      </c>
      <c r="B2643" s="3" t="s">
        <v>839</v>
      </c>
      <c r="C2643" s="3">
        <v>6542953</v>
      </c>
      <c r="D2643" s="3" t="s">
        <v>2802</v>
      </c>
      <c r="E2643" s="3" t="s">
        <v>2803</v>
      </c>
      <c r="F2643" s="177" t="s">
        <v>4214</v>
      </c>
    </row>
    <row r="2644" spans="1:6">
      <c r="A2644" s="190" t="s">
        <v>838</v>
      </c>
      <c r="B2644" s="3" t="s">
        <v>839</v>
      </c>
      <c r="C2644" s="3">
        <v>6542965</v>
      </c>
      <c r="D2644" s="3" t="s">
        <v>2802</v>
      </c>
      <c r="E2644" s="3" t="s">
        <v>2803</v>
      </c>
      <c r="F2644" s="177" t="s">
        <v>4214</v>
      </c>
    </row>
    <row r="2645" spans="1:6">
      <c r="A2645" s="190" t="s">
        <v>838</v>
      </c>
      <c r="B2645" s="3" t="s">
        <v>839</v>
      </c>
      <c r="C2645" s="3">
        <v>6542971</v>
      </c>
      <c r="D2645" s="3" t="s">
        <v>2808</v>
      </c>
      <c r="E2645" s="3" t="s">
        <v>2803</v>
      </c>
      <c r="F2645" s="177" t="s">
        <v>2887</v>
      </c>
    </row>
    <row r="2646" spans="1:6">
      <c r="A2646" s="190" t="s">
        <v>838</v>
      </c>
      <c r="B2646" s="3" t="s">
        <v>839</v>
      </c>
      <c r="C2646" s="3">
        <v>6542980</v>
      </c>
      <c r="D2646" s="3" t="s">
        <v>2818</v>
      </c>
      <c r="E2646" s="3" t="s">
        <v>2803</v>
      </c>
      <c r="F2646" s="177" t="s">
        <v>4215</v>
      </c>
    </row>
    <row r="2647" spans="1:6">
      <c r="A2647" s="190" t="s">
        <v>838</v>
      </c>
      <c r="B2647" s="3" t="s">
        <v>839</v>
      </c>
      <c r="C2647" s="3">
        <v>6543003</v>
      </c>
      <c r="D2647" s="3" t="s">
        <v>2818</v>
      </c>
      <c r="E2647" s="3" t="s">
        <v>2803</v>
      </c>
      <c r="F2647" s="177" t="s">
        <v>3937</v>
      </c>
    </row>
    <row r="2648" spans="1:6">
      <c r="A2648" s="190" t="s">
        <v>838</v>
      </c>
      <c r="B2648" s="3" t="s">
        <v>839</v>
      </c>
      <c r="C2648" s="3">
        <v>6543141</v>
      </c>
      <c r="D2648" s="3" t="s">
        <v>2808</v>
      </c>
      <c r="E2648" s="3" t="s">
        <v>2803</v>
      </c>
      <c r="F2648" s="177" t="s">
        <v>4216</v>
      </c>
    </row>
    <row r="2649" spans="1:6">
      <c r="A2649" s="190" t="s">
        <v>838</v>
      </c>
      <c r="B2649" s="3" t="s">
        <v>839</v>
      </c>
      <c r="C2649" s="3">
        <v>6543181</v>
      </c>
      <c r="D2649" s="3" t="s">
        <v>2823</v>
      </c>
      <c r="E2649" s="3" t="s">
        <v>2803</v>
      </c>
      <c r="F2649" s="177" t="s">
        <v>3303</v>
      </c>
    </row>
    <row r="2650" spans="1:6">
      <c r="A2650" s="190" t="s">
        <v>838</v>
      </c>
      <c r="B2650" s="3" t="s">
        <v>839</v>
      </c>
      <c r="C2650" s="3">
        <v>6543199</v>
      </c>
      <c r="D2650" s="3" t="s">
        <v>2818</v>
      </c>
      <c r="E2650" s="3" t="s">
        <v>2803</v>
      </c>
      <c r="F2650" s="177" t="s">
        <v>3778</v>
      </c>
    </row>
    <row r="2651" spans="1:6">
      <c r="A2651" s="190" t="s">
        <v>838</v>
      </c>
      <c r="B2651" s="3" t="s">
        <v>839</v>
      </c>
      <c r="C2651" s="3">
        <v>6543238</v>
      </c>
      <c r="D2651" s="3" t="s">
        <v>2823</v>
      </c>
      <c r="E2651" s="3" t="s">
        <v>2803</v>
      </c>
      <c r="F2651" s="177" t="s">
        <v>4217</v>
      </c>
    </row>
    <row r="2652" spans="1:6">
      <c r="A2652" s="190" t="s">
        <v>838</v>
      </c>
      <c r="B2652" s="3" t="s">
        <v>839</v>
      </c>
      <c r="C2652" s="3">
        <v>6543244</v>
      </c>
      <c r="D2652" s="3" t="s">
        <v>2802</v>
      </c>
      <c r="E2652" s="3" t="s">
        <v>2803</v>
      </c>
      <c r="F2652" s="177" t="s">
        <v>4218</v>
      </c>
    </row>
    <row r="2653" spans="1:6">
      <c r="A2653" s="190" t="s">
        <v>838</v>
      </c>
      <c r="B2653" s="3" t="s">
        <v>839</v>
      </c>
      <c r="C2653" s="3">
        <v>6543319</v>
      </c>
      <c r="D2653" s="3" t="s">
        <v>2808</v>
      </c>
      <c r="E2653" s="3" t="s">
        <v>2803</v>
      </c>
      <c r="F2653" s="177" t="s">
        <v>2867</v>
      </c>
    </row>
    <row r="2654" spans="1:6">
      <c r="A2654" s="190" t="s">
        <v>838</v>
      </c>
      <c r="B2654" s="3" t="s">
        <v>839</v>
      </c>
      <c r="C2654" s="3">
        <v>6543335</v>
      </c>
      <c r="D2654" s="3" t="s">
        <v>2823</v>
      </c>
      <c r="E2654" s="3" t="s">
        <v>2803</v>
      </c>
      <c r="F2654" s="177" t="s">
        <v>2881</v>
      </c>
    </row>
    <row r="2655" spans="1:6">
      <c r="A2655" s="190" t="s">
        <v>838</v>
      </c>
      <c r="B2655" s="3" t="s">
        <v>839</v>
      </c>
      <c r="C2655" s="3">
        <v>6543355</v>
      </c>
      <c r="D2655" s="3" t="s">
        <v>2823</v>
      </c>
      <c r="E2655" s="3" t="s">
        <v>2803</v>
      </c>
      <c r="F2655" s="177" t="s">
        <v>4219</v>
      </c>
    </row>
    <row r="2656" spans="1:6">
      <c r="A2656" s="190" t="s">
        <v>838</v>
      </c>
      <c r="B2656" s="3" t="s">
        <v>839</v>
      </c>
      <c r="C2656" s="3">
        <v>6543362</v>
      </c>
      <c r="D2656" s="3" t="s">
        <v>2808</v>
      </c>
      <c r="E2656" s="3" t="s">
        <v>2803</v>
      </c>
      <c r="F2656" s="177" t="s">
        <v>3482</v>
      </c>
    </row>
    <row r="2657" spans="1:6">
      <c r="A2657" s="190" t="s">
        <v>838</v>
      </c>
      <c r="B2657" s="3" t="s">
        <v>839</v>
      </c>
      <c r="C2657" s="3">
        <v>6543376</v>
      </c>
      <c r="D2657" s="3" t="s">
        <v>2823</v>
      </c>
      <c r="E2657" s="3" t="s">
        <v>2803</v>
      </c>
      <c r="F2657" s="177" t="s">
        <v>2858</v>
      </c>
    </row>
    <row r="2658" spans="1:6">
      <c r="A2658" s="190" t="s">
        <v>838</v>
      </c>
      <c r="B2658" s="3" t="s">
        <v>839</v>
      </c>
      <c r="C2658" s="3">
        <v>6543388</v>
      </c>
      <c r="D2658" s="3" t="s">
        <v>2808</v>
      </c>
      <c r="E2658" s="3" t="s">
        <v>2803</v>
      </c>
      <c r="F2658" s="177" t="s">
        <v>4220</v>
      </c>
    </row>
    <row r="2659" spans="1:6">
      <c r="A2659" s="190" t="s">
        <v>838</v>
      </c>
      <c r="B2659" s="3" t="s">
        <v>839</v>
      </c>
      <c r="C2659" s="3">
        <v>6543400</v>
      </c>
      <c r="D2659" s="3" t="s">
        <v>2802</v>
      </c>
      <c r="E2659" s="3" t="s">
        <v>2803</v>
      </c>
      <c r="F2659" s="177" t="s">
        <v>4220</v>
      </c>
    </row>
    <row r="2660" spans="1:6">
      <c r="A2660" s="190" t="s">
        <v>838</v>
      </c>
      <c r="B2660" s="3" t="s">
        <v>839</v>
      </c>
      <c r="C2660" s="3">
        <v>6543469</v>
      </c>
      <c r="D2660" s="3" t="s">
        <v>2808</v>
      </c>
      <c r="E2660" s="3" t="s">
        <v>2803</v>
      </c>
      <c r="F2660" s="177" t="s">
        <v>4216</v>
      </c>
    </row>
    <row r="2661" spans="1:6">
      <c r="A2661" s="190" t="s">
        <v>841</v>
      </c>
      <c r="B2661" s="3" t="s">
        <v>842</v>
      </c>
      <c r="C2661" s="3">
        <v>6774771</v>
      </c>
      <c r="D2661" s="3" t="s">
        <v>2818</v>
      </c>
      <c r="E2661" s="3" t="s">
        <v>2816</v>
      </c>
      <c r="F2661" s="177" t="s">
        <v>2891</v>
      </c>
    </row>
    <row r="2662" spans="1:6">
      <c r="A2662" s="190" t="s">
        <v>841</v>
      </c>
      <c r="B2662" s="3" t="s">
        <v>842</v>
      </c>
      <c r="C2662" s="3">
        <v>6774817</v>
      </c>
      <c r="D2662" s="3" t="s">
        <v>2802</v>
      </c>
      <c r="E2662" s="3" t="s">
        <v>2803</v>
      </c>
      <c r="F2662" s="177" t="s">
        <v>4221</v>
      </c>
    </row>
    <row r="2663" spans="1:6">
      <c r="A2663" s="190" t="s">
        <v>841</v>
      </c>
      <c r="B2663" s="3" t="s">
        <v>842</v>
      </c>
      <c r="C2663" s="3">
        <v>6774821</v>
      </c>
      <c r="D2663" s="3" t="s">
        <v>2808</v>
      </c>
      <c r="E2663" s="3" t="s">
        <v>2803</v>
      </c>
      <c r="F2663" s="177" t="s">
        <v>4222</v>
      </c>
    </row>
    <row r="2664" spans="1:6">
      <c r="A2664" s="190" t="s">
        <v>841</v>
      </c>
      <c r="B2664" s="3" t="s">
        <v>842</v>
      </c>
      <c r="C2664" s="3">
        <v>6774843</v>
      </c>
      <c r="D2664" s="3" t="s">
        <v>2808</v>
      </c>
      <c r="E2664" s="3" t="s">
        <v>2803</v>
      </c>
      <c r="F2664" s="177" t="s">
        <v>2881</v>
      </c>
    </row>
    <row r="2665" spans="1:6">
      <c r="A2665" s="190" t="s">
        <v>841</v>
      </c>
      <c r="B2665" s="3" t="s">
        <v>842</v>
      </c>
      <c r="C2665" s="3">
        <v>6774854</v>
      </c>
      <c r="D2665" s="3" t="s">
        <v>2808</v>
      </c>
      <c r="E2665" s="3" t="s">
        <v>2803</v>
      </c>
      <c r="F2665" s="177" t="s">
        <v>3260</v>
      </c>
    </row>
    <row r="2666" spans="1:6">
      <c r="A2666" s="190" t="s">
        <v>841</v>
      </c>
      <c r="B2666" s="3" t="s">
        <v>842</v>
      </c>
      <c r="C2666" s="3">
        <v>6774900</v>
      </c>
      <c r="D2666" s="3" t="s">
        <v>2808</v>
      </c>
      <c r="E2666" s="3" t="s">
        <v>2803</v>
      </c>
      <c r="F2666" s="177" t="s">
        <v>4223</v>
      </c>
    </row>
    <row r="2667" spans="1:6">
      <c r="A2667" s="190" t="s">
        <v>841</v>
      </c>
      <c r="B2667" s="3" t="s">
        <v>842</v>
      </c>
      <c r="C2667" s="3">
        <v>6774941</v>
      </c>
      <c r="D2667" s="3" t="s">
        <v>2823</v>
      </c>
      <c r="E2667" s="3" t="s">
        <v>2803</v>
      </c>
      <c r="F2667" s="177" t="s">
        <v>4224</v>
      </c>
    </row>
    <row r="2668" spans="1:6">
      <c r="A2668" s="190" t="s">
        <v>841</v>
      </c>
      <c r="B2668" s="3" t="s">
        <v>842</v>
      </c>
      <c r="C2668" s="3">
        <v>6775070</v>
      </c>
      <c r="D2668" s="3" t="s">
        <v>2823</v>
      </c>
      <c r="E2668" s="3" t="s">
        <v>2803</v>
      </c>
      <c r="F2668" s="177" t="s">
        <v>4225</v>
      </c>
    </row>
    <row r="2669" spans="1:6">
      <c r="A2669" s="190" t="s">
        <v>841</v>
      </c>
      <c r="B2669" s="3" t="s">
        <v>842</v>
      </c>
      <c r="C2669" s="3">
        <v>6775087</v>
      </c>
      <c r="D2669" s="3" t="s">
        <v>2802</v>
      </c>
      <c r="E2669" s="3" t="s">
        <v>2803</v>
      </c>
      <c r="F2669" s="177" t="s">
        <v>3660</v>
      </c>
    </row>
    <row r="2670" spans="1:6">
      <c r="A2670" s="190" t="s">
        <v>841</v>
      </c>
      <c r="B2670" s="3" t="s">
        <v>842</v>
      </c>
      <c r="C2670" s="3">
        <v>6775157</v>
      </c>
      <c r="D2670" s="3" t="s">
        <v>2823</v>
      </c>
      <c r="E2670" s="3" t="s">
        <v>2803</v>
      </c>
      <c r="F2670" s="177" t="s">
        <v>2889</v>
      </c>
    </row>
    <row r="2671" spans="1:6">
      <c r="A2671" s="190" t="s">
        <v>841</v>
      </c>
      <c r="B2671" s="3" t="s">
        <v>842</v>
      </c>
      <c r="C2671" s="3">
        <v>6775164</v>
      </c>
      <c r="D2671" s="3" t="s">
        <v>2802</v>
      </c>
      <c r="E2671" s="3" t="s">
        <v>2803</v>
      </c>
      <c r="F2671" s="177" t="s">
        <v>3511</v>
      </c>
    </row>
    <row r="2672" spans="1:6">
      <c r="A2672" s="190" t="s">
        <v>841</v>
      </c>
      <c r="B2672" s="3" t="s">
        <v>842</v>
      </c>
      <c r="C2672" s="3">
        <v>6775184</v>
      </c>
      <c r="D2672" s="3" t="s">
        <v>2808</v>
      </c>
      <c r="E2672" s="3" t="s">
        <v>2803</v>
      </c>
      <c r="F2672" s="177" t="s">
        <v>3095</v>
      </c>
    </row>
    <row r="2673" spans="1:6">
      <c r="A2673" s="190" t="s">
        <v>841</v>
      </c>
      <c r="B2673" s="3" t="s">
        <v>842</v>
      </c>
      <c r="C2673" s="3">
        <v>6775213</v>
      </c>
      <c r="D2673" s="3" t="s">
        <v>2818</v>
      </c>
      <c r="E2673" s="3" t="s">
        <v>2803</v>
      </c>
      <c r="F2673" s="177" t="s">
        <v>2897</v>
      </c>
    </row>
    <row r="2674" spans="1:6">
      <c r="A2674" s="190" t="s">
        <v>841</v>
      </c>
      <c r="B2674" s="3" t="s">
        <v>842</v>
      </c>
      <c r="C2674" s="3">
        <v>6775232</v>
      </c>
      <c r="D2674" s="3" t="s">
        <v>2823</v>
      </c>
      <c r="E2674" s="3" t="s">
        <v>2803</v>
      </c>
      <c r="F2674" s="177" t="s">
        <v>3653</v>
      </c>
    </row>
    <row r="2675" spans="1:6">
      <c r="A2675" s="190" t="s">
        <v>841</v>
      </c>
      <c r="B2675" s="3" t="s">
        <v>842</v>
      </c>
      <c r="C2675" s="3">
        <v>6775258</v>
      </c>
      <c r="D2675" s="3" t="s">
        <v>2823</v>
      </c>
      <c r="E2675" s="3" t="s">
        <v>2803</v>
      </c>
      <c r="F2675" s="177" t="s">
        <v>4226</v>
      </c>
    </row>
    <row r="2676" spans="1:6">
      <c r="A2676" s="190" t="s">
        <v>841</v>
      </c>
      <c r="B2676" s="3" t="s">
        <v>842</v>
      </c>
      <c r="C2676" s="3">
        <v>6775296</v>
      </c>
      <c r="D2676" s="3" t="s">
        <v>2818</v>
      </c>
      <c r="E2676" s="3" t="s">
        <v>2803</v>
      </c>
      <c r="F2676" s="177" t="s">
        <v>4227</v>
      </c>
    </row>
    <row r="2677" spans="1:6">
      <c r="A2677" s="190" t="s">
        <v>841</v>
      </c>
      <c r="B2677" s="3" t="s">
        <v>842</v>
      </c>
      <c r="C2677" s="3">
        <v>6775357</v>
      </c>
      <c r="D2677" s="3" t="s">
        <v>2823</v>
      </c>
      <c r="E2677" s="3" t="s">
        <v>2803</v>
      </c>
      <c r="F2677" s="177" t="s">
        <v>4228</v>
      </c>
    </row>
    <row r="2678" spans="1:6">
      <c r="A2678" s="190" t="s">
        <v>841</v>
      </c>
      <c r="B2678" s="3" t="s">
        <v>842</v>
      </c>
      <c r="C2678" s="3">
        <v>6775377</v>
      </c>
      <c r="D2678" s="3" t="s">
        <v>2802</v>
      </c>
      <c r="E2678" s="3" t="s">
        <v>2803</v>
      </c>
      <c r="F2678" s="177" t="s">
        <v>3095</v>
      </c>
    </row>
    <row r="2679" spans="1:6">
      <c r="A2679" s="190" t="s">
        <v>841</v>
      </c>
      <c r="B2679" s="3" t="s">
        <v>842</v>
      </c>
      <c r="C2679" s="3">
        <v>6775384</v>
      </c>
      <c r="D2679" s="3" t="s">
        <v>2818</v>
      </c>
      <c r="E2679" s="3" t="s">
        <v>2803</v>
      </c>
      <c r="F2679" s="177" t="s">
        <v>4229</v>
      </c>
    </row>
    <row r="2680" spans="1:6">
      <c r="A2680" s="190" t="s">
        <v>841</v>
      </c>
      <c r="B2680" s="3" t="s">
        <v>842</v>
      </c>
      <c r="C2680" s="3">
        <v>6775441</v>
      </c>
      <c r="D2680" s="3" t="s">
        <v>2802</v>
      </c>
      <c r="E2680" s="3" t="s">
        <v>2803</v>
      </c>
      <c r="F2680" s="177" t="s">
        <v>4230</v>
      </c>
    </row>
    <row r="2681" spans="1:6">
      <c r="A2681" s="190" t="s">
        <v>841</v>
      </c>
      <c r="B2681" s="3" t="s">
        <v>842</v>
      </c>
      <c r="C2681" s="3">
        <v>6775516</v>
      </c>
      <c r="D2681" s="3" t="s">
        <v>2818</v>
      </c>
      <c r="E2681" s="3" t="s">
        <v>2803</v>
      </c>
      <c r="F2681" s="177" t="s">
        <v>4231</v>
      </c>
    </row>
    <row r="2682" spans="1:6">
      <c r="A2682" s="190" t="s">
        <v>841</v>
      </c>
      <c r="B2682" s="3" t="s">
        <v>842</v>
      </c>
      <c r="C2682" s="3">
        <v>6775534</v>
      </c>
      <c r="D2682" s="3" t="s">
        <v>2823</v>
      </c>
      <c r="E2682" s="3" t="s">
        <v>2803</v>
      </c>
      <c r="F2682" s="177" t="s">
        <v>4232</v>
      </c>
    </row>
    <row r="2683" spans="1:6">
      <c r="A2683" s="190" t="s">
        <v>841</v>
      </c>
      <c r="B2683" s="3" t="s">
        <v>842</v>
      </c>
      <c r="C2683" s="3">
        <v>6775560</v>
      </c>
      <c r="D2683" s="3" t="s">
        <v>2823</v>
      </c>
      <c r="E2683" s="3" t="s">
        <v>2803</v>
      </c>
      <c r="F2683" s="177" t="s">
        <v>4233</v>
      </c>
    </row>
    <row r="2684" spans="1:6">
      <c r="A2684" s="190" t="s">
        <v>841</v>
      </c>
      <c r="B2684" s="3" t="s">
        <v>842</v>
      </c>
      <c r="C2684" s="3">
        <v>6775615</v>
      </c>
      <c r="D2684" s="3" t="s">
        <v>2802</v>
      </c>
      <c r="E2684" s="3" t="s">
        <v>2803</v>
      </c>
      <c r="F2684" s="177" t="s">
        <v>4234</v>
      </c>
    </row>
    <row r="2685" spans="1:6">
      <c r="A2685" s="190" t="s">
        <v>844</v>
      </c>
      <c r="B2685" s="3" t="s">
        <v>845</v>
      </c>
      <c r="C2685" s="3">
        <v>6850485</v>
      </c>
      <c r="D2685" s="3" t="s">
        <v>2802</v>
      </c>
      <c r="E2685" s="3" t="s">
        <v>2803</v>
      </c>
      <c r="F2685" s="177" t="s">
        <v>3770</v>
      </c>
    </row>
    <row r="2686" spans="1:6">
      <c r="A2686" s="190" t="s">
        <v>844</v>
      </c>
      <c r="B2686" s="3" t="s">
        <v>845</v>
      </c>
      <c r="C2686" s="3">
        <v>6850494</v>
      </c>
      <c r="D2686" s="3" t="s">
        <v>2818</v>
      </c>
      <c r="E2686" s="3" t="s">
        <v>2803</v>
      </c>
      <c r="F2686" s="177" t="s">
        <v>3830</v>
      </c>
    </row>
    <row r="2687" spans="1:6">
      <c r="A2687" s="190" t="s">
        <v>844</v>
      </c>
      <c r="B2687" s="3" t="s">
        <v>845</v>
      </c>
      <c r="C2687" s="3">
        <v>6850521</v>
      </c>
      <c r="D2687" s="3" t="s">
        <v>2823</v>
      </c>
      <c r="E2687" s="3" t="s">
        <v>2803</v>
      </c>
      <c r="F2687" s="177" t="s">
        <v>2889</v>
      </c>
    </row>
    <row r="2688" spans="1:6">
      <c r="A2688" s="190" t="s">
        <v>844</v>
      </c>
      <c r="B2688" s="3" t="s">
        <v>845</v>
      </c>
      <c r="C2688" s="3">
        <v>6850524</v>
      </c>
      <c r="D2688" s="3" t="s">
        <v>2802</v>
      </c>
      <c r="E2688" s="3" t="s">
        <v>2803</v>
      </c>
      <c r="F2688" s="177" t="s">
        <v>4235</v>
      </c>
    </row>
    <row r="2689" spans="1:6">
      <c r="A2689" s="190" t="s">
        <v>847</v>
      </c>
      <c r="B2689" s="3" t="s">
        <v>848</v>
      </c>
      <c r="C2689" s="3">
        <v>7313759</v>
      </c>
      <c r="D2689" s="3" t="s">
        <v>2818</v>
      </c>
      <c r="E2689" s="3" t="s">
        <v>2803</v>
      </c>
      <c r="F2689" s="177" t="s">
        <v>3627</v>
      </c>
    </row>
    <row r="2690" spans="1:6">
      <c r="A2690" s="190" t="s">
        <v>847</v>
      </c>
      <c r="B2690" s="3" t="s">
        <v>848</v>
      </c>
      <c r="C2690" s="3">
        <v>7313996</v>
      </c>
      <c r="D2690" s="3" t="s">
        <v>2818</v>
      </c>
      <c r="E2690" s="3" t="s">
        <v>2803</v>
      </c>
      <c r="F2690" s="177" t="s">
        <v>4236</v>
      </c>
    </row>
    <row r="2691" spans="1:6">
      <c r="A2691" s="190" t="s">
        <v>847</v>
      </c>
      <c r="B2691" s="3" t="s">
        <v>848</v>
      </c>
      <c r="C2691" s="3">
        <v>7314005</v>
      </c>
      <c r="D2691" s="3" t="s">
        <v>2818</v>
      </c>
      <c r="E2691" s="3" t="s">
        <v>2803</v>
      </c>
      <c r="F2691" s="177" t="s">
        <v>4237</v>
      </c>
    </row>
    <row r="2692" spans="1:6">
      <c r="A2692" s="190" t="s">
        <v>847</v>
      </c>
      <c r="B2692" s="3" t="s">
        <v>848</v>
      </c>
      <c r="C2692" s="3">
        <v>7314008</v>
      </c>
      <c r="D2692" s="3" t="s">
        <v>2823</v>
      </c>
      <c r="E2692" s="3" t="s">
        <v>2803</v>
      </c>
      <c r="F2692" s="177" t="s">
        <v>4238</v>
      </c>
    </row>
    <row r="2693" spans="1:6">
      <c r="A2693" s="190" t="s">
        <v>847</v>
      </c>
      <c r="B2693" s="3" t="s">
        <v>848</v>
      </c>
      <c r="C2693" s="3">
        <v>7314017</v>
      </c>
      <c r="D2693" s="3" t="s">
        <v>2808</v>
      </c>
      <c r="E2693" s="3" t="s">
        <v>2803</v>
      </c>
      <c r="F2693" s="177" t="s">
        <v>4239</v>
      </c>
    </row>
    <row r="2694" spans="1:6">
      <c r="A2694" s="190" t="s">
        <v>847</v>
      </c>
      <c r="B2694" s="3" t="s">
        <v>848</v>
      </c>
      <c r="C2694" s="3">
        <v>7314041</v>
      </c>
      <c r="D2694" s="3" t="s">
        <v>2808</v>
      </c>
      <c r="E2694" s="3" t="s">
        <v>2803</v>
      </c>
      <c r="F2694" s="177" t="s">
        <v>4239</v>
      </c>
    </row>
    <row r="2695" spans="1:6">
      <c r="A2695" s="190" t="s">
        <v>847</v>
      </c>
      <c r="B2695" s="3" t="s">
        <v>848</v>
      </c>
      <c r="C2695" s="3">
        <v>7314050</v>
      </c>
      <c r="D2695" s="3" t="s">
        <v>2802</v>
      </c>
      <c r="E2695" s="3" t="s">
        <v>2803</v>
      </c>
      <c r="F2695" s="177" t="s">
        <v>4236</v>
      </c>
    </row>
    <row r="2696" spans="1:6">
      <c r="A2696" s="190" t="s">
        <v>847</v>
      </c>
      <c r="B2696" s="3" t="s">
        <v>848</v>
      </c>
      <c r="C2696" s="3">
        <v>7314080</v>
      </c>
      <c r="D2696" s="3" t="s">
        <v>2823</v>
      </c>
      <c r="E2696" s="3" t="s">
        <v>2803</v>
      </c>
      <c r="F2696" s="177" t="s">
        <v>4240</v>
      </c>
    </row>
    <row r="2697" spans="1:6">
      <c r="A2697" s="190" t="s">
        <v>847</v>
      </c>
      <c r="B2697" s="3" t="s">
        <v>848</v>
      </c>
      <c r="C2697" s="3">
        <v>7314095</v>
      </c>
      <c r="D2697" s="3" t="s">
        <v>2808</v>
      </c>
      <c r="E2697" s="3" t="s">
        <v>2805</v>
      </c>
      <c r="F2697" s="177" t="s">
        <v>4241</v>
      </c>
    </row>
    <row r="2698" spans="1:6">
      <c r="A2698" s="190" t="s">
        <v>847</v>
      </c>
      <c r="B2698" s="3" t="s">
        <v>848</v>
      </c>
      <c r="C2698" s="3">
        <v>7314116</v>
      </c>
      <c r="D2698" s="3" t="s">
        <v>2808</v>
      </c>
      <c r="E2698" s="3" t="s">
        <v>2803</v>
      </c>
      <c r="F2698" s="177" t="s">
        <v>4242</v>
      </c>
    </row>
    <row r="2699" spans="1:6">
      <c r="A2699" s="190" t="s">
        <v>847</v>
      </c>
      <c r="B2699" s="3" t="s">
        <v>850</v>
      </c>
      <c r="C2699" s="3">
        <v>7313799</v>
      </c>
      <c r="D2699" s="3" t="s">
        <v>2818</v>
      </c>
      <c r="E2699" s="3" t="s">
        <v>2856</v>
      </c>
      <c r="F2699" s="177" t="s">
        <v>3083</v>
      </c>
    </row>
    <row r="2700" spans="1:6">
      <c r="A2700" s="190" t="s">
        <v>847</v>
      </c>
      <c r="B2700" s="3" t="s">
        <v>850</v>
      </c>
      <c r="C2700" s="3">
        <v>7313803</v>
      </c>
      <c r="D2700" s="3" t="s">
        <v>2823</v>
      </c>
      <c r="E2700" s="3" t="s">
        <v>2805</v>
      </c>
      <c r="F2700" s="177" t="s">
        <v>2885</v>
      </c>
    </row>
    <row r="2701" spans="1:6">
      <c r="A2701" s="190" t="s">
        <v>847</v>
      </c>
      <c r="B2701" s="3" t="s">
        <v>851</v>
      </c>
      <c r="C2701" s="3">
        <v>7313842</v>
      </c>
      <c r="D2701" s="3" t="s">
        <v>2818</v>
      </c>
      <c r="E2701" s="3" t="s">
        <v>2856</v>
      </c>
      <c r="F2701" s="177" t="s">
        <v>4237</v>
      </c>
    </row>
    <row r="2702" spans="1:6">
      <c r="A2702" s="190" t="s">
        <v>847</v>
      </c>
      <c r="B2702" s="3" t="s">
        <v>851</v>
      </c>
      <c r="C2702" s="3">
        <v>7313881</v>
      </c>
      <c r="D2702" s="3" t="s">
        <v>2802</v>
      </c>
      <c r="E2702" s="3" t="s">
        <v>2803</v>
      </c>
      <c r="F2702" s="177" t="s">
        <v>4237</v>
      </c>
    </row>
    <row r="2703" spans="1:6">
      <c r="A2703" s="190" t="s">
        <v>847</v>
      </c>
      <c r="B2703" s="3" t="s">
        <v>851</v>
      </c>
      <c r="C2703" s="3">
        <v>7313887</v>
      </c>
      <c r="D2703" s="3" t="s">
        <v>2808</v>
      </c>
      <c r="E2703" s="3" t="s">
        <v>2803</v>
      </c>
      <c r="F2703" s="177" t="s">
        <v>4239</v>
      </c>
    </row>
    <row r="2704" spans="1:6">
      <c r="A2704" s="190" t="s">
        <v>847</v>
      </c>
      <c r="B2704" s="3" t="s">
        <v>851</v>
      </c>
      <c r="C2704" s="3">
        <v>7313888</v>
      </c>
      <c r="D2704" s="3" t="s">
        <v>2808</v>
      </c>
      <c r="E2704" s="3" t="s">
        <v>2803</v>
      </c>
      <c r="F2704" s="177" t="s">
        <v>4236</v>
      </c>
    </row>
    <row r="2705" spans="1:6">
      <c r="A2705" s="190" t="s">
        <v>847</v>
      </c>
      <c r="B2705" s="3" t="s">
        <v>851</v>
      </c>
      <c r="C2705" s="3">
        <v>7313925</v>
      </c>
      <c r="D2705" s="3" t="s">
        <v>2808</v>
      </c>
      <c r="E2705" s="3" t="s">
        <v>2803</v>
      </c>
      <c r="F2705" s="177" t="s">
        <v>4243</v>
      </c>
    </row>
    <row r="2706" spans="1:6">
      <c r="A2706" s="190" t="s">
        <v>847</v>
      </c>
      <c r="B2706" s="3" t="s">
        <v>851</v>
      </c>
      <c r="C2706" s="3">
        <v>7313941</v>
      </c>
      <c r="D2706" s="3" t="s">
        <v>2808</v>
      </c>
      <c r="E2706" s="3" t="s">
        <v>2803</v>
      </c>
      <c r="F2706" s="177" t="s">
        <v>4238</v>
      </c>
    </row>
    <row r="2707" spans="1:6">
      <c r="A2707" s="190" t="s">
        <v>847</v>
      </c>
      <c r="B2707" s="3" t="s">
        <v>851</v>
      </c>
      <c r="C2707" s="3">
        <v>7313945</v>
      </c>
      <c r="D2707" s="3" t="s">
        <v>2823</v>
      </c>
      <c r="E2707" s="3" t="s">
        <v>2803</v>
      </c>
      <c r="F2707" s="177" t="s">
        <v>2881</v>
      </c>
    </row>
    <row r="2708" spans="1:6">
      <c r="A2708" s="190" t="s">
        <v>847</v>
      </c>
      <c r="B2708" s="3" t="s">
        <v>851</v>
      </c>
      <c r="C2708" s="3">
        <v>7313956</v>
      </c>
      <c r="D2708" s="3" t="s">
        <v>2802</v>
      </c>
      <c r="E2708" s="3" t="s">
        <v>2816</v>
      </c>
      <c r="F2708" s="177" t="s">
        <v>2885</v>
      </c>
    </row>
    <row r="2709" spans="1:6">
      <c r="A2709" s="190" t="s">
        <v>847</v>
      </c>
      <c r="B2709" s="3" t="s">
        <v>851</v>
      </c>
      <c r="C2709" s="3">
        <v>7313957</v>
      </c>
      <c r="D2709" s="3" t="s">
        <v>2823</v>
      </c>
      <c r="E2709" s="3" t="s">
        <v>2816</v>
      </c>
      <c r="F2709" s="177" t="s">
        <v>2881</v>
      </c>
    </row>
    <row r="2710" spans="1:6">
      <c r="A2710" s="190" t="s">
        <v>847</v>
      </c>
      <c r="B2710" s="3" t="s">
        <v>851</v>
      </c>
      <c r="C2710" s="3">
        <v>7313958</v>
      </c>
      <c r="D2710" s="3" t="s">
        <v>2823</v>
      </c>
      <c r="E2710" s="3" t="s">
        <v>2816</v>
      </c>
      <c r="F2710" s="177" t="s">
        <v>2881</v>
      </c>
    </row>
    <row r="2711" spans="1:6">
      <c r="A2711" s="190" t="s">
        <v>854</v>
      </c>
      <c r="B2711" s="3" t="s">
        <v>855</v>
      </c>
      <c r="C2711" s="3">
        <v>7489257</v>
      </c>
      <c r="D2711" s="3" t="s">
        <v>2808</v>
      </c>
      <c r="E2711" s="3" t="s">
        <v>2805</v>
      </c>
      <c r="F2711" s="177" t="s">
        <v>4244</v>
      </c>
    </row>
    <row r="2712" spans="1:6">
      <c r="A2712" s="190" t="s">
        <v>857</v>
      </c>
      <c r="B2712" s="3" t="s">
        <v>858</v>
      </c>
      <c r="C2712" s="3">
        <v>7510907</v>
      </c>
      <c r="D2712" s="3" t="s">
        <v>2802</v>
      </c>
      <c r="E2712" s="3" t="s">
        <v>2805</v>
      </c>
      <c r="F2712" s="177" t="s">
        <v>3048</v>
      </c>
    </row>
    <row r="2713" spans="1:6">
      <c r="A2713" s="190" t="s">
        <v>857</v>
      </c>
      <c r="B2713" s="3" t="s">
        <v>858</v>
      </c>
      <c r="C2713" s="3">
        <v>7510978</v>
      </c>
      <c r="D2713" s="3" t="s">
        <v>2823</v>
      </c>
      <c r="E2713" s="3" t="s">
        <v>2803</v>
      </c>
      <c r="F2713" s="177" t="s">
        <v>2889</v>
      </c>
    </row>
    <row r="2714" spans="1:6">
      <c r="A2714" s="190" t="s">
        <v>857</v>
      </c>
      <c r="B2714" s="3" t="s">
        <v>858</v>
      </c>
      <c r="C2714" s="3">
        <v>7511016</v>
      </c>
      <c r="D2714" s="3" t="s">
        <v>2823</v>
      </c>
      <c r="E2714" s="3" t="s">
        <v>2803</v>
      </c>
      <c r="F2714" s="177" t="s">
        <v>4245</v>
      </c>
    </row>
    <row r="2715" spans="1:6">
      <c r="A2715" s="190" t="s">
        <v>860</v>
      </c>
      <c r="B2715" s="3" t="s">
        <v>861</v>
      </c>
      <c r="C2715" s="3">
        <v>7572296</v>
      </c>
      <c r="D2715" s="3" t="s">
        <v>2802</v>
      </c>
      <c r="E2715" s="3" t="s">
        <v>2803</v>
      </c>
      <c r="F2715" s="177" t="s">
        <v>2881</v>
      </c>
    </row>
    <row r="2716" spans="1:6">
      <c r="A2716" s="190" t="s">
        <v>860</v>
      </c>
      <c r="B2716" s="3" t="s">
        <v>861</v>
      </c>
      <c r="C2716" s="3">
        <v>7572317</v>
      </c>
      <c r="D2716" s="3" t="s">
        <v>2802</v>
      </c>
      <c r="E2716" s="3" t="s">
        <v>2803</v>
      </c>
      <c r="F2716" s="177" t="s">
        <v>2881</v>
      </c>
    </row>
    <row r="2717" spans="1:6">
      <c r="A2717" s="190" t="s">
        <v>860</v>
      </c>
      <c r="B2717" s="3" t="s">
        <v>861</v>
      </c>
      <c r="C2717" s="3">
        <v>7572399</v>
      </c>
      <c r="D2717" s="3" t="s">
        <v>2802</v>
      </c>
      <c r="E2717" s="3" t="s">
        <v>2803</v>
      </c>
      <c r="F2717" s="177" t="s">
        <v>4246</v>
      </c>
    </row>
    <row r="2718" spans="1:6">
      <c r="A2718" s="190" t="s">
        <v>860</v>
      </c>
      <c r="B2718" s="3" t="s">
        <v>861</v>
      </c>
      <c r="C2718" s="3">
        <v>7572413</v>
      </c>
      <c r="D2718" s="3" t="s">
        <v>2823</v>
      </c>
      <c r="E2718" s="3" t="s">
        <v>2803</v>
      </c>
      <c r="F2718" s="177" t="s">
        <v>2885</v>
      </c>
    </row>
    <row r="2719" spans="1:6">
      <c r="A2719" s="190" t="s">
        <v>860</v>
      </c>
      <c r="B2719" s="3" t="s">
        <v>861</v>
      </c>
      <c r="C2719" s="3">
        <v>7572422</v>
      </c>
      <c r="D2719" s="3" t="s">
        <v>2808</v>
      </c>
      <c r="E2719" s="3" t="s">
        <v>2803</v>
      </c>
      <c r="F2719" s="177" t="s">
        <v>3048</v>
      </c>
    </row>
    <row r="2720" spans="1:6">
      <c r="A2720" s="190" t="s">
        <v>860</v>
      </c>
      <c r="B2720" s="3" t="s">
        <v>861</v>
      </c>
      <c r="C2720" s="3">
        <v>7572428</v>
      </c>
      <c r="D2720" s="3" t="s">
        <v>2802</v>
      </c>
      <c r="E2720" s="3" t="s">
        <v>2803</v>
      </c>
      <c r="F2720" s="177" t="s">
        <v>2885</v>
      </c>
    </row>
    <row r="2721" spans="1:6">
      <c r="A2721" s="190" t="s">
        <v>860</v>
      </c>
      <c r="B2721" s="3" t="s">
        <v>861</v>
      </c>
      <c r="C2721" s="3">
        <v>7572446</v>
      </c>
      <c r="D2721" s="3" t="s">
        <v>2808</v>
      </c>
      <c r="E2721" s="3" t="s">
        <v>2803</v>
      </c>
      <c r="F2721" s="177" t="s">
        <v>2881</v>
      </c>
    </row>
    <row r="2722" spans="1:6">
      <c r="A2722" s="190" t="s">
        <v>860</v>
      </c>
      <c r="B2722" s="3" t="s">
        <v>861</v>
      </c>
      <c r="C2722" s="3">
        <v>7572549</v>
      </c>
      <c r="D2722" s="3" t="s">
        <v>2818</v>
      </c>
      <c r="E2722" s="3" t="s">
        <v>2803</v>
      </c>
      <c r="F2722" s="177" t="s">
        <v>3267</v>
      </c>
    </row>
    <row r="2723" spans="1:6">
      <c r="A2723" s="190" t="s">
        <v>860</v>
      </c>
      <c r="B2723" s="3" t="s">
        <v>861</v>
      </c>
      <c r="C2723" s="3">
        <v>7572570</v>
      </c>
      <c r="D2723" s="3" t="s">
        <v>2823</v>
      </c>
      <c r="E2723" s="3" t="s">
        <v>2803</v>
      </c>
      <c r="F2723" s="177" t="s">
        <v>4247</v>
      </c>
    </row>
    <row r="2724" spans="1:6">
      <c r="A2724" s="190" t="s">
        <v>860</v>
      </c>
      <c r="B2724" s="3" t="s">
        <v>861</v>
      </c>
      <c r="C2724" s="3">
        <v>7572580</v>
      </c>
      <c r="D2724" s="3" t="s">
        <v>2823</v>
      </c>
      <c r="E2724" s="3" t="s">
        <v>2803</v>
      </c>
      <c r="F2724" s="177" t="s">
        <v>2881</v>
      </c>
    </row>
    <row r="2725" spans="1:6">
      <c r="A2725" s="190" t="s">
        <v>860</v>
      </c>
      <c r="B2725" s="3" t="s">
        <v>861</v>
      </c>
      <c r="C2725" s="3">
        <v>7572593</v>
      </c>
      <c r="D2725" s="3" t="s">
        <v>2802</v>
      </c>
      <c r="E2725" s="3" t="s">
        <v>2803</v>
      </c>
      <c r="F2725" s="177" t="s">
        <v>2885</v>
      </c>
    </row>
    <row r="2726" spans="1:6">
      <c r="A2726" s="190" t="s">
        <v>860</v>
      </c>
      <c r="B2726" s="3" t="s">
        <v>861</v>
      </c>
      <c r="C2726" s="3">
        <v>7572594</v>
      </c>
      <c r="D2726" s="3" t="s">
        <v>2808</v>
      </c>
      <c r="E2726" s="3" t="s">
        <v>2803</v>
      </c>
      <c r="F2726" s="177" t="s">
        <v>4248</v>
      </c>
    </row>
    <row r="2727" spans="1:6">
      <c r="A2727" s="190" t="s">
        <v>860</v>
      </c>
      <c r="B2727" s="3" t="s">
        <v>861</v>
      </c>
      <c r="C2727" s="3">
        <v>7572602</v>
      </c>
      <c r="D2727" s="3" t="s">
        <v>2808</v>
      </c>
      <c r="E2727" s="3" t="s">
        <v>2803</v>
      </c>
      <c r="F2727" s="177" t="s">
        <v>2889</v>
      </c>
    </row>
    <row r="2728" spans="1:6">
      <c r="A2728" s="190" t="s">
        <v>860</v>
      </c>
      <c r="B2728" s="3" t="s">
        <v>861</v>
      </c>
      <c r="C2728" s="3">
        <v>7572604</v>
      </c>
      <c r="D2728" s="3" t="s">
        <v>2823</v>
      </c>
      <c r="E2728" s="3" t="s">
        <v>2803</v>
      </c>
      <c r="F2728" s="177" t="s">
        <v>2881</v>
      </c>
    </row>
    <row r="2729" spans="1:6">
      <c r="A2729" s="190" t="s">
        <v>860</v>
      </c>
      <c r="B2729" s="3" t="s">
        <v>861</v>
      </c>
      <c r="C2729" s="3">
        <v>7572612</v>
      </c>
      <c r="D2729" s="3" t="s">
        <v>2808</v>
      </c>
      <c r="E2729" s="3" t="s">
        <v>2803</v>
      </c>
      <c r="F2729" s="177" t="s">
        <v>2881</v>
      </c>
    </row>
    <row r="2730" spans="1:6">
      <c r="A2730" s="190" t="s">
        <v>860</v>
      </c>
      <c r="B2730" s="3" t="s">
        <v>861</v>
      </c>
      <c r="C2730" s="3">
        <v>7572615</v>
      </c>
      <c r="D2730" s="3" t="s">
        <v>2808</v>
      </c>
      <c r="E2730" s="3" t="s">
        <v>2803</v>
      </c>
      <c r="F2730" s="177" t="s">
        <v>3048</v>
      </c>
    </row>
    <row r="2731" spans="1:6">
      <c r="A2731" s="190" t="s">
        <v>860</v>
      </c>
      <c r="B2731" s="3" t="s">
        <v>861</v>
      </c>
      <c r="C2731" s="3">
        <v>7572621</v>
      </c>
      <c r="D2731" s="3" t="s">
        <v>2808</v>
      </c>
      <c r="E2731" s="3" t="s">
        <v>2803</v>
      </c>
      <c r="F2731" s="177" t="s">
        <v>2881</v>
      </c>
    </row>
    <row r="2732" spans="1:6">
      <c r="A2732" s="190" t="s">
        <v>860</v>
      </c>
      <c r="B2732" s="3" t="s">
        <v>861</v>
      </c>
      <c r="C2732" s="3">
        <v>7572627</v>
      </c>
      <c r="D2732" s="3" t="s">
        <v>2802</v>
      </c>
      <c r="E2732" s="3" t="s">
        <v>2803</v>
      </c>
      <c r="F2732" s="177" t="s">
        <v>4249</v>
      </c>
    </row>
    <row r="2733" spans="1:6">
      <c r="A2733" s="190" t="s">
        <v>860</v>
      </c>
      <c r="B2733" s="3" t="s">
        <v>861</v>
      </c>
      <c r="C2733" s="3">
        <v>7572630</v>
      </c>
      <c r="D2733" s="3" t="s">
        <v>2808</v>
      </c>
      <c r="E2733" s="3" t="s">
        <v>2803</v>
      </c>
      <c r="F2733" s="177" t="s">
        <v>3048</v>
      </c>
    </row>
    <row r="2734" spans="1:6">
      <c r="A2734" s="190" t="s">
        <v>860</v>
      </c>
      <c r="B2734" s="3" t="s">
        <v>861</v>
      </c>
      <c r="C2734" s="3">
        <v>7572663</v>
      </c>
      <c r="D2734" s="3" t="s">
        <v>2808</v>
      </c>
      <c r="E2734" s="3" t="s">
        <v>2803</v>
      </c>
      <c r="F2734" s="177" t="s">
        <v>4250</v>
      </c>
    </row>
    <row r="2735" spans="1:6">
      <c r="A2735" s="190" t="s">
        <v>860</v>
      </c>
      <c r="B2735" s="3" t="s">
        <v>861</v>
      </c>
      <c r="C2735" s="3">
        <v>7572666</v>
      </c>
      <c r="D2735" s="3" t="s">
        <v>2808</v>
      </c>
      <c r="E2735" s="3" t="s">
        <v>2803</v>
      </c>
      <c r="F2735" s="177" t="s">
        <v>2889</v>
      </c>
    </row>
    <row r="2736" spans="1:6">
      <c r="A2736" s="190" t="s">
        <v>860</v>
      </c>
      <c r="B2736" s="3" t="s">
        <v>861</v>
      </c>
      <c r="C2736" s="3">
        <v>7572672</v>
      </c>
      <c r="D2736" s="3" t="s">
        <v>2818</v>
      </c>
      <c r="E2736" s="3" t="s">
        <v>2803</v>
      </c>
      <c r="F2736" s="177" t="s">
        <v>2858</v>
      </c>
    </row>
    <row r="2737" spans="1:6">
      <c r="A2737" s="190" t="s">
        <v>860</v>
      </c>
      <c r="B2737" s="3" t="s">
        <v>861</v>
      </c>
      <c r="C2737" s="3">
        <v>7572676</v>
      </c>
      <c r="D2737" s="3" t="s">
        <v>2823</v>
      </c>
      <c r="E2737" s="3" t="s">
        <v>2803</v>
      </c>
      <c r="F2737" s="177" t="s">
        <v>2889</v>
      </c>
    </row>
    <row r="2738" spans="1:6">
      <c r="A2738" s="190" t="s">
        <v>860</v>
      </c>
      <c r="B2738" s="3" t="s">
        <v>861</v>
      </c>
      <c r="C2738" s="3">
        <v>7572683</v>
      </c>
      <c r="D2738" s="3" t="s">
        <v>2823</v>
      </c>
      <c r="E2738" s="3" t="s">
        <v>2803</v>
      </c>
      <c r="F2738" s="177" t="s">
        <v>3470</v>
      </c>
    </row>
    <row r="2739" spans="1:6">
      <c r="A2739" s="190" t="s">
        <v>860</v>
      </c>
      <c r="B2739" s="3" t="s">
        <v>861</v>
      </c>
      <c r="C2739" s="3">
        <v>7572706</v>
      </c>
      <c r="D2739" s="3" t="s">
        <v>2802</v>
      </c>
      <c r="E2739" s="3" t="s">
        <v>2803</v>
      </c>
      <c r="F2739" s="177" t="s">
        <v>3048</v>
      </c>
    </row>
    <row r="2740" spans="1:6">
      <c r="A2740" s="190" t="s">
        <v>860</v>
      </c>
      <c r="B2740" s="3" t="s">
        <v>861</v>
      </c>
      <c r="C2740" s="3">
        <v>7572710</v>
      </c>
      <c r="D2740" s="3" t="s">
        <v>2823</v>
      </c>
      <c r="E2740" s="3" t="s">
        <v>2803</v>
      </c>
      <c r="F2740" s="177" t="s">
        <v>2885</v>
      </c>
    </row>
    <row r="2741" spans="1:6">
      <c r="A2741" s="190" t="s">
        <v>860</v>
      </c>
      <c r="B2741" s="3" t="s">
        <v>861</v>
      </c>
      <c r="C2741" s="3">
        <v>7572721</v>
      </c>
      <c r="D2741" s="3" t="s">
        <v>2802</v>
      </c>
      <c r="E2741" s="3" t="s">
        <v>2803</v>
      </c>
      <c r="F2741" s="177" t="s">
        <v>2885</v>
      </c>
    </row>
    <row r="2742" spans="1:6">
      <c r="A2742" s="190" t="s">
        <v>860</v>
      </c>
      <c r="B2742" s="3" t="s">
        <v>861</v>
      </c>
      <c r="C2742" s="3">
        <v>7572739</v>
      </c>
      <c r="D2742" s="3" t="s">
        <v>2823</v>
      </c>
      <c r="E2742" s="3" t="s">
        <v>2803</v>
      </c>
      <c r="F2742" s="177" t="s">
        <v>2889</v>
      </c>
    </row>
    <row r="2743" spans="1:6">
      <c r="A2743" s="190" t="s">
        <v>860</v>
      </c>
      <c r="B2743" s="3" t="s">
        <v>861</v>
      </c>
      <c r="C2743" s="3">
        <v>7572741</v>
      </c>
      <c r="D2743" s="3" t="s">
        <v>2808</v>
      </c>
      <c r="E2743" s="3" t="s">
        <v>2803</v>
      </c>
      <c r="F2743" s="177" t="s">
        <v>4251</v>
      </c>
    </row>
    <row r="2744" spans="1:6">
      <c r="A2744" s="190" t="s">
        <v>860</v>
      </c>
      <c r="B2744" s="3" t="s">
        <v>861</v>
      </c>
      <c r="C2744" s="3">
        <v>7572752</v>
      </c>
      <c r="D2744" s="3" t="s">
        <v>2823</v>
      </c>
      <c r="E2744" s="3" t="s">
        <v>2803</v>
      </c>
      <c r="F2744" s="177" t="s">
        <v>2881</v>
      </c>
    </row>
    <row r="2745" spans="1:6">
      <c r="A2745" s="190" t="s">
        <v>860</v>
      </c>
      <c r="B2745" s="3" t="s">
        <v>861</v>
      </c>
      <c r="C2745" s="3">
        <v>7572758</v>
      </c>
      <c r="D2745" s="3" t="s">
        <v>2802</v>
      </c>
      <c r="E2745" s="3" t="s">
        <v>2803</v>
      </c>
      <c r="F2745" s="177" t="s">
        <v>3048</v>
      </c>
    </row>
    <row r="2746" spans="1:6">
      <c r="A2746" s="190" t="s">
        <v>860</v>
      </c>
      <c r="B2746" s="3" t="s">
        <v>861</v>
      </c>
      <c r="C2746" s="3">
        <v>7572776</v>
      </c>
      <c r="D2746" s="3" t="s">
        <v>2808</v>
      </c>
      <c r="E2746" s="3" t="s">
        <v>2803</v>
      </c>
      <c r="F2746" s="177" t="s">
        <v>2881</v>
      </c>
    </row>
    <row r="2747" spans="1:6">
      <c r="A2747" s="190" t="s">
        <v>860</v>
      </c>
      <c r="B2747" s="3" t="s">
        <v>861</v>
      </c>
      <c r="C2747" s="3">
        <v>7572777</v>
      </c>
      <c r="D2747" s="3" t="s">
        <v>2818</v>
      </c>
      <c r="E2747" s="3" t="s">
        <v>2803</v>
      </c>
      <c r="F2747" s="177" t="s">
        <v>3048</v>
      </c>
    </row>
    <row r="2748" spans="1:6">
      <c r="A2748" s="190" t="s">
        <v>860</v>
      </c>
      <c r="B2748" s="3" t="s">
        <v>861</v>
      </c>
      <c r="C2748" s="3">
        <v>7572800</v>
      </c>
      <c r="D2748" s="3" t="s">
        <v>2823</v>
      </c>
      <c r="E2748" s="3" t="s">
        <v>2805</v>
      </c>
      <c r="F2748" s="177" t="s">
        <v>2885</v>
      </c>
    </row>
    <row r="2749" spans="1:6">
      <c r="A2749" s="190" t="s">
        <v>860</v>
      </c>
      <c r="B2749" s="3" t="s">
        <v>861</v>
      </c>
      <c r="C2749" s="3">
        <v>7572801</v>
      </c>
      <c r="D2749" s="3" t="s">
        <v>2808</v>
      </c>
      <c r="E2749" s="3" t="s">
        <v>2805</v>
      </c>
      <c r="F2749" s="177" t="s">
        <v>2889</v>
      </c>
    </row>
    <row r="2750" spans="1:6">
      <c r="A2750" s="190" t="s">
        <v>860</v>
      </c>
      <c r="B2750" s="3" t="s">
        <v>861</v>
      </c>
      <c r="C2750" s="3">
        <v>7572802</v>
      </c>
      <c r="D2750" s="3" t="s">
        <v>2823</v>
      </c>
      <c r="E2750" s="3" t="s">
        <v>2805</v>
      </c>
      <c r="F2750" s="177" t="s">
        <v>2885</v>
      </c>
    </row>
    <row r="2751" spans="1:6">
      <c r="A2751" s="190" t="s">
        <v>860</v>
      </c>
      <c r="B2751" s="3" t="s">
        <v>861</v>
      </c>
      <c r="C2751" s="3">
        <v>7572804</v>
      </c>
      <c r="D2751" s="3" t="s">
        <v>2802</v>
      </c>
      <c r="E2751" s="3" t="s">
        <v>2805</v>
      </c>
      <c r="F2751" s="177" t="s">
        <v>2881</v>
      </c>
    </row>
    <row r="2752" spans="1:6">
      <c r="A2752" s="190" t="s">
        <v>860</v>
      </c>
      <c r="B2752" s="3" t="s">
        <v>861</v>
      </c>
      <c r="C2752" s="3">
        <v>7572813</v>
      </c>
      <c r="D2752" s="3" t="s">
        <v>2808</v>
      </c>
      <c r="E2752" s="3" t="s">
        <v>2803</v>
      </c>
      <c r="F2752" s="177" t="s">
        <v>3048</v>
      </c>
    </row>
    <row r="2753" spans="1:6">
      <c r="A2753" s="190" t="s">
        <v>860</v>
      </c>
      <c r="B2753" s="3" t="s">
        <v>861</v>
      </c>
      <c r="C2753" s="3">
        <v>7572821</v>
      </c>
      <c r="D2753" s="3" t="s">
        <v>2802</v>
      </c>
      <c r="E2753" s="3" t="s">
        <v>2803</v>
      </c>
      <c r="F2753" s="177" t="s">
        <v>3048</v>
      </c>
    </row>
    <row r="2754" spans="1:6">
      <c r="A2754" s="190" t="s">
        <v>866</v>
      </c>
      <c r="B2754" s="3" t="s">
        <v>867</v>
      </c>
      <c r="C2754" s="3">
        <v>7866443</v>
      </c>
      <c r="D2754" s="3" t="s">
        <v>2818</v>
      </c>
      <c r="E2754" s="3" t="s">
        <v>2803</v>
      </c>
      <c r="F2754" s="177" t="s">
        <v>3052</v>
      </c>
    </row>
    <row r="2755" spans="1:6">
      <c r="A2755" s="190" t="s">
        <v>866</v>
      </c>
      <c r="B2755" s="3" t="s">
        <v>867</v>
      </c>
      <c r="C2755" s="3">
        <v>7866498</v>
      </c>
      <c r="D2755" s="3" t="s">
        <v>2823</v>
      </c>
      <c r="E2755" s="3" t="s">
        <v>2803</v>
      </c>
      <c r="F2755" s="177" t="s">
        <v>2889</v>
      </c>
    </row>
    <row r="2756" spans="1:6">
      <c r="A2756" s="190" t="s">
        <v>866</v>
      </c>
      <c r="B2756" s="3" t="s">
        <v>867</v>
      </c>
      <c r="C2756" s="3">
        <v>7866513</v>
      </c>
      <c r="D2756" s="3" t="s">
        <v>2808</v>
      </c>
      <c r="E2756" s="3" t="s">
        <v>2803</v>
      </c>
      <c r="F2756" s="177" t="s">
        <v>3048</v>
      </c>
    </row>
    <row r="2757" spans="1:6">
      <c r="A2757" s="190" t="s">
        <v>866</v>
      </c>
      <c r="B2757" s="3" t="s">
        <v>867</v>
      </c>
      <c r="C2757" s="3">
        <v>7866546</v>
      </c>
      <c r="D2757" s="3" t="s">
        <v>2808</v>
      </c>
      <c r="E2757" s="3" t="s">
        <v>2805</v>
      </c>
      <c r="F2757" s="177" t="s">
        <v>4252</v>
      </c>
    </row>
    <row r="2758" spans="1:6">
      <c r="A2758" s="190" t="s">
        <v>872</v>
      </c>
      <c r="B2758" s="3" t="s">
        <v>873</v>
      </c>
      <c r="C2758" s="3">
        <v>8558248</v>
      </c>
      <c r="D2758" s="3" t="s">
        <v>2808</v>
      </c>
      <c r="E2758" s="3" t="s">
        <v>2803</v>
      </c>
      <c r="F2758" s="177" t="s">
        <v>3830</v>
      </c>
    </row>
    <row r="2759" spans="1:6">
      <c r="A2759" s="190" t="s">
        <v>878</v>
      </c>
      <c r="B2759" s="3" t="s">
        <v>879</v>
      </c>
      <c r="C2759" s="3">
        <v>8734478</v>
      </c>
      <c r="D2759" s="3" t="s">
        <v>2802</v>
      </c>
      <c r="E2759" s="3" t="s">
        <v>2805</v>
      </c>
      <c r="F2759" s="177" t="s">
        <v>3118</v>
      </c>
    </row>
    <row r="2760" spans="1:6">
      <c r="A2760" s="190" t="s">
        <v>878</v>
      </c>
      <c r="B2760" s="3" t="s">
        <v>879</v>
      </c>
      <c r="C2760" s="3">
        <v>8734480</v>
      </c>
      <c r="D2760" s="3" t="s">
        <v>2818</v>
      </c>
      <c r="E2760" s="3" t="s">
        <v>2805</v>
      </c>
      <c r="F2760" s="177" t="s">
        <v>3296</v>
      </c>
    </row>
    <row r="2761" spans="1:6">
      <c r="A2761" s="190" t="s">
        <v>878</v>
      </c>
      <c r="B2761" s="3" t="s">
        <v>879</v>
      </c>
      <c r="C2761" s="3">
        <v>8734491</v>
      </c>
      <c r="D2761" s="3" t="s">
        <v>2802</v>
      </c>
      <c r="E2761" s="3" t="s">
        <v>2803</v>
      </c>
      <c r="F2761" s="177" t="s">
        <v>4253</v>
      </c>
    </row>
    <row r="2762" spans="1:6">
      <c r="A2762" s="190" t="s">
        <v>884</v>
      </c>
      <c r="B2762" s="3" t="s">
        <v>885</v>
      </c>
      <c r="C2762" s="3">
        <v>8921206</v>
      </c>
      <c r="D2762" s="3" t="s">
        <v>2808</v>
      </c>
      <c r="E2762" s="3" t="s">
        <v>2803</v>
      </c>
      <c r="F2762" s="177" t="s">
        <v>4254</v>
      </c>
    </row>
    <row r="2763" spans="1:6">
      <c r="A2763" s="190" t="s">
        <v>884</v>
      </c>
      <c r="B2763" s="3" t="s">
        <v>885</v>
      </c>
      <c r="C2763" s="3">
        <v>8921210</v>
      </c>
      <c r="D2763" s="3" t="s">
        <v>2823</v>
      </c>
      <c r="E2763" s="3" t="s">
        <v>2803</v>
      </c>
      <c r="F2763" s="177" t="s">
        <v>2889</v>
      </c>
    </row>
    <row r="2764" spans="1:6">
      <c r="A2764" s="190" t="s">
        <v>884</v>
      </c>
      <c r="B2764" s="3" t="s">
        <v>885</v>
      </c>
      <c r="C2764" s="3">
        <v>8921240</v>
      </c>
      <c r="D2764" s="3" t="s">
        <v>2823</v>
      </c>
      <c r="E2764" s="3" t="s">
        <v>2803</v>
      </c>
      <c r="F2764" s="177" t="s">
        <v>2885</v>
      </c>
    </row>
    <row r="2765" spans="1:6">
      <c r="A2765" s="190" t="s">
        <v>884</v>
      </c>
      <c r="B2765" s="3" t="s">
        <v>885</v>
      </c>
      <c r="C2765" s="3">
        <v>8921257</v>
      </c>
      <c r="D2765" s="3" t="s">
        <v>2808</v>
      </c>
      <c r="E2765" s="3" t="s">
        <v>2803</v>
      </c>
      <c r="F2765" s="177" t="s">
        <v>4255</v>
      </c>
    </row>
    <row r="2766" spans="1:6">
      <c r="A2766" s="190" t="s">
        <v>884</v>
      </c>
      <c r="B2766" s="3" t="s">
        <v>885</v>
      </c>
      <c r="C2766" s="3">
        <v>8921260</v>
      </c>
      <c r="D2766" s="3" t="s">
        <v>2818</v>
      </c>
      <c r="E2766" s="3" t="s">
        <v>2803</v>
      </c>
      <c r="F2766" s="177" t="s">
        <v>4256</v>
      </c>
    </row>
    <row r="2767" spans="1:6">
      <c r="A2767" s="190" t="s">
        <v>884</v>
      </c>
      <c r="B2767" s="3" t="s">
        <v>885</v>
      </c>
      <c r="C2767" s="3">
        <v>8921263</v>
      </c>
      <c r="D2767" s="3" t="s">
        <v>2808</v>
      </c>
      <c r="E2767" s="3" t="s">
        <v>2803</v>
      </c>
      <c r="F2767" s="177" t="s">
        <v>4255</v>
      </c>
    </row>
    <row r="2768" spans="1:6">
      <c r="A2768" s="190" t="s">
        <v>884</v>
      </c>
      <c r="B2768" s="3" t="s">
        <v>885</v>
      </c>
      <c r="C2768" s="3">
        <v>8921264</v>
      </c>
      <c r="D2768" s="3" t="s">
        <v>2823</v>
      </c>
      <c r="E2768" s="3" t="s">
        <v>2803</v>
      </c>
      <c r="F2768" s="177" t="s">
        <v>4257</v>
      </c>
    </row>
    <row r="2769" spans="1:6">
      <c r="A2769" s="190" t="s">
        <v>884</v>
      </c>
      <c r="B2769" s="3" t="s">
        <v>885</v>
      </c>
      <c r="C2769" s="3">
        <v>8921266</v>
      </c>
      <c r="D2769" s="3" t="s">
        <v>2808</v>
      </c>
      <c r="E2769" s="3" t="s">
        <v>2803</v>
      </c>
      <c r="F2769" s="177" t="s">
        <v>4258</v>
      </c>
    </row>
    <row r="2770" spans="1:6">
      <c r="A2770" s="190" t="s">
        <v>884</v>
      </c>
      <c r="B2770" s="3" t="s">
        <v>885</v>
      </c>
      <c r="C2770" s="3">
        <v>8921268</v>
      </c>
      <c r="D2770" s="3" t="s">
        <v>2818</v>
      </c>
      <c r="E2770" s="3" t="s">
        <v>2803</v>
      </c>
      <c r="F2770" s="177" t="s">
        <v>2884</v>
      </c>
    </row>
    <row r="2771" spans="1:6">
      <c r="A2771" s="190" t="s">
        <v>884</v>
      </c>
      <c r="B2771" s="3" t="s">
        <v>885</v>
      </c>
      <c r="C2771" s="3">
        <v>8921269</v>
      </c>
      <c r="D2771" s="3" t="s">
        <v>2823</v>
      </c>
      <c r="E2771" s="3" t="s">
        <v>2803</v>
      </c>
      <c r="F2771" s="177" t="s">
        <v>2889</v>
      </c>
    </row>
    <row r="2772" spans="1:6">
      <c r="A2772" s="190" t="s">
        <v>887</v>
      </c>
      <c r="B2772" s="3" t="s">
        <v>888</v>
      </c>
      <c r="C2772" s="3">
        <v>8946389</v>
      </c>
      <c r="D2772" s="3" t="s">
        <v>2823</v>
      </c>
      <c r="E2772" s="3" t="s">
        <v>2803</v>
      </c>
      <c r="F2772" s="177" t="s">
        <v>4259</v>
      </c>
    </row>
    <row r="2773" spans="1:6">
      <c r="A2773" s="190" t="s">
        <v>887</v>
      </c>
      <c r="B2773" s="3" t="s">
        <v>888</v>
      </c>
      <c r="C2773" s="3">
        <v>8946405</v>
      </c>
      <c r="D2773" s="3" t="s">
        <v>2818</v>
      </c>
      <c r="E2773" s="3" t="s">
        <v>2803</v>
      </c>
      <c r="F2773" s="177" t="s">
        <v>4260</v>
      </c>
    </row>
    <row r="2774" spans="1:6">
      <c r="A2774" s="190" t="s">
        <v>887</v>
      </c>
      <c r="B2774" s="3" t="s">
        <v>888</v>
      </c>
      <c r="C2774" s="3">
        <v>8946449</v>
      </c>
      <c r="D2774" s="3" t="s">
        <v>2818</v>
      </c>
      <c r="E2774" s="3" t="s">
        <v>2803</v>
      </c>
      <c r="F2774" s="177" t="s">
        <v>2889</v>
      </c>
    </row>
    <row r="2775" spans="1:6">
      <c r="A2775" s="190" t="s">
        <v>887</v>
      </c>
      <c r="B2775" s="3" t="s">
        <v>888</v>
      </c>
      <c r="C2775" s="3">
        <v>8946523</v>
      </c>
      <c r="D2775" s="3" t="s">
        <v>2823</v>
      </c>
      <c r="E2775" s="3" t="s">
        <v>2803</v>
      </c>
      <c r="F2775" s="177" t="s">
        <v>2933</v>
      </c>
    </row>
    <row r="2776" spans="1:6">
      <c r="A2776" s="190" t="s">
        <v>887</v>
      </c>
      <c r="B2776" s="3" t="s">
        <v>888</v>
      </c>
      <c r="C2776" s="3">
        <v>8946534</v>
      </c>
      <c r="D2776" s="3" t="s">
        <v>2823</v>
      </c>
      <c r="E2776" s="3" t="s">
        <v>2803</v>
      </c>
      <c r="F2776" s="177" t="s">
        <v>4261</v>
      </c>
    </row>
    <row r="2777" spans="1:6">
      <c r="A2777" s="190" t="s">
        <v>890</v>
      </c>
      <c r="B2777" s="3" t="s">
        <v>891</v>
      </c>
      <c r="C2777" s="3">
        <v>9004662</v>
      </c>
      <c r="D2777" s="3" t="s">
        <v>2823</v>
      </c>
      <c r="E2777" s="3" t="s">
        <v>2803</v>
      </c>
      <c r="F2777" s="177" t="s">
        <v>2844</v>
      </c>
    </row>
    <row r="2778" spans="1:6">
      <c r="A2778" s="190" t="s">
        <v>890</v>
      </c>
      <c r="B2778" s="3" t="s">
        <v>891</v>
      </c>
      <c r="C2778" s="3">
        <v>9004673</v>
      </c>
      <c r="D2778" s="3" t="s">
        <v>2802</v>
      </c>
      <c r="E2778" s="3" t="s">
        <v>2803</v>
      </c>
      <c r="F2778" s="177" t="s">
        <v>4262</v>
      </c>
    </row>
    <row r="2779" spans="1:6">
      <c r="A2779" s="190" t="s">
        <v>890</v>
      </c>
      <c r="B2779" s="3" t="s">
        <v>891</v>
      </c>
      <c r="C2779" s="3">
        <v>9004676</v>
      </c>
      <c r="D2779" s="3" t="s">
        <v>2802</v>
      </c>
      <c r="E2779" s="3" t="s">
        <v>2803</v>
      </c>
      <c r="F2779" s="177" t="s">
        <v>4263</v>
      </c>
    </row>
    <row r="2780" spans="1:6">
      <c r="A2780" s="190" t="s">
        <v>890</v>
      </c>
      <c r="B2780" s="3" t="s">
        <v>891</v>
      </c>
      <c r="C2780" s="3">
        <v>9004712</v>
      </c>
      <c r="D2780" s="3" t="s">
        <v>2823</v>
      </c>
      <c r="E2780" s="3" t="s">
        <v>2856</v>
      </c>
      <c r="F2780" s="177" t="s">
        <v>2889</v>
      </c>
    </row>
    <row r="2781" spans="1:6">
      <c r="A2781" s="190" t="s">
        <v>890</v>
      </c>
      <c r="B2781" s="3" t="s">
        <v>891</v>
      </c>
      <c r="C2781" s="3">
        <v>9004717</v>
      </c>
      <c r="D2781" s="3" t="s">
        <v>2802</v>
      </c>
      <c r="E2781" s="3" t="s">
        <v>2803</v>
      </c>
      <c r="F2781" s="177" t="s">
        <v>4262</v>
      </c>
    </row>
    <row r="2782" spans="1:6">
      <c r="A2782" s="190" t="s">
        <v>893</v>
      </c>
      <c r="B2782" s="3" t="s">
        <v>894</v>
      </c>
      <c r="C2782" s="3">
        <v>9017190</v>
      </c>
      <c r="D2782" s="3" t="s">
        <v>2808</v>
      </c>
      <c r="E2782" s="3" t="s">
        <v>2803</v>
      </c>
      <c r="F2782" s="177" t="s">
        <v>4264</v>
      </c>
    </row>
    <row r="2783" spans="1:6">
      <c r="A2783" s="190" t="s">
        <v>893</v>
      </c>
      <c r="B2783" s="3" t="s">
        <v>894</v>
      </c>
      <c r="C2783" s="3">
        <v>9017229</v>
      </c>
      <c r="D2783" s="3" t="s">
        <v>2818</v>
      </c>
      <c r="E2783" s="3" t="s">
        <v>2803</v>
      </c>
      <c r="F2783" s="177" t="s">
        <v>4265</v>
      </c>
    </row>
    <row r="2784" spans="1:6">
      <c r="A2784" s="190" t="s">
        <v>893</v>
      </c>
      <c r="B2784" s="3" t="s">
        <v>894</v>
      </c>
      <c r="C2784" s="3">
        <v>9017231</v>
      </c>
      <c r="D2784" s="3" t="s">
        <v>2802</v>
      </c>
      <c r="E2784" s="3" t="s">
        <v>2803</v>
      </c>
      <c r="F2784" s="177" t="s">
        <v>2836</v>
      </c>
    </row>
    <row r="2785" spans="1:6">
      <c r="A2785" s="190" t="s">
        <v>893</v>
      </c>
      <c r="B2785" s="3" t="s">
        <v>894</v>
      </c>
      <c r="C2785" s="3">
        <v>9017279</v>
      </c>
      <c r="D2785" s="3" t="s">
        <v>2823</v>
      </c>
      <c r="E2785" s="3" t="s">
        <v>2803</v>
      </c>
      <c r="F2785" s="177" t="s">
        <v>4266</v>
      </c>
    </row>
    <row r="2786" spans="1:6">
      <c r="A2786" s="190" t="s">
        <v>896</v>
      </c>
      <c r="B2786" s="3" t="s">
        <v>897</v>
      </c>
      <c r="C2786" s="3">
        <v>9083576</v>
      </c>
      <c r="D2786" s="3" t="s">
        <v>2808</v>
      </c>
      <c r="E2786" s="3" t="s">
        <v>2805</v>
      </c>
      <c r="F2786" s="177" t="s">
        <v>4267</v>
      </c>
    </row>
    <row r="2787" spans="1:6">
      <c r="A2787" s="190" t="s">
        <v>896</v>
      </c>
      <c r="B2787" s="3" t="s">
        <v>897</v>
      </c>
      <c r="C2787" s="3">
        <v>9083585</v>
      </c>
      <c r="D2787" s="3" t="s">
        <v>2802</v>
      </c>
      <c r="E2787" s="3" t="s">
        <v>2805</v>
      </c>
      <c r="F2787" s="177" t="s">
        <v>4268</v>
      </c>
    </row>
    <row r="2788" spans="1:6">
      <c r="A2788" s="190" t="s">
        <v>899</v>
      </c>
      <c r="B2788" s="3" t="s">
        <v>900</v>
      </c>
      <c r="C2788" s="3">
        <v>9128861</v>
      </c>
      <c r="D2788" s="3" t="s">
        <v>2823</v>
      </c>
      <c r="E2788" s="3" t="s">
        <v>2803</v>
      </c>
      <c r="F2788" s="177" t="s">
        <v>2881</v>
      </c>
    </row>
    <row r="2789" spans="1:6">
      <c r="A2789" s="190" t="s">
        <v>899</v>
      </c>
      <c r="B2789" s="3" t="s">
        <v>900</v>
      </c>
      <c r="C2789" s="3">
        <v>9128873</v>
      </c>
      <c r="D2789" s="3" t="s">
        <v>2808</v>
      </c>
      <c r="E2789" s="3" t="s">
        <v>2805</v>
      </c>
      <c r="F2789" s="177" t="s">
        <v>4269</v>
      </c>
    </row>
    <row r="2790" spans="1:6">
      <c r="A2790" s="190" t="s">
        <v>902</v>
      </c>
      <c r="B2790" s="3" t="s">
        <v>903</v>
      </c>
      <c r="C2790" s="3">
        <v>9223148</v>
      </c>
      <c r="D2790" s="3" t="s">
        <v>2818</v>
      </c>
      <c r="E2790" s="3" t="s">
        <v>2803</v>
      </c>
      <c r="F2790" s="177" t="s">
        <v>4270</v>
      </c>
    </row>
    <row r="2791" spans="1:6">
      <c r="A2791" s="190" t="s">
        <v>905</v>
      </c>
      <c r="B2791" s="3" t="s">
        <v>906</v>
      </c>
      <c r="C2791" s="3">
        <v>9228019</v>
      </c>
      <c r="D2791" s="3" t="s">
        <v>2823</v>
      </c>
      <c r="E2791" s="3" t="s">
        <v>2803</v>
      </c>
      <c r="F2791" s="177" t="s">
        <v>4271</v>
      </c>
    </row>
    <row r="2792" spans="1:6">
      <c r="A2792" s="190" t="s">
        <v>905</v>
      </c>
      <c r="B2792" s="3" t="s">
        <v>906</v>
      </c>
      <c r="C2792" s="3">
        <v>9228097</v>
      </c>
      <c r="D2792" s="3" t="s">
        <v>2823</v>
      </c>
      <c r="E2792" s="3" t="s">
        <v>2803</v>
      </c>
      <c r="F2792" s="177" t="s">
        <v>4272</v>
      </c>
    </row>
    <row r="2793" spans="1:6">
      <c r="A2793" s="190" t="s">
        <v>908</v>
      </c>
      <c r="B2793" s="3" t="s">
        <v>912</v>
      </c>
      <c r="C2793" s="3">
        <v>9265624</v>
      </c>
      <c r="D2793" s="3" t="s">
        <v>2808</v>
      </c>
      <c r="E2793" s="3" t="s">
        <v>2856</v>
      </c>
      <c r="F2793" s="177" t="s">
        <v>2865</v>
      </c>
    </row>
    <row r="2794" spans="1:6">
      <c r="A2794" s="190" t="s">
        <v>908</v>
      </c>
      <c r="B2794" s="3" t="s">
        <v>913</v>
      </c>
      <c r="C2794" s="3">
        <v>9265642</v>
      </c>
      <c r="D2794" s="3" t="s">
        <v>2802</v>
      </c>
      <c r="E2794" s="3" t="s">
        <v>2803</v>
      </c>
      <c r="F2794" s="177" t="s">
        <v>3267</v>
      </c>
    </row>
    <row r="2795" spans="1:6">
      <c r="A2795" s="190" t="s">
        <v>914</v>
      </c>
      <c r="B2795" s="3" t="s">
        <v>915</v>
      </c>
      <c r="C2795" s="3">
        <v>9305407</v>
      </c>
      <c r="D2795" s="3" t="s">
        <v>2823</v>
      </c>
      <c r="E2795" s="3" t="s">
        <v>2805</v>
      </c>
      <c r="F2795" s="177" t="s">
        <v>2889</v>
      </c>
    </row>
    <row r="2796" spans="1:6">
      <c r="A2796" s="190" t="s">
        <v>914</v>
      </c>
      <c r="B2796" s="3" t="s">
        <v>915</v>
      </c>
      <c r="C2796" s="3">
        <v>9305413</v>
      </c>
      <c r="D2796" s="3" t="s">
        <v>2823</v>
      </c>
      <c r="E2796" s="3" t="s">
        <v>2805</v>
      </c>
      <c r="F2796" s="177" t="s">
        <v>4273</v>
      </c>
    </row>
    <row r="2797" spans="1:6">
      <c r="A2797" s="190" t="s">
        <v>914</v>
      </c>
      <c r="B2797" s="3" t="s">
        <v>915</v>
      </c>
      <c r="C2797" s="3">
        <v>9305419</v>
      </c>
      <c r="D2797" s="3" t="s">
        <v>2808</v>
      </c>
      <c r="E2797" s="3" t="s">
        <v>2803</v>
      </c>
      <c r="F2797" s="177" t="s">
        <v>4274</v>
      </c>
    </row>
    <row r="2798" spans="1:6">
      <c r="A2798" s="190" t="s">
        <v>914</v>
      </c>
      <c r="B2798" s="3" t="s">
        <v>915</v>
      </c>
      <c r="C2798" s="3">
        <v>9305428</v>
      </c>
      <c r="D2798" s="3" t="s">
        <v>2808</v>
      </c>
      <c r="E2798" s="3" t="s">
        <v>2803</v>
      </c>
      <c r="F2798" s="177" t="s">
        <v>2889</v>
      </c>
    </row>
    <row r="2799" spans="1:6">
      <c r="A2799" s="190" t="s">
        <v>914</v>
      </c>
      <c r="B2799" s="3" t="s">
        <v>915</v>
      </c>
      <c r="C2799" s="3">
        <v>9305430</v>
      </c>
      <c r="D2799" s="3" t="s">
        <v>2823</v>
      </c>
      <c r="E2799" s="3" t="s">
        <v>2803</v>
      </c>
      <c r="F2799" s="177" t="s">
        <v>4275</v>
      </c>
    </row>
    <row r="2800" spans="1:6">
      <c r="A2800" s="190" t="s">
        <v>914</v>
      </c>
      <c r="B2800" s="3" t="s">
        <v>915</v>
      </c>
      <c r="C2800" s="3">
        <v>9305432</v>
      </c>
      <c r="D2800" s="3" t="s">
        <v>2818</v>
      </c>
      <c r="E2800" s="3" t="s">
        <v>2803</v>
      </c>
      <c r="F2800" s="177" t="s">
        <v>3048</v>
      </c>
    </row>
    <row r="2801" spans="1:6">
      <c r="A2801" s="190" t="s">
        <v>914</v>
      </c>
      <c r="B2801" s="3" t="s">
        <v>915</v>
      </c>
      <c r="C2801" s="3">
        <v>9305442</v>
      </c>
      <c r="D2801" s="3" t="s">
        <v>2808</v>
      </c>
      <c r="E2801" s="3" t="s">
        <v>2816</v>
      </c>
      <c r="F2801" s="177" t="s">
        <v>4276</v>
      </c>
    </row>
    <row r="2802" spans="1:6">
      <c r="A2802" s="190" t="s">
        <v>914</v>
      </c>
      <c r="B2802" s="3" t="s">
        <v>915</v>
      </c>
      <c r="C2802" s="3">
        <v>9305449</v>
      </c>
      <c r="D2802" s="3" t="s">
        <v>2802</v>
      </c>
      <c r="E2802" s="3" t="s">
        <v>2803</v>
      </c>
      <c r="F2802" s="177" t="s">
        <v>4277</v>
      </c>
    </row>
    <row r="2803" spans="1:6">
      <c r="A2803" s="190" t="s">
        <v>914</v>
      </c>
      <c r="B2803" s="3" t="s">
        <v>915</v>
      </c>
      <c r="C2803" s="3">
        <v>9305451</v>
      </c>
      <c r="D2803" s="3" t="s">
        <v>2818</v>
      </c>
      <c r="E2803" s="3" t="s">
        <v>2803</v>
      </c>
      <c r="F2803" s="177" t="s">
        <v>4278</v>
      </c>
    </row>
    <row r="2804" spans="1:6">
      <c r="A2804" s="190" t="s">
        <v>914</v>
      </c>
      <c r="B2804" s="3" t="s">
        <v>915</v>
      </c>
      <c r="C2804" s="3">
        <v>9305470</v>
      </c>
      <c r="D2804" s="3" t="s">
        <v>2823</v>
      </c>
      <c r="E2804" s="3" t="s">
        <v>2803</v>
      </c>
      <c r="F2804" s="177" t="s">
        <v>2881</v>
      </c>
    </row>
    <row r="2805" spans="1:6">
      <c r="A2805" s="190" t="s">
        <v>914</v>
      </c>
      <c r="B2805" s="3" t="s">
        <v>915</v>
      </c>
      <c r="C2805" s="3">
        <v>9305488</v>
      </c>
      <c r="D2805" s="3" t="s">
        <v>2818</v>
      </c>
      <c r="E2805" s="3" t="s">
        <v>2805</v>
      </c>
      <c r="F2805" s="177" t="s">
        <v>2885</v>
      </c>
    </row>
    <row r="2806" spans="1:6">
      <c r="A2806" s="190" t="s">
        <v>914</v>
      </c>
      <c r="B2806" s="3" t="s">
        <v>915</v>
      </c>
      <c r="C2806" s="3">
        <v>9305493</v>
      </c>
      <c r="D2806" s="3" t="s">
        <v>2818</v>
      </c>
      <c r="E2806" s="3" t="s">
        <v>2805</v>
      </c>
      <c r="F2806" s="177" t="s">
        <v>2885</v>
      </c>
    </row>
    <row r="2807" spans="1:6">
      <c r="A2807" s="190" t="s">
        <v>914</v>
      </c>
      <c r="B2807" s="3" t="s">
        <v>915</v>
      </c>
      <c r="C2807" s="3">
        <v>9305499</v>
      </c>
      <c r="D2807" s="3" t="s">
        <v>2818</v>
      </c>
      <c r="E2807" s="3" t="s">
        <v>2803</v>
      </c>
      <c r="F2807" s="177" t="s">
        <v>2885</v>
      </c>
    </row>
    <row r="2808" spans="1:6">
      <c r="A2808" s="190" t="s">
        <v>914</v>
      </c>
      <c r="B2808" s="3" t="s">
        <v>915</v>
      </c>
      <c r="C2808" s="3">
        <v>9305506</v>
      </c>
      <c r="D2808" s="3" t="s">
        <v>2823</v>
      </c>
      <c r="E2808" s="3" t="s">
        <v>2803</v>
      </c>
      <c r="F2808" s="177" t="s">
        <v>2885</v>
      </c>
    </row>
    <row r="2809" spans="1:6">
      <c r="A2809" s="190" t="s">
        <v>914</v>
      </c>
      <c r="B2809" s="3" t="s">
        <v>915</v>
      </c>
      <c r="C2809" s="3">
        <v>9305507</v>
      </c>
      <c r="D2809" s="3" t="s">
        <v>2802</v>
      </c>
      <c r="E2809" s="3" t="s">
        <v>2803</v>
      </c>
      <c r="F2809" s="177" t="s">
        <v>2881</v>
      </c>
    </row>
    <row r="2810" spans="1:6">
      <c r="A2810" s="190" t="s">
        <v>916</v>
      </c>
      <c r="B2810" s="3" t="s">
        <v>917</v>
      </c>
      <c r="C2810" s="3">
        <v>9475761</v>
      </c>
      <c r="D2810" s="3" t="s">
        <v>2808</v>
      </c>
      <c r="E2810" s="3" t="s">
        <v>2803</v>
      </c>
      <c r="F2810" s="177" t="s">
        <v>3435</v>
      </c>
    </row>
    <row r="2811" spans="1:6">
      <c r="A2811" s="190" t="s">
        <v>919</v>
      </c>
      <c r="B2811" s="3" t="s">
        <v>920</v>
      </c>
      <c r="C2811" s="3">
        <v>9488663</v>
      </c>
      <c r="D2811" s="3" t="s">
        <v>2802</v>
      </c>
      <c r="E2811" s="3" t="s">
        <v>2803</v>
      </c>
      <c r="F2811" s="177" t="s">
        <v>3177</v>
      </c>
    </row>
    <row r="2812" spans="1:6">
      <c r="A2812" s="190" t="s">
        <v>919</v>
      </c>
      <c r="B2812" s="3" t="s">
        <v>920</v>
      </c>
      <c r="C2812" s="3">
        <v>9488671</v>
      </c>
      <c r="D2812" s="3" t="s">
        <v>2823</v>
      </c>
      <c r="E2812" s="3" t="s">
        <v>2805</v>
      </c>
      <c r="F2812" s="177" t="s">
        <v>4279</v>
      </c>
    </row>
    <row r="2813" spans="1:6">
      <c r="A2813" s="190" t="s">
        <v>919</v>
      </c>
      <c r="B2813" s="3" t="s">
        <v>920</v>
      </c>
      <c r="C2813" s="3">
        <v>9488687</v>
      </c>
      <c r="D2813" s="3" t="s">
        <v>2823</v>
      </c>
      <c r="E2813" s="3" t="s">
        <v>2803</v>
      </c>
      <c r="F2813" s="177" t="s">
        <v>3597</v>
      </c>
    </row>
    <row r="2814" spans="1:6">
      <c r="A2814" s="190" t="s">
        <v>919</v>
      </c>
      <c r="B2814" s="3" t="s">
        <v>920</v>
      </c>
      <c r="C2814" s="3">
        <v>9488690</v>
      </c>
      <c r="D2814" s="3" t="s">
        <v>2802</v>
      </c>
      <c r="E2814" s="3" t="s">
        <v>2803</v>
      </c>
      <c r="F2814" s="177" t="s">
        <v>4280</v>
      </c>
    </row>
    <row r="2815" spans="1:6">
      <c r="A2815" s="190" t="s">
        <v>919</v>
      </c>
      <c r="B2815" s="3" t="s">
        <v>920</v>
      </c>
      <c r="C2815" s="3">
        <v>9488698</v>
      </c>
      <c r="D2815" s="3" t="s">
        <v>2818</v>
      </c>
      <c r="E2815" s="3" t="s">
        <v>2803</v>
      </c>
      <c r="F2815" s="177" t="s">
        <v>3024</v>
      </c>
    </row>
    <row r="2816" spans="1:6">
      <c r="A2816" s="190" t="s">
        <v>919</v>
      </c>
      <c r="B2816" s="3" t="s">
        <v>920</v>
      </c>
      <c r="C2816" s="3">
        <v>9488702</v>
      </c>
      <c r="D2816" s="3" t="s">
        <v>2808</v>
      </c>
      <c r="E2816" s="3" t="s">
        <v>2803</v>
      </c>
      <c r="F2816" s="177" t="s">
        <v>3177</v>
      </c>
    </row>
    <row r="2817" spans="1:6">
      <c r="A2817" s="190" t="s">
        <v>919</v>
      </c>
      <c r="B2817" s="3" t="s">
        <v>920</v>
      </c>
      <c r="C2817" s="3">
        <v>9488706</v>
      </c>
      <c r="D2817" s="3" t="s">
        <v>2802</v>
      </c>
      <c r="E2817" s="3" t="s">
        <v>2803</v>
      </c>
      <c r="F2817" s="177" t="s">
        <v>4281</v>
      </c>
    </row>
    <row r="2818" spans="1:6">
      <c r="A2818" s="190" t="s">
        <v>919</v>
      </c>
      <c r="B2818" s="3" t="s">
        <v>920</v>
      </c>
      <c r="C2818" s="3">
        <v>9488709</v>
      </c>
      <c r="D2818" s="3" t="s">
        <v>2818</v>
      </c>
      <c r="E2818" s="3" t="s">
        <v>2803</v>
      </c>
      <c r="F2818" s="177" t="s">
        <v>4282</v>
      </c>
    </row>
    <row r="2819" spans="1:6">
      <c r="A2819" s="190" t="s">
        <v>919</v>
      </c>
      <c r="B2819" s="3" t="s">
        <v>920</v>
      </c>
      <c r="C2819" s="3">
        <v>9488732</v>
      </c>
      <c r="D2819" s="3" t="s">
        <v>2818</v>
      </c>
      <c r="E2819" s="3" t="s">
        <v>2803</v>
      </c>
      <c r="F2819" s="177" t="s">
        <v>4283</v>
      </c>
    </row>
    <row r="2820" spans="1:6">
      <c r="A2820" s="190" t="s">
        <v>919</v>
      </c>
      <c r="B2820" s="3" t="s">
        <v>920</v>
      </c>
      <c r="C2820" s="3">
        <v>9488788</v>
      </c>
      <c r="D2820" s="3" t="s">
        <v>2818</v>
      </c>
      <c r="E2820" s="3" t="s">
        <v>2803</v>
      </c>
      <c r="F2820" s="177" t="s">
        <v>4284</v>
      </c>
    </row>
    <row r="2821" spans="1:6">
      <c r="A2821" s="190" t="s">
        <v>919</v>
      </c>
      <c r="B2821" s="3" t="s">
        <v>920</v>
      </c>
      <c r="C2821" s="3">
        <v>9488789</v>
      </c>
      <c r="D2821" s="3" t="s">
        <v>2818</v>
      </c>
      <c r="E2821" s="3" t="s">
        <v>2803</v>
      </c>
      <c r="F2821" s="177" t="s">
        <v>4285</v>
      </c>
    </row>
    <row r="2822" spans="1:6">
      <c r="A2822" s="190" t="s">
        <v>919</v>
      </c>
      <c r="B2822" s="3" t="s">
        <v>920</v>
      </c>
      <c r="C2822" s="3">
        <v>9488795</v>
      </c>
      <c r="D2822" s="3" t="s">
        <v>2823</v>
      </c>
      <c r="E2822" s="3" t="s">
        <v>2803</v>
      </c>
      <c r="F2822" s="177" t="s">
        <v>2885</v>
      </c>
    </row>
    <row r="2823" spans="1:6">
      <c r="A2823" s="190" t="s">
        <v>919</v>
      </c>
      <c r="B2823" s="3" t="s">
        <v>920</v>
      </c>
      <c r="C2823" s="3">
        <v>9488816</v>
      </c>
      <c r="D2823" s="3" t="s">
        <v>2802</v>
      </c>
      <c r="E2823" s="3" t="s">
        <v>2803</v>
      </c>
      <c r="F2823" s="177" t="s">
        <v>2959</v>
      </c>
    </row>
    <row r="2824" spans="1:6">
      <c r="A2824" s="190" t="s">
        <v>919</v>
      </c>
      <c r="B2824" s="3" t="s">
        <v>920</v>
      </c>
      <c r="C2824" s="3">
        <v>9488824</v>
      </c>
      <c r="D2824" s="3" t="s">
        <v>2808</v>
      </c>
      <c r="E2824" s="3" t="s">
        <v>2803</v>
      </c>
      <c r="F2824" s="177" t="s">
        <v>2881</v>
      </c>
    </row>
    <row r="2825" spans="1:6">
      <c r="A2825" s="190" t="s">
        <v>919</v>
      </c>
      <c r="B2825" s="3" t="s">
        <v>920</v>
      </c>
      <c r="C2825" s="3">
        <v>9488907</v>
      </c>
      <c r="D2825" s="3" t="s">
        <v>2823</v>
      </c>
      <c r="E2825" s="3" t="s">
        <v>2803</v>
      </c>
      <c r="F2825" s="177" t="s">
        <v>2889</v>
      </c>
    </row>
    <row r="2826" spans="1:6">
      <c r="A2826" s="190" t="s">
        <v>922</v>
      </c>
      <c r="B2826" s="3" t="s">
        <v>923</v>
      </c>
      <c r="C2826" s="3">
        <v>9637123</v>
      </c>
      <c r="D2826" s="3" t="s">
        <v>2808</v>
      </c>
      <c r="E2826" s="3" t="s">
        <v>2803</v>
      </c>
      <c r="F2826" s="177" t="s">
        <v>4286</v>
      </c>
    </row>
    <row r="2827" spans="1:6">
      <c r="A2827" s="190" t="s">
        <v>922</v>
      </c>
      <c r="B2827" s="3" t="s">
        <v>923</v>
      </c>
      <c r="C2827" s="3">
        <v>9637125</v>
      </c>
      <c r="D2827" s="3" t="s">
        <v>2808</v>
      </c>
      <c r="E2827" s="3" t="s">
        <v>2803</v>
      </c>
      <c r="F2827" s="177" t="s">
        <v>4286</v>
      </c>
    </row>
    <row r="2828" spans="1:6">
      <c r="A2828" s="190" t="s">
        <v>922</v>
      </c>
      <c r="B2828" s="3" t="s">
        <v>923</v>
      </c>
      <c r="C2828" s="3">
        <v>9637127</v>
      </c>
      <c r="D2828" s="3" t="s">
        <v>2802</v>
      </c>
      <c r="E2828" s="3" t="s">
        <v>2803</v>
      </c>
      <c r="F2828" s="177" t="s">
        <v>4287</v>
      </c>
    </row>
    <row r="2829" spans="1:6">
      <c r="A2829" s="190" t="s">
        <v>922</v>
      </c>
      <c r="B2829" s="3" t="s">
        <v>923</v>
      </c>
      <c r="C2829" s="3">
        <v>9637132</v>
      </c>
      <c r="D2829" s="3" t="s">
        <v>2808</v>
      </c>
      <c r="E2829" s="3" t="s">
        <v>2803</v>
      </c>
      <c r="F2829" s="177" t="s">
        <v>4288</v>
      </c>
    </row>
    <row r="2830" spans="1:6">
      <c r="A2830" s="190" t="s">
        <v>922</v>
      </c>
      <c r="B2830" s="3" t="s">
        <v>923</v>
      </c>
      <c r="C2830" s="3">
        <v>9637134</v>
      </c>
      <c r="D2830" s="3" t="s">
        <v>2808</v>
      </c>
      <c r="E2830" s="3" t="s">
        <v>2803</v>
      </c>
      <c r="F2830" s="177" t="s">
        <v>3831</v>
      </c>
    </row>
    <row r="2831" spans="1:6">
      <c r="A2831" s="190" t="s">
        <v>922</v>
      </c>
      <c r="B2831" s="3" t="s">
        <v>923</v>
      </c>
      <c r="C2831" s="3">
        <v>9637168</v>
      </c>
      <c r="D2831" s="3" t="s">
        <v>2808</v>
      </c>
      <c r="E2831" s="3" t="s">
        <v>2803</v>
      </c>
      <c r="F2831" s="177" t="s">
        <v>4289</v>
      </c>
    </row>
    <row r="2832" spans="1:6">
      <c r="A2832" s="190" t="s">
        <v>922</v>
      </c>
      <c r="B2832" s="3" t="s">
        <v>923</v>
      </c>
      <c r="C2832" s="3">
        <v>9637176</v>
      </c>
      <c r="D2832" s="3" t="s">
        <v>2808</v>
      </c>
      <c r="E2832" s="3" t="s">
        <v>2803</v>
      </c>
      <c r="F2832" s="177" t="s">
        <v>3048</v>
      </c>
    </row>
    <row r="2833" spans="1:6">
      <c r="A2833" s="190" t="s">
        <v>922</v>
      </c>
      <c r="B2833" s="3" t="s">
        <v>923</v>
      </c>
      <c r="C2833" s="3">
        <v>9637180</v>
      </c>
      <c r="D2833" s="3" t="s">
        <v>2802</v>
      </c>
      <c r="E2833" s="3" t="s">
        <v>2803</v>
      </c>
      <c r="F2833" s="177" t="s">
        <v>4286</v>
      </c>
    </row>
    <row r="2834" spans="1:6">
      <c r="A2834" s="190" t="s">
        <v>922</v>
      </c>
      <c r="B2834" s="3" t="s">
        <v>923</v>
      </c>
      <c r="C2834" s="3">
        <v>9637222</v>
      </c>
      <c r="D2834" s="3" t="s">
        <v>2808</v>
      </c>
      <c r="E2834" s="3" t="s">
        <v>2803</v>
      </c>
      <c r="F2834" s="177" t="s">
        <v>2901</v>
      </c>
    </row>
    <row r="2835" spans="1:6">
      <c r="A2835" s="190" t="s">
        <v>922</v>
      </c>
      <c r="B2835" s="3" t="s">
        <v>923</v>
      </c>
      <c r="C2835" s="3">
        <v>9637280</v>
      </c>
      <c r="D2835" s="3" t="s">
        <v>2808</v>
      </c>
      <c r="E2835" s="3" t="s">
        <v>2803</v>
      </c>
      <c r="F2835" s="177" t="s">
        <v>2881</v>
      </c>
    </row>
    <row r="2836" spans="1:6">
      <c r="A2836" s="190" t="s">
        <v>925</v>
      </c>
      <c r="B2836" s="3" t="s">
        <v>926</v>
      </c>
      <c r="C2836" s="3">
        <v>9844589</v>
      </c>
      <c r="D2836" s="3" t="s">
        <v>2818</v>
      </c>
      <c r="E2836" s="3" t="s">
        <v>2816</v>
      </c>
      <c r="F2836" s="177" t="s">
        <v>4290</v>
      </c>
    </row>
    <row r="2837" spans="1:6">
      <c r="A2837" s="190" t="s">
        <v>925</v>
      </c>
      <c r="B2837" s="3" t="s">
        <v>926</v>
      </c>
      <c r="C2837" s="3">
        <v>9844591</v>
      </c>
      <c r="D2837" s="3" t="s">
        <v>2823</v>
      </c>
      <c r="E2837" s="3" t="s">
        <v>2805</v>
      </c>
      <c r="F2837" s="177" t="s">
        <v>4291</v>
      </c>
    </row>
    <row r="2838" spans="1:6">
      <c r="A2838" s="190" t="s">
        <v>925</v>
      </c>
      <c r="B2838" s="3" t="s">
        <v>926</v>
      </c>
      <c r="C2838" s="3">
        <v>9844636</v>
      </c>
      <c r="D2838" s="3" t="s">
        <v>2818</v>
      </c>
      <c r="E2838" s="3" t="s">
        <v>2803</v>
      </c>
      <c r="F2838" s="177" t="s">
        <v>4292</v>
      </c>
    </row>
    <row r="2839" spans="1:6">
      <c r="A2839" s="190" t="s">
        <v>925</v>
      </c>
      <c r="B2839" s="3" t="s">
        <v>926</v>
      </c>
      <c r="C2839" s="3">
        <v>9844665</v>
      </c>
      <c r="D2839" s="3" t="s">
        <v>2818</v>
      </c>
      <c r="E2839" s="3" t="s">
        <v>2803</v>
      </c>
      <c r="F2839" s="177" t="s">
        <v>4293</v>
      </c>
    </row>
    <row r="2840" spans="1:6">
      <c r="A2840" s="190" t="s">
        <v>925</v>
      </c>
      <c r="B2840" s="3" t="s">
        <v>926</v>
      </c>
      <c r="C2840" s="3">
        <v>9844686</v>
      </c>
      <c r="D2840" s="3" t="s">
        <v>2808</v>
      </c>
      <c r="E2840" s="3" t="s">
        <v>2803</v>
      </c>
      <c r="F2840" s="177" t="s">
        <v>3652</v>
      </c>
    </row>
    <row r="2841" spans="1:6">
      <c r="A2841" s="190" t="s">
        <v>928</v>
      </c>
      <c r="B2841" s="3" t="s">
        <v>929</v>
      </c>
      <c r="C2841" s="3">
        <v>10111991</v>
      </c>
      <c r="D2841" s="3" t="s">
        <v>2808</v>
      </c>
      <c r="E2841" s="3" t="s">
        <v>2803</v>
      </c>
      <c r="F2841" s="177" t="s">
        <v>2862</v>
      </c>
    </row>
    <row r="2842" spans="1:6">
      <c r="A2842" s="190" t="s">
        <v>928</v>
      </c>
      <c r="B2842" s="3" t="s">
        <v>929</v>
      </c>
      <c r="C2842" s="3">
        <v>10111996</v>
      </c>
      <c r="D2842" s="3" t="s">
        <v>2823</v>
      </c>
      <c r="E2842" s="3" t="s">
        <v>2803</v>
      </c>
      <c r="F2842" s="177" t="s">
        <v>4294</v>
      </c>
    </row>
    <row r="2843" spans="1:6">
      <c r="A2843" s="190" t="s">
        <v>928</v>
      </c>
      <c r="B2843" s="3" t="s">
        <v>929</v>
      </c>
      <c r="C2843" s="3">
        <v>10111999</v>
      </c>
      <c r="D2843" s="3" t="s">
        <v>2818</v>
      </c>
      <c r="E2843" s="3" t="s">
        <v>2803</v>
      </c>
      <c r="F2843" s="177" t="s">
        <v>4295</v>
      </c>
    </row>
    <row r="2844" spans="1:6">
      <c r="A2844" s="190" t="s">
        <v>928</v>
      </c>
      <c r="B2844" s="3" t="s">
        <v>929</v>
      </c>
      <c r="C2844" s="3">
        <v>10112058</v>
      </c>
      <c r="D2844" s="3" t="s">
        <v>2818</v>
      </c>
      <c r="E2844" s="3" t="s">
        <v>2803</v>
      </c>
      <c r="F2844" s="177" t="s">
        <v>3627</v>
      </c>
    </row>
    <row r="2845" spans="1:6">
      <c r="A2845" s="190" t="s">
        <v>928</v>
      </c>
      <c r="B2845" s="3" t="s">
        <v>929</v>
      </c>
      <c r="C2845" s="3">
        <v>10112104</v>
      </c>
      <c r="D2845" s="3" t="s">
        <v>2802</v>
      </c>
      <c r="E2845" s="3" t="s">
        <v>2803</v>
      </c>
      <c r="F2845" s="177" t="s">
        <v>4296</v>
      </c>
    </row>
    <row r="2846" spans="1:6">
      <c r="A2846" s="190" t="s">
        <v>928</v>
      </c>
      <c r="B2846" s="3" t="s">
        <v>929</v>
      </c>
      <c r="C2846" s="3">
        <v>10112169</v>
      </c>
      <c r="D2846" s="3" t="s">
        <v>2802</v>
      </c>
      <c r="E2846" s="3" t="s">
        <v>2803</v>
      </c>
      <c r="F2846" s="177" t="s">
        <v>2984</v>
      </c>
    </row>
    <row r="2847" spans="1:6">
      <c r="A2847" s="190" t="s">
        <v>928</v>
      </c>
      <c r="B2847" s="3" t="s">
        <v>931</v>
      </c>
      <c r="C2847" s="3">
        <v>10112282</v>
      </c>
      <c r="D2847" s="3" t="s">
        <v>2808</v>
      </c>
      <c r="E2847" s="3" t="s">
        <v>2856</v>
      </c>
      <c r="F2847" s="177" t="s">
        <v>4297</v>
      </c>
    </row>
    <row r="2848" spans="1:6">
      <c r="A2848" s="190" t="s">
        <v>928</v>
      </c>
      <c r="B2848" s="3" t="s">
        <v>931</v>
      </c>
      <c r="C2848" s="3">
        <v>10112322</v>
      </c>
      <c r="D2848" s="3" t="s">
        <v>2808</v>
      </c>
      <c r="E2848" s="3" t="s">
        <v>2803</v>
      </c>
      <c r="F2848" s="177" t="s">
        <v>3554</v>
      </c>
    </row>
    <row r="2849" spans="1:6">
      <c r="A2849" s="190" t="s">
        <v>928</v>
      </c>
      <c r="B2849" s="3" t="s">
        <v>931</v>
      </c>
      <c r="C2849" s="3">
        <v>10112338</v>
      </c>
      <c r="D2849" s="3" t="s">
        <v>2823</v>
      </c>
      <c r="E2849" s="3" t="s">
        <v>2803</v>
      </c>
      <c r="F2849" s="177" t="s">
        <v>2885</v>
      </c>
    </row>
    <row r="2850" spans="1:6">
      <c r="A2850" s="190" t="s">
        <v>928</v>
      </c>
      <c r="B2850" s="3" t="s">
        <v>931</v>
      </c>
      <c r="C2850" s="3">
        <v>10112398</v>
      </c>
      <c r="D2850" s="3" t="s">
        <v>2802</v>
      </c>
      <c r="E2850" s="3" t="s">
        <v>2803</v>
      </c>
      <c r="F2850" s="177" t="s">
        <v>4298</v>
      </c>
    </row>
    <row r="2851" spans="1:6">
      <c r="A2851" s="190" t="s">
        <v>932</v>
      </c>
      <c r="B2851" s="3" t="s">
        <v>933</v>
      </c>
      <c r="C2851" s="3">
        <v>10226089</v>
      </c>
      <c r="D2851" s="3" t="s">
        <v>2802</v>
      </c>
      <c r="E2851" s="3" t="s">
        <v>2803</v>
      </c>
      <c r="F2851" s="177" t="s">
        <v>4004</v>
      </c>
    </row>
    <row r="2852" spans="1:6">
      <c r="A2852" s="190" t="s">
        <v>932</v>
      </c>
      <c r="B2852" s="3" t="s">
        <v>933</v>
      </c>
      <c r="C2852" s="3">
        <v>10226109</v>
      </c>
      <c r="D2852" s="3" t="s">
        <v>2808</v>
      </c>
      <c r="E2852" s="3" t="s">
        <v>2803</v>
      </c>
      <c r="F2852" s="177" t="s">
        <v>2932</v>
      </c>
    </row>
    <row r="2853" spans="1:6">
      <c r="A2853" s="190" t="s">
        <v>935</v>
      </c>
      <c r="B2853" s="3" t="s">
        <v>936</v>
      </c>
      <c r="C2853" s="3">
        <v>10282069</v>
      </c>
      <c r="D2853" s="3" t="s">
        <v>2818</v>
      </c>
      <c r="E2853" s="3" t="s">
        <v>2805</v>
      </c>
      <c r="F2853" s="177" t="s">
        <v>3001</v>
      </c>
    </row>
    <row r="2854" spans="1:6">
      <c r="A2854" s="190" t="s">
        <v>935</v>
      </c>
      <c r="B2854" s="3" t="s">
        <v>936</v>
      </c>
      <c r="C2854" s="3">
        <v>10282093</v>
      </c>
      <c r="D2854" s="3" t="s">
        <v>2818</v>
      </c>
      <c r="E2854" s="3" t="s">
        <v>2803</v>
      </c>
      <c r="F2854" s="177" t="s">
        <v>4299</v>
      </c>
    </row>
    <row r="2855" spans="1:6">
      <c r="A2855" s="190" t="s">
        <v>935</v>
      </c>
      <c r="B2855" s="3" t="s">
        <v>936</v>
      </c>
      <c r="C2855" s="3">
        <v>10282094</v>
      </c>
      <c r="D2855" s="3" t="s">
        <v>2818</v>
      </c>
      <c r="E2855" s="3" t="s">
        <v>2803</v>
      </c>
      <c r="F2855" s="177" t="s">
        <v>4299</v>
      </c>
    </row>
    <row r="2856" spans="1:6">
      <c r="A2856" s="190" t="s">
        <v>935</v>
      </c>
      <c r="B2856" s="3" t="s">
        <v>936</v>
      </c>
      <c r="C2856" s="3">
        <v>10282096</v>
      </c>
      <c r="D2856" s="3" t="s">
        <v>2823</v>
      </c>
      <c r="E2856" s="3" t="s">
        <v>2803</v>
      </c>
      <c r="F2856" s="177" t="s">
        <v>4300</v>
      </c>
    </row>
    <row r="2857" spans="1:6">
      <c r="A2857" s="190" t="s">
        <v>935</v>
      </c>
      <c r="B2857" s="3" t="s">
        <v>936</v>
      </c>
      <c r="C2857" s="3">
        <v>10282102</v>
      </c>
      <c r="D2857" s="3" t="s">
        <v>2818</v>
      </c>
      <c r="E2857" s="3" t="s">
        <v>2803</v>
      </c>
      <c r="F2857" s="177" t="s">
        <v>3634</v>
      </c>
    </row>
    <row r="2858" spans="1:6">
      <c r="A2858" s="190" t="s">
        <v>935</v>
      </c>
      <c r="B2858" s="3" t="s">
        <v>936</v>
      </c>
      <c r="C2858" s="3">
        <v>10282117</v>
      </c>
      <c r="D2858" s="3" t="s">
        <v>2818</v>
      </c>
      <c r="E2858" s="3" t="s">
        <v>2803</v>
      </c>
      <c r="F2858" s="177" t="s">
        <v>4301</v>
      </c>
    </row>
    <row r="2859" spans="1:6">
      <c r="A2859" s="190" t="s">
        <v>935</v>
      </c>
      <c r="B2859" s="3" t="s">
        <v>936</v>
      </c>
      <c r="C2859" s="3">
        <v>10282126</v>
      </c>
      <c r="D2859" s="3" t="s">
        <v>2808</v>
      </c>
      <c r="E2859" s="3" t="s">
        <v>2803</v>
      </c>
      <c r="F2859" s="177" t="s">
        <v>4302</v>
      </c>
    </row>
    <row r="2860" spans="1:6">
      <c r="A2860" s="190" t="s">
        <v>935</v>
      </c>
      <c r="B2860" s="3" t="s">
        <v>936</v>
      </c>
      <c r="C2860" s="3">
        <v>10282144</v>
      </c>
      <c r="D2860" s="3" t="s">
        <v>2808</v>
      </c>
      <c r="E2860" s="3" t="s">
        <v>2803</v>
      </c>
      <c r="F2860" s="177" t="s">
        <v>3142</v>
      </c>
    </row>
    <row r="2861" spans="1:6">
      <c r="A2861" s="190" t="s">
        <v>935</v>
      </c>
      <c r="B2861" s="3" t="s">
        <v>936</v>
      </c>
      <c r="C2861" s="3">
        <v>10282147</v>
      </c>
      <c r="D2861" s="3" t="s">
        <v>2802</v>
      </c>
      <c r="E2861" s="3" t="s">
        <v>2803</v>
      </c>
      <c r="F2861" s="177" t="s">
        <v>4303</v>
      </c>
    </row>
    <row r="2862" spans="1:6">
      <c r="A2862" s="190" t="s">
        <v>935</v>
      </c>
      <c r="B2862" s="3" t="s">
        <v>936</v>
      </c>
      <c r="C2862" s="3">
        <v>10282149</v>
      </c>
      <c r="D2862" s="3" t="s">
        <v>2823</v>
      </c>
      <c r="E2862" s="3" t="s">
        <v>2803</v>
      </c>
      <c r="F2862" s="177" t="s">
        <v>4304</v>
      </c>
    </row>
    <row r="2863" spans="1:6">
      <c r="A2863" s="190" t="s">
        <v>935</v>
      </c>
      <c r="B2863" s="3" t="s">
        <v>936</v>
      </c>
      <c r="C2863" s="3">
        <v>10282150</v>
      </c>
      <c r="D2863" s="3" t="s">
        <v>2802</v>
      </c>
      <c r="E2863" s="3" t="s">
        <v>2803</v>
      </c>
      <c r="F2863" s="177" t="s">
        <v>3634</v>
      </c>
    </row>
    <row r="2864" spans="1:6">
      <c r="A2864" s="190" t="s">
        <v>935</v>
      </c>
      <c r="B2864" s="3" t="s">
        <v>936</v>
      </c>
      <c r="C2864" s="3">
        <v>10282174</v>
      </c>
      <c r="D2864" s="3" t="s">
        <v>2808</v>
      </c>
      <c r="E2864" s="3" t="s">
        <v>2803</v>
      </c>
      <c r="F2864" s="177" t="s">
        <v>4305</v>
      </c>
    </row>
    <row r="2865" spans="1:6">
      <c r="A2865" s="190" t="s">
        <v>935</v>
      </c>
      <c r="B2865" s="3" t="s">
        <v>936</v>
      </c>
      <c r="C2865" s="3">
        <v>10282177</v>
      </c>
      <c r="D2865" s="3" t="s">
        <v>2818</v>
      </c>
      <c r="E2865" s="3" t="s">
        <v>2803</v>
      </c>
      <c r="F2865" s="177" t="s">
        <v>4306</v>
      </c>
    </row>
    <row r="2866" spans="1:6">
      <c r="A2866" s="190" t="s">
        <v>935</v>
      </c>
      <c r="B2866" s="3" t="s">
        <v>936</v>
      </c>
      <c r="C2866" s="3">
        <v>10282231</v>
      </c>
      <c r="D2866" s="3" t="s">
        <v>2808</v>
      </c>
      <c r="E2866" s="3" t="s">
        <v>2803</v>
      </c>
      <c r="F2866" s="177" t="s">
        <v>4307</v>
      </c>
    </row>
    <row r="2867" spans="1:6">
      <c r="A2867" s="190" t="s">
        <v>935</v>
      </c>
      <c r="B2867" s="3" t="s">
        <v>936</v>
      </c>
      <c r="C2867" s="3">
        <v>10282234</v>
      </c>
      <c r="D2867" s="3" t="s">
        <v>2808</v>
      </c>
      <c r="E2867" s="3" t="s">
        <v>2803</v>
      </c>
      <c r="F2867" s="177" t="s">
        <v>4308</v>
      </c>
    </row>
    <row r="2868" spans="1:6">
      <c r="A2868" s="190" t="s">
        <v>935</v>
      </c>
      <c r="B2868" s="3" t="s">
        <v>936</v>
      </c>
      <c r="C2868" s="3">
        <v>10282252</v>
      </c>
      <c r="D2868" s="3" t="s">
        <v>2808</v>
      </c>
      <c r="E2868" s="3" t="s">
        <v>2803</v>
      </c>
      <c r="F2868" s="177" t="s">
        <v>4307</v>
      </c>
    </row>
    <row r="2869" spans="1:6">
      <c r="A2869" s="190" t="s">
        <v>935</v>
      </c>
      <c r="B2869" s="3" t="s">
        <v>936</v>
      </c>
      <c r="C2869" s="3">
        <v>10282283</v>
      </c>
      <c r="D2869" s="3" t="s">
        <v>2818</v>
      </c>
      <c r="E2869" s="3" t="s">
        <v>2803</v>
      </c>
      <c r="F2869" s="177" t="s">
        <v>4309</v>
      </c>
    </row>
    <row r="2870" spans="1:6">
      <c r="A2870" s="190" t="s">
        <v>935</v>
      </c>
      <c r="B2870" s="3" t="s">
        <v>936</v>
      </c>
      <c r="C2870" s="3">
        <v>10282291</v>
      </c>
      <c r="D2870" s="3" t="s">
        <v>2818</v>
      </c>
      <c r="E2870" s="3" t="s">
        <v>2803</v>
      </c>
      <c r="F2870" s="177" t="s">
        <v>4310</v>
      </c>
    </row>
    <row r="2871" spans="1:6">
      <c r="A2871" s="190" t="s">
        <v>935</v>
      </c>
      <c r="B2871" s="3" t="s">
        <v>936</v>
      </c>
      <c r="C2871" s="3">
        <v>10282294</v>
      </c>
      <c r="D2871" s="3" t="s">
        <v>2808</v>
      </c>
      <c r="E2871" s="3" t="s">
        <v>2803</v>
      </c>
      <c r="F2871" s="177" t="s">
        <v>4311</v>
      </c>
    </row>
    <row r="2872" spans="1:6">
      <c r="A2872" s="190" t="s">
        <v>935</v>
      </c>
      <c r="B2872" s="3" t="s">
        <v>936</v>
      </c>
      <c r="C2872" s="3">
        <v>10282393</v>
      </c>
      <c r="D2872" s="3" t="s">
        <v>2823</v>
      </c>
      <c r="E2872" s="3" t="s">
        <v>2803</v>
      </c>
      <c r="F2872" s="177" t="s">
        <v>4312</v>
      </c>
    </row>
    <row r="2873" spans="1:6">
      <c r="A2873" s="190" t="s">
        <v>935</v>
      </c>
      <c r="B2873" s="3" t="s">
        <v>936</v>
      </c>
      <c r="C2873" s="3">
        <v>10282414</v>
      </c>
      <c r="D2873" s="3" t="s">
        <v>2808</v>
      </c>
      <c r="E2873" s="3" t="s">
        <v>2803</v>
      </c>
      <c r="F2873" s="177" t="s">
        <v>4313</v>
      </c>
    </row>
    <row r="2874" spans="1:6">
      <c r="A2874" s="190" t="s">
        <v>935</v>
      </c>
      <c r="B2874" s="3" t="s">
        <v>936</v>
      </c>
      <c r="C2874" s="3">
        <v>10282420</v>
      </c>
      <c r="D2874" s="3" t="s">
        <v>2823</v>
      </c>
      <c r="E2874" s="3" t="s">
        <v>2803</v>
      </c>
      <c r="F2874" s="177" t="s">
        <v>4314</v>
      </c>
    </row>
    <row r="2875" spans="1:6">
      <c r="A2875" s="190" t="s">
        <v>935</v>
      </c>
      <c r="B2875" s="3" t="s">
        <v>936</v>
      </c>
      <c r="C2875" s="3">
        <v>10282462</v>
      </c>
      <c r="D2875" s="3" t="s">
        <v>2802</v>
      </c>
      <c r="E2875" s="3" t="s">
        <v>2803</v>
      </c>
      <c r="F2875" s="177" t="s">
        <v>4315</v>
      </c>
    </row>
    <row r="2876" spans="1:6">
      <c r="A2876" s="190" t="s">
        <v>935</v>
      </c>
      <c r="B2876" s="3" t="s">
        <v>936</v>
      </c>
      <c r="C2876" s="3">
        <v>10282501</v>
      </c>
      <c r="D2876" s="3" t="s">
        <v>2802</v>
      </c>
      <c r="E2876" s="3" t="s">
        <v>2803</v>
      </c>
      <c r="F2876" s="177" t="s">
        <v>4316</v>
      </c>
    </row>
    <row r="2877" spans="1:6">
      <c r="A2877" s="190" t="s">
        <v>935</v>
      </c>
      <c r="B2877" s="3" t="s">
        <v>936</v>
      </c>
      <c r="C2877" s="3">
        <v>10282537</v>
      </c>
      <c r="D2877" s="3" t="s">
        <v>2802</v>
      </c>
      <c r="E2877" s="3" t="s">
        <v>2803</v>
      </c>
      <c r="F2877" s="177" t="s">
        <v>4317</v>
      </c>
    </row>
    <row r="2878" spans="1:6">
      <c r="A2878" s="190" t="s">
        <v>935</v>
      </c>
      <c r="B2878" s="3" t="s">
        <v>936</v>
      </c>
      <c r="C2878" s="3">
        <v>10282543</v>
      </c>
      <c r="D2878" s="3" t="s">
        <v>2823</v>
      </c>
      <c r="E2878" s="3" t="s">
        <v>2803</v>
      </c>
      <c r="F2878" s="177" t="s">
        <v>4318</v>
      </c>
    </row>
    <row r="2879" spans="1:6">
      <c r="A2879" s="190" t="s">
        <v>935</v>
      </c>
      <c r="B2879" s="3" t="s">
        <v>936</v>
      </c>
      <c r="C2879" s="3">
        <v>10282558</v>
      </c>
      <c r="D2879" s="3" t="s">
        <v>2802</v>
      </c>
      <c r="E2879" s="3" t="s">
        <v>2803</v>
      </c>
      <c r="F2879" s="177" t="s">
        <v>4319</v>
      </c>
    </row>
    <row r="2880" spans="1:6">
      <c r="A2880" s="190" t="s">
        <v>935</v>
      </c>
      <c r="B2880" s="3" t="s">
        <v>936</v>
      </c>
      <c r="C2880" s="3">
        <v>10282564</v>
      </c>
      <c r="D2880" s="3" t="s">
        <v>2823</v>
      </c>
      <c r="E2880" s="3" t="s">
        <v>2803</v>
      </c>
      <c r="F2880" s="177" t="s">
        <v>4320</v>
      </c>
    </row>
    <row r="2881" spans="1:6">
      <c r="A2881" s="190" t="s">
        <v>935</v>
      </c>
      <c r="B2881" s="3" t="s">
        <v>936</v>
      </c>
      <c r="C2881" s="3">
        <v>10282570</v>
      </c>
      <c r="D2881" s="3" t="s">
        <v>2818</v>
      </c>
      <c r="E2881" s="3" t="s">
        <v>2803</v>
      </c>
      <c r="F2881" s="177" t="s">
        <v>4320</v>
      </c>
    </row>
    <row r="2882" spans="1:6">
      <c r="A2882" s="190" t="s">
        <v>935</v>
      </c>
      <c r="B2882" s="3" t="s">
        <v>936</v>
      </c>
      <c r="C2882" s="3">
        <v>10282579</v>
      </c>
      <c r="D2882" s="3" t="s">
        <v>2818</v>
      </c>
      <c r="E2882" s="3" t="s">
        <v>2803</v>
      </c>
      <c r="F2882" s="177" t="s">
        <v>4321</v>
      </c>
    </row>
    <row r="2883" spans="1:6">
      <c r="A2883" s="190" t="s">
        <v>935</v>
      </c>
      <c r="B2883" s="3" t="s">
        <v>936</v>
      </c>
      <c r="C2883" s="3">
        <v>10282621</v>
      </c>
      <c r="D2883" s="3" t="s">
        <v>2802</v>
      </c>
      <c r="E2883" s="3" t="s">
        <v>2803</v>
      </c>
      <c r="F2883" s="177" t="s">
        <v>4322</v>
      </c>
    </row>
    <row r="2884" spans="1:6">
      <c r="A2884" s="190" t="s">
        <v>935</v>
      </c>
      <c r="B2884" s="3" t="s">
        <v>936</v>
      </c>
      <c r="C2884" s="3">
        <v>10282633</v>
      </c>
      <c r="D2884" s="3" t="s">
        <v>2823</v>
      </c>
      <c r="E2884" s="3" t="s">
        <v>2803</v>
      </c>
      <c r="F2884" s="177" t="s">
        <v>4323</v>
      </c>
    </row>
    <row r="2885" spans="1:6">
      <c r="A2885" s="190" t="s">
        <v>938</v>
      </c>
      <c r="B2885" s="3" t="s">
        <v>939</v>
      </c>
      <c r="C2885" s="3">
        <v>10302948</v>
      </c>
      <c r="D2885" s="3" t="s">
        <v>2818</v>
      </c>
      <c r="E2885" s="3" t="s">
        <v>2805</v>
      </c>
      <c r="F2885" s="177" t="s">
        <v>3770</v>
      </c>
    </row>
    <row r="2886" spans="1:6">
      <c r="A2886" s="190" t="s">
        <v>938</v>
      </c>
      <c r="B2886" s="3" t="s">
        <v>939</v>
      </c>
      <c r="C2886" s="3">
        <v>10302991</v>
      </c>
      <c r="D2886" s="3" t="s">
        <v>2808</v>
      </c>
      <c r="E2886" s="3" t="s">
        <v>2803</v>
      </c>
      <c r="F2886" s="177" t="s">
        <v>2807</v>
      </c>
    </row>
    <row r="2887" spans="1:6">
      <c r="A2887" s="190" t="s">
        <v>938</v>
      </c>
      <c r="B2887" s="3" t="s">
        <v>939</v>
      </c>
      <c r="C2887" s="3">
        <v>10303009</v>
      </c>
      <c r="D2887" s="3" t="s">
        <v>2802</v>
      </c>
      <c r="E2887" s="3" t="s">
        <v>2803</v>
      </c>
      <c r="F2887" s="177" t="s">
        <v>3110</v>
      </c>
    </row>
    <row r="2888" spans="1:6">
      <c r="A2888" s="190" t="s">
        <v>938</v>
      </c>
      <c r="B2888" s="3" t="s">
        <v>939</v>
      </c>
      <c r="C2888" s="3">
        <v>10303011</v>
      </c>
      <c r="D2888" s="3" t="s">
        <v>2823</v>
      </c>
      <c r="E2888" s="3" t="s">
        <v>2803</v>
      </c>
      <c r="F2888" s="177" t="s">
        <v>3079</v>
      </c>
    </row>
    <row r="2889" spans="1:6">
      <c r="A2889" s="190" t="s">
        <v>938</v>
      </c>
      <c r="B2889" s="3" t="s">
        <v>939</v>
      </c>
      <c r="C2889" s="3">
        <v>10303020</v>
      </c>
      <c r="D2889" s="3" t="s">
        <v>2818</v>
      </c>
      <c r="E2889" s="3" t="s">
        <v>2803</v>
      </c>
      <c r="F2889" s="177" t="s">
        <v>3048</v>
      </c>
    </row>
    <row r="2890" spans="1:6">
      <c r="A2890" s="190" t="s">
        <v>938</v>
      </c>
      <c r="B2890" s="3" t="s">
        <v>939</v>
      </c>
      <c r="C2890" s="3">
        <v>10303049</v>
      </c>
      <c r="D2890" s="3" t="s">
        <v>2818</v>
      </c>
      <c r="E2890" s="3" t="s">
        <v>2803</v>
      </c>
      <c r="F2890" s="177" t="s">
        <v>2885</v>
      </c>
    </row>
    <row r="2891" spans="1:6">
      <c r="A2891" s="190" t="s">
        <v>938</v>
      </c>
      <c r="B2891" s="3" t="s">
        <v>939</v>
      </c>
      <c r="C2891" s="3">
        <v>10303119</v>
      </c>
      <c r="D2891" s="3" t="s">
        <v>2823</v>
      </c>
      <c r="E2891" s="3" t="s">
        <v>2803</v>
      </c>
      <c r="F2891" s="177" t="s">
        <v>4324</v>
      </c>
    </row>
    <row r="2892" spans="1:6">
      <c r="A2892" s="190" t="s">
        <v>938</v>
      </c>
      <c r="B2892" s="3" t="s">
        <v>939</v>
      </c>
      <c r="C2892" s="3">
        <v>10303143</v>
      </c>
      <c r="D2892" s="3" t="s">
        <v>2823</v>
      </c>
      <c r="E2892" s="3" t="s">
        <v>2803</v>
      </c>
      <c r="F2892" s="177" t="s">
        <v>3425</v>
      </c>
    </row>
    <row r="2893" spans="1:6">
      <c r="A2893" s="190" t="s">
        <v>938</v>
      </c>
      <c r="B2893" s="3" t="s">
        <v>939</v>
      </c>
      <c r="C2893" s="3">
        <v>10303157</v>
      </c>
      <c r="D2893" s="3" t="s">
        <v>2802</v>
      </c>
      <c r="E2893" s="3" t="s">
        <v>2803</v>
      </c>
      <c r="F2893" s="177" t="s">
        <v>4151</v>
      </c>
    </row>
    <row r="2894" spans="1:6">
      <c r="A2894" s="190" t="s">
        <v>938</v>
      </c>
      <c r="B2894" s="3" t="s">
        <v>939</v>
      </c>
      <c r="C2894" s="3">
        <v>10303347</v>
      </c>
      <c r="D2894" s="3" t="s">
        <v>2808</v>
      </c>
      <c r="E2894" s="3" t="s">
        <v>2803</v>
      </c>
      <c r="F2894" s="177" t="s">
        <v>2881</v>
      </c>
    </row>
    <row r="2895" spans="1:6">
      <c r="A2895" s="190" t="s">
        <v>938</v>
      </c>
      <c r="B2895" s="3" t="s">
        <v>939</v>
      </c>
      <c r="C2895" s="3">
        <v>10303375</v>
      </c>
      <c r="D2895" s="3" t="s">
        <v>2818</v>
      </c>
      <c r="E2895" s="3" t="s">
        <v>2803</v>
      </c>
      <c r="F2895" s="177" t="s">
        <v>4325</v>
      </c>
    </row>
    <row r="2896" spans="1:6">
      <c r="A2896" s="190" t="s">
        <v>938</v>
      </c>
      <c r="B2896" s="3" t="s">
        <v>939</v>
      </c>
      <c r="C2896" s="3">
        <v>10303396</v>
      </c>
      <c r="D2896" s="3" t="s">
        <v>2823</v>
      </c>
      <c r="E2896" s="3" t="s">
        <v>2803</v>
      </c>
      <c r="F2896" s="177" t="s">
        <v>3158</v>
      </c>
    </row>
    <row r="2897" spans="1:6">
      <c r="A2897" s="190" t="s">
        <v>938</v>
      </c>
      <c r="B2897" s="3" t="s">
        <v>939</v>
      </c>
      <c r="C2897" s="3">
        <v>10303426</v>
      </c>
      <c r="D2897" s="3" t="s">
        <v>2823</v>
      </c>
      <c r="E2897" s="3" t="s">
        <v>2803</v>
      </c>
      <c r="F2897" s="177" t="s">
        <v>4326</v>
      </c>
    </row>
    <row r="2898" spans="1:6">
      <c r="A2898" s="190" t="s">
        <v>938</v>
      </c>
      <c r="B2898" s="3" t="s">
        <v>939</v>
      </c>
      <c r="C2898" s="3">
        <v>10303434</v>
      </c>
      <c r="D2898" s="3" t="s">
        <v>2802</v>
      </c>
      <c r="E2898" s="3" t="s">
        <v>2803</v>
      </c>
      <c r="F2898" s="177" t="s">
        <v>3435</v>
      </c>
    </row>
    <row r="2899" spans="1:6">
      <c r="A2899" s="190" t="s">
        <v>938</v>
      </c>
      <c r="B2899" s="3" t="s">
        <v>939</v>
      </c>
      <c r="C2899" s="3">
        <v>10303445</v>
      </c>
      <c r="D2899" s="3" t="s">
        <v>2818</v>
      </c>
      <c r="E2899" s="3" t="s">
        <v>2803</v>
      </c>
      <c r="F2899" s="177" t="s">
        <v>2804</v>
      </c>
    </row>
    <row r="2900" spans="1:6">
      <c r="A2900" s="190" t="s">
        <v>938</v>
      </c>
      <c r="B2900" s="3" t="s">
        <v>939</v>
      </c>
      <c r="C2900" s="3">
        <v>10303616</v>
      </c>
      <c r="D2900" s="3" t="s">
        <v>2802</v>
      </c>
      <c r="E2900" s="3" t="s">
        <v>2803</v>
      </c>
      <c r="F2900" s="177" t="s">
        <v>3301</v>
      </c>
    </row>
    <row r="2901" spans="1:6">
      <c r="A2901" s="190" t="s">
        <v>938</v>
      </c>
      <c r="B2901" s="3" t="s">
        <v>939</v>
      </c>
      <c r="C2901" s="3">
        <v>10303738</v>
      </c>
      <c r="D2901" s="3" t="s">
        <v>2818</v>
      </c>
      <c r="E2901" s="3" t="s">
        <v>2803</v>
      </c>
      <c r="F2901" s="177" t="s">
        <v>4327</v>
      </c>
    </row>
    <row r="2902" spans="1:6">
      <c r="A2902" s="190" t="s">
        <v>938</v>
      </c>
      <c r="B2902" s="3" t="s">
        <v>939</v>
      </c>
      <c r="C2902" s="3">
        <v>10303766</v>
      </c>
      <c r="D2902" s="3" t="s">
        <v>2823</v>
      </c>
      <c r="E2902" s="3" t="s">
        <v>2803</v>
      </c>
      <c r="F2902" s="177" t="s">
        <v>4328</v>
      </c>
    </row>
    <row r="2903" spans="1:6">
      <c r="A2903" s="190" t="s">
        <v>938</v>
      </c>
      <c r="B2903" s="3" t="s">
        <v>939</v>
      </c>
      <c r="C2903" s="3">
        <v>10303780</v>
      </c>
      <c r="D2903" s="3" t="s">
        <v>2823</v>
      </c>
      <c r="E2903" s="3" t="s">
        <v>2803</v>
      </c>
      <c r="F2903" s="177" t="s">
        <v>4328</v>
      </c>
    </row>
    <row r="2904" spans="1:6">
      <c r="A2904" s="190" t="s">
        <v>938</v>
      </c>
      <c r="B2904" s="3" t="s">
        <v>939</v>
      </c>
      <c r="C2904" s="3">
        <v>10303825</v>
      </c>
      <c r="D2904" s="3" t="s">
        <v>2823</v>
      </c>
      <c r="E2904" s="3" t="s">
        <v>2803</v>
      </c>
      <c r="F2904" s="177" t="s">
        <v>4328</v>
      </c>
    </row>
    <row r="2905" spans="1:6">
      <c r="A2905" s="190" t="s">
        <v>938</v>
      </c>
      <c r="B2905" s="3" t="s">
        <v>939</v>
      </c>
      <c r="C2905" s="3">
        <v>10303838</v>
      </c>
      <c r="D2905" s="3" t="s">
        <v>2808</v>
      </c>
      <c r="E2905" s="3" t="s">
        <v>2803</v>
      </c>
      <c r="F2905" s="177" t="s">
        <v>4328</v>
      </c>
    </row>
    <row r="2906" spans="1:6">
      <c r="A2906" s="190" t="s">
        <v>938</v>
      </c>
      <c r="B2906" s="3" t="s">
        <v>939</v>
      </c>
      <c r="C2906" s="3">
        <v>10303841</v>
      </c>
      <c r="D2906" s="3" t="s">
        <v>2808</v>
      </c>
      <c r="E2906" s="3" t="s">
        <v>2803</v>
      </c>
      <c r="F2906" s="177" t="s">
        <v>4329</v>
      </c>
    </row>
    <row r="2907" spans="1:6">
      <c r="A2907" s="190" t="s">
        <v>938</v>
      </c>
      <c r="B2907" s="3" t="s">
        <v>939</v>
      </c>
      <c r="C2907" s="3">
        <v>10303854</v>
      </c>
      <c r="D2907" s="3" t="s">
        <v>2808</v>
      </c>
      <c r="E2907" s="3" t="s">
        <v>2803</v>
      </c>
      <c r="F2907" s="177" t="s">
        <v>4329</v>
      </c>
    </row>
    <row r="2908" spans="1:6">
      <c r="A2908" s="190" t="s">
        <v>938</v>
      </c>
      <c r="B2908" s="3" t="s">
        <v>939</v>
      </c>
      <c r="C2908" s="3">
        <v>10303856</v>
      </c>
      <c r="D2908" s="3" t="s">
        <v>2808</v>
      </c>
      <c r="E2908" s="3" t="s">
        <v>2803</v>
      </c>
      <c r="F2908" s="177" t="s">
        <v>4330</v>
      </c>
    </row>
    <row r="2909" spans="1:6">
      <c r="A2909" s="190" t="s">
        <v>938</v>
      </c>
      <c r="B2909" s="3" t="s">
        <v>939</v>
      </c>
      <c r="C2909" s="3">
        <v>10303888</v>
      </c>
      <c r="D2909" s="3" t="s">
        <v>2818</v>
      </c>
      <c r="E2909" s="3" t="s">
        <v>2803</v>
      </c>
      <c r="F2909" s="177" t="s">
        <v>4331</v>
      </c>
    </row>
    <row r="2910" spans="1:6">
      <c r="A2910" s="190" t="s">
        <v>938</v>
      </c>
      <c r="B2910" s="3" t="s">
        <v>939</v>
      </c>
      <c r="C2910" s="3">
        <v>10303894</v>
      </c>
      <c r="D2910" s="3" t="s">
        <v>2802</v>
      </c>
      <c r="E2910" s="3" t="s">
        <v>2803</v>
      </c>
      <c r="F2910" s="177" t="s">
        <v>4329</v>
      </c>
    </row>
    <row r="2911" spans="1:6">
      <c r="A2911" s="190" t="s">
        <v>938</v>
      </c>
      <c r="B2911" s="3" t="s">
        <v>939</v>
      </c>
      <c r="C2911" s="3">
        <v>10303898</v>
      </c>
      <c r="D2911" s="3" t="s">
        <v>2818</v>
      </c>
      <c r="E2911" s="3" t="s">
        <v>2803</v>
      </c>
      <c r="F2911" s="177" t="s">
        <v>4331</v>
      </c>
    </row>
    <row r="2912" spans="1:6">
      <c r="A2912" s="190" t="s">
        <v>938</v>
      </c>
      <c r="B2912" s="3" t="s">
        <v>939</v>
      </c>
      <c r="C2912" s="3">
        <v>10303902</v>
      </c>
      <c r="D2912" s="3" t="s">
        <v>2818</v>
      </c>
      <c r="E2912" s="3" t="s">
        <v>2803</v>
      </c>
      <c r="F2912" s="177" t="s">
        <v>2885</v>
      </c>
    </row>
    <row r="2913" spans="1:6">
      <c r="A2913" s="190" t="s">
        <v>938</v>
      </c>
      <c r="B2913" s="3" t="s">
        <v>939</v>
      </c>
      <c r="C2913" s="3">
        <v>10303908</v>
      </c>
      <c r="D2913" s="3" t="s">
        <v>2823</v>
      </c>
      <c r="E2913" s="3" t="s">
        <v>2803</v>
      </c>
      <c r="F2913" s="177" t="s">
        <v>4328</v>
      </c>
    </row>
    <row r="2914" spans="1:6">
      <c r="A2914" s="190" t="s">
        <v>938</v>
      </c>
      <c r="B2914" s="3" t="s">
        <v>939</v>
      </c>
      <c r="C2914" s="3">
        <v>10303919</v>
      </c>
      <c r="D2914" s="3" t="s">
        <v>2818</v>
      </c>
      <c r="E2914" s="3" t="s">
        <v>2803</v>
      </c>
      <c r="F2914" s="177" t="s">
        <v>2804</v>
      </c>
    </row>
    <row r="2915" spans="1:6">
      <c r="A2915" s="190" t="s">
        <v>938</v>
      </c>
      <c r="B2915" s="3" t="s">
        <v>939</v>
      </c>
      <c r="C2915" s="3">
        <v>10303938</v>
      </c>
      <c r="D2915" s="3" t="s">
        <v>2818</v>
      </c>
      <c r="E2915" s="3" t="s">
        <v>2803</v>
      </c>
      <c r="F2915" s="177" t="s">
        <v>3019</v>
      </c>
    </row>
    <row r="2916" spans="1:6">
      <c r="A2916" s="190" t="s">
        <v>938</v>
      </c>
      <c r="B2916" s="3" t="s">
        <v>939</v>
      </c>
      <c r="C2916" s="3">
        <v>10303950</v>
      </c>
      <c r="D2916" s="3" t="s">
        <v>2802</v>
      </c>
      <c r="E2916" s="3" t="s">
        <v>2803</v>
      </c>
      <c r="F2916" s="177" t="s">
        <v>3369</v>
      </c>
    </row>
    <row r="2917" spans="1:6">
      <c r="A2917" s="190" t="s">
        <v>938</v>
      </c>
      <c r="B2917" s="3" t="s">
        <v>939</v>
      </c>
      <c r="C2917" s="3">
        <v>10303977</v>
      </c>
      <c r="D2917" s="3" t="s">
        <v>2802</v>
      </c>
      <c r="E2917" s="3" t="s">
        <v>2803</v>
      </c>
      <c r="F2917" s="177" t="s">
        <v>4329</v>
      </c>
    </row>
    <row r="2918" spans="1:6">
      <c r="A2918" s="190" t="s">
        <v>938</v>
      </c>
      <c r="B2918" s="3" t="s">
        <v>939</v>
      </c>
      <c r="C2918" s="3">
        <v>10304004</v>
      </c>
      <c r="D2918" s="3" t="s">
        <v>2823</v>
      </c>
      <c r="E2918" s="3" t="s">
        <v>2803</v>
      </c>
      <c r="F2918" s="177" t="s">
        <v>4332</v>
      </c>
    </row>
    <row r="2919" spans="1:6">
      <c r="A2919" s="190" t="s">
        <v>938</v>
      </c>
      <c r="B2919" s="3" t="s">
        <v>939</v>
      </c>
      <c r="C2919" s="3">
        <v>10304007</v>
      </c>
      <c r="D2919" s="3" t="s">
        <v>2818</v>
      </c>
      <c r="E2919" s="3" t="s">
        <v>2803</v>
      </c>
      <c r="F2919" s="177" t="s">
        <v>3936</v>
      </c>
    </row>
    <row r="2920" spans="1:6">
      <c r="A2920" s="190" t="s">
        <v>938</v>
      </c>
      <c r="B2920" s="3" t="s">
        <v>939</v>
      </c>
      <c r="C2920" s="3">
        <v>10304020</v>
      </c>
      <c r="D2920" s="3" t="s">
        <v>2818</v>
      </c>
      <c r="E2920" s="3" t="s">
        <v>2803</v>
      </c>
      <c r="F2920" s="177" t="s">
        <v>4333</v>
      </c>
    </row>
    <row r="2921" spans="1:6">
      <c r="A2921" s="190" t="s">
        <v>938</v>
      </c>
      <c r="B2921" s="3" t="s">
        <v>939</v>
      </c>
      <c r="C2921" s="3">
        <v>10304022</v>
      </c>
      <c r="D2921" s="3" t="s">
        <v>2823</v>
      </c>
      <c r="E2921" s="3" t="s">
        <v>2803</v>
      </c>
      <c r="F2921" s="177" t="s">
        <v>4334</v>
      </c>
    </row>
    <row r="2922" spans="1:6">
      <c r="A2922" s="190" t="s">
        <v>938</v>
      </c>
      <c r="B2922" s="3" t="s">
        <v>939</v>
      </c>
      <c r="C2922" s="3">
        <v>10304025</v>
      </c>
      <c r="D2922" s="3" t="s">
        <v>2823</v>
      </c>
      <c r="E2922" s="3" t="s">
        <v>2803</v>
      </c>
      <c r="F2922" s="177" t="s">
        <v>4332</v>
      </c>
    </row>
    <row r="2923" spans="1:6">
      <c r="A2923" s="190" t="s">
        <v>938</v>
      </c>
      <c r="B2923" s="3" t="s">
        <v>939</v>
      </c>
      <c r="C2923" s="3">
        <v>10304054</v>
      </c>
      <c r="D2923" s="3" t="s">
        <v>2818</v>
      </c>
      <c r="E2923" s="3" t="s">
        <v>2803</v>
      </c>
      <c r="F2923" s="177" t="s">
        <v>3067</v>
      </c>
    </row>
    <row r="2924" spans="1:6">
      <c r="A2924" s="190" t="s">
        <v>938</v>
      </c>
      <c r="B2924" s="3" t="s">
        <v>939</v>
      </c>
      <c r="C2924" s="3">
        <v>10304063</v>
      </c>
      <c r="D2924" s="3" t="s">
        <v>2818</v>
      </c>
      <c r="E2924" s="3" t="s">
        <v>2803</v>
      </c>
      <c r="F2924" s="177" t="s">
        <v>2902</v>
      </c>
    </row>
    <row r="2925" spans="1:6">
      <c r="A2925" s="190" t="s">
        <v>938</v>
      </c>
      <c r="B2925" s="3" t="s">
        <v>939</v>
      </c>
      <c r="C2925" s="3">
        <v>10304064</v>
      </c>
      <c r="D2925" s="3" t="s">
        <v>2818</v>
      </c>
      <c r="E2925" s="3" t="s">
        <v>2803</v>
      </c>
      <c r="F2925" s="177" t="s">
        <v>4335</v>
      </c>
    </row>
    <row r="2926" spans="1:6">
      <c r="A2926" s="190" t="s">
        <v>938</v>
      </c>
      <c r="B2926" s="3" t="s">
        <v>939</v>
      </c>
      <c r="C2926" s="3">
        <v>10304099</v>
      </c>
      <c r="D2926" s="3" t="s">
        <v>2823</v>
      </c>
      <c r="E2926" s="3" t="s">
        <v>2803</v>
      </c>
      <c r="F2926" s="177" t="s">
        <v>4332</v>
      </c>
    </row>
    <row r="2927" spans="1:6">
      <c r="A2927" s="190" t="s">
        <v>938</v>
      </c>
      <c r="B2927" s="3" t="s">
        <v>939</v>
      </c>
      <c r="C2927" s="3">
        <v>10304106</v>
      </c>
      <c r="D2927" s="3" t="s">
        <v>2823</v>
      </c>
      <c r="E2927" s="3" t="s">
        <v>2803</v>
      </c>
      <c r="F2927" s="177" t="s">
        <v>4332</v>
      </c>
    </row>
    <row r="2928" spans="1:6">
      <c r="A2928" s="190" t="s">
        <v>938</v>
      </c>
      <c r="B2928" s="3" t="s">
        <v>939</v>
      </c>
      <c r="C2928" s="3">
        <v>10304113</v>
      </c>
      <c r="D2928" s="3" t="s">
        <v>2823</v>
      </c>
      <c r="E2928" s="3" t="s">
        <v>2803</v>
      </c>
      <c r="F2928" s="177" t="s">
        <v>4332</v>
      </c>
    </row>
    <row r="2929" spans="1:6">
      <c r="A2929" s="190" t="s">
        <v>938</v>
      </c>
      <c r="B2929" s="3" t="s">
        <v>939</v>
      </c>
      <c r="C2929" s="3">
        <v>10304142</v>
      </c>
      <c r="D2929" s="3" t="s">
        <v>2823</v>
      </c>
      <c r="E2929" s="3" t="s">
        <v>2803</v>
      </c>
      <c r="F2929" s="177" t="s">
        <v>4332</v>
      </c>
    </row>
    <row r="2930" spans="1:6">
      <c r="A2930" s="190" t="s">
        <v>938</v>
      </c>
      <c r="B2930" s="3" t="s">
        <v>939</v>
      </c>
      <c r="C2930" s="3">
        <v>10304155</v>
      </c>
      <c r="D2930" s="3" t="s">
        <v>2818</v>
      </c>
      <c r="E2930" s="3" t="s">
        <v>2803</v>
      </c>
      <c r="F2930" s="177" t="s">
        <v>2903</v>
      </c>
    </row>
    <row r="2931" spans="1:6">
      <c r="A2931" s="190" t="s">
        <v>938</v>
      </c>
      <c r="B2931" s="3" t="s">
        <v>939</v>
      </c>
      <c r="C2931" s="3">
        <v>10304175</v>
      </c>
      <c r="D2931" s="3" t="s">
        <v>2802</v>
      </c>
      <c r="E2931" s="3" t="s">
        <v>2803</v>
      </c>
      <c r="F2931" s="177" t="s">
        <v>4333</v>
      </c>
    </row>
    <row r="2932" spans="1:6">
      <c r="A2932" s="190" t="s">
        <v>938</v>
      </c>
      <c r="B2932" s="3" t="s">
        <v>939</v>
      </c>
      <c r="C2932" s="3">
        <v>10304219</v>
      </c>
      <c r="D2932" s="3" t="s">
        <v>2802</v>
      </c>
      <c r="E2932" s="3" t="s">
        <v>2803</v>
      </c>
      <c r="F2932" s="177" t="s">
        <v>3038</v>
      </c>
    </row>
    <row r="2933" spans="1:6">
      <c r="A2933" s="190" t="s">
        <v>938</v>
      </c>
      <c r="B2933" s="3" t="s">
        <v>939</v>
      </c>
      <c r="C2933" s="3">
        <v>10304233</v>
      </c>
      <c r="D2933" s="3" t="s">
        <v>2808</v>
      </c>
      <c r="E2933" s="3" t="s">
        <v>2803</v>
      </c>
      <c r="F2933" s="177" t="s">
        <v>3694</v>
      </c>
    </row>
    <row r="2934" spans="1:6">
      <c r="A2934" s="190" t="s">
        <v>938</v>
      </c>
      <c r="B2934" s="3" t="s">
        <v>939</v>
      </c>
      <c r="C2934" s="3">
        <v>10304242</v>
      </c>
      <c r="D2934" s="3" t="s">
        <v>2818</v>
      </c>
      <c r="E2934" s="3" t="s">
        <v>2803</v>
      </c>
      <c r="F2934" s="177" t="s">
        <v>4336</v>
      </c>
    </row>
    <row r="2935" spans="1:6">
      <c r="A2935" s="190" t="s">
        <v>938</v>
      </c>
      <c r="B2935" s="3" t="s">
        <v>939</v>
      </c>
      <c r="C2935" s="3">
        <v>10304286</v>
      </c>
      <c r="D2935" s="3" t="s">
        <v>2823</v>
      </c>
      <c r="E2935" s="3" t="s">
        <v>2856</v>
      </c>
      <c r="F2935" s="177" t="s">
        <v>3655</v>
      </c>
    </row>
    <row r="2936" spans="1:6">
      <c r="A2936" s="190" t="s">
        <v>940</v>
      </c>
      <c r="B2936" s="3" t="s">
        <v>941</v>
      </c>
      <c r="C2936" s="3">
        <v>10452753</v>
      </c>
      <c r="D2936" s="3" t="s">
        <v>2818</v>
      </c>
      <c r="E2936" s="3" t="s">
        <v>2805</v>
      </c>
      <c r="F2936" s="177" t="s">
        <v>4337</v>
      </c>
    </row>
    <row r="2937" spans="1:6">
      <c r="A2937" s="190" t="s">
        <v>940</v>
      </c>
      <c r="B2937" s="3" t="s">
        <v>941</v>
      </c>
      <c r="C2937" s="3">
        <v>10452775</v>
      </c>
      <c r="D2937" s="3" t="s">
        <v>2823</v>
      </c>
      <c r="E2937" s="3" t="s">
        <v>2803</v>
      </c>
      <c r="F2937" s="177" t="s">
        <v>4338</v>
      </c>
    </row>
    <row r="2938" spans="1:6">
      <c r="A2938" s="190" t="s">
        <v>940</v>
      </c>
      <c r="B2938" s="3" t="s">
        <v>941</v>
      </c>
      <c r="C2938" s="3">
        <v>10452840</v>
      </c>
      <c r="D2938" s="3" t="s">
        <v>2818</v>
      </c>
      <c r="E2938" s="3" t="s">
        <v>2803</v>
      </c>
      <c r="F2938" s="177" t="s">
        <v>4339</v>
      </c>
    </row>
    <row r="2939" spans="1:6">
      <c r="A2939" s="190" t="s">
        <v>940</v>
      </c>
      <c r="B2939" s="3" t="s">
        <v>941</v>
      </c>
      <c r="C2939" s="3">
        <v>10452851</v>
      </c>
      <c r="D2939" s="3" t="s">
        <v>2802</v>
      </c>
      <c r="E2939" s="3" t="s">
        <v>2803</v>
      </c>
      <c r="F2939" s="177" t="s">
        <v>4339</v>
      </c>
    </row>
    <row r="2940" spans="1:6">
      <c r="A2940" s="190" t="s">
        <v>940</v>
      </c>
      <c r="B2940" s="3" t="s">
        <v>941</v>
      </c>
      <c r="C2940" s="3">
        <v>10452859</v>
      </c>
      <c r="D2940" s="3" t="s">
        <v>2818</v>
      </c>
      <c r="E2940" s="3" t="s">
        <v>2803</v>
      </c>
      <c r="F2940" s="177" t="s">
        <v>4340</v>
      </c>
    </row>
    <row r="2941" spans="1:6">
      <c r="A2941" s="190" t="s">
        <v>940</v>
      </c>
      <c r="B2941" s="3" t="s">
        <v>941</v>
      </c>
      <c r="C2941" s="3">
        <v>10452884</v>
      </c>
      <c r="D2941" s="3" t="s">
        <v>2823</v>
      </c>
      <c r="E2941" s="3" t="s">
        <v>2803</v>
      </c>
      <c r="F2941" s="177" t="s">
        <v>3456</v>
      </c>
    </row>
    <row r="2942" spans="1:6">
      <c r="A2942" s="190" t="s">
        <v>943</v>
      </c>
      <c r="B2942" s="3" t="s">
        <v>944</v>
      </c>
      <c r="C2942" s="3">
        <v>10799420</v>
      </c>
      <c r="D2942" s="3" t="s">
        <v>2802</v>
      </c>
      <c r="E2942" s="3" t="s">
        <v>2803</v>
      </c>
      <c r="F2942" s="177" t="s">
        <v>4341</v>
      </c>
    </row>
    <row r="2943" spans="1:6">
      <c r="A2943" s="190" t="s">
        <v>943</v>
      </c>
      <c r="B2943" s="3" t="s">
        <v>944</v>
      </c>
      <c r="C2943" s="3">
        <v>10799437</v>
      </c>
      <c r="D2943" s="3" t="s">
        <v>2802</v>
      </c>
      <c r="E2943" s="3" t="s">
        <v>2805</v>
      </c>
      <c r="F2943" s="177" t="s">
        <v>4342</v>
      </c>
    </row>
    <row r="2944" spans="1:6">
      <c r="A2944" s="190" t="s">
        <v>943</v>
      </c>
      <c r="B2944" s="3" t="s">
        <v>944</v>
      </c>
      <c r="C2944" s="3">
        <v>10799440</v>
      </c>
      <c r="D2944" s="3" t="s">
        <v>2802</v>
      </c>
      <c r="E2944" s="3" t="s">
        <v>2805</v>
      </c>
      <c r="F2944" s="177" t="s">
        <v>4343</v>
      </c>
    </row>
    <row r="2945" spans="1:6">
      <c r="A2945" s="190" t="s">
        <v>943</v>
      </c>
      <c r="B2945" s="3" t="s">
        <v>944</v>
      </c>
      <c r="C2945" s="3">
        <v>10799453</v>
      </c>
      <c r="D2945" s="3" t="s">
        <v>2802</v>
      </c>
      <c r="E2945" s="3" t="s">
        <v>2803</v>
      </c>
      <c r="F2945" s="177" t="s">
        <v>3062</v>
      </c>
    </row>
    <row r="2946" spans="1:6">
      <c r="A2946" s="190" t="s">
        <v>943</v>
      </c>
      <c r="B2946" s="3" t="s">
        <v>944</v>
      </c>
      <c r="C2946" s="3">
        <v>10799467</v>
      </c>
      <c r="D2946" s="3" t="s">
        <v>2802</v>
      </c>
      <c r="E2946" s="3" t="s">
        <v>2803</v>
      </c>
      <c r="F2946" s="177" t="s">
        <v>4344</v>
      </c>
    </row>
    <row r="2947" spans="1:6">
      <c r="A2947" s="190" t="s">
        <v>943</v>
      </c>
      <c r="B2947" s="3" t="s">
        <v>944</v>
      </c>
      <c r="C2947" s="3">
        <v>10799515</v>
      </c>
      <c r="D2947" s="3" t="s">
        <v>2818</v>
      </c>
      <c r="E2947" s="3" t="s">
        <v>2805</v>
      </c>
      <c r="F2947" s="177" t="s">
        <v>2903</v>
      </c>
    </row>
    <row r="2948" spans="1:6">
      <c r="A2948" s="190" t="s">
        <v>943</v>
      </c>
      <c r="B2948" s="3" t="s">
        <v>944</v>
      </c>
      <c r="C2948" s="3">
        <v>10799516</v>
      </c>
      <c r="D2948" s="3" t="s">
        <v>2823</v>
      </c>
      <c r="E2948" s="3" t="s">
        <v>2805</v>
      </c>
      <c r="F2948" s="177" t="s">
        <v>2903</v>
      </c>
    </row>
    <row r="2949" spans="1:6">
      <c r="A2949" s="190" t="s">
        <v>943</v>
      </c>
      <c r="B2949" s="3" t="s">
        <v>944</v>
      </c>
      <c r="C2949" s="3">
        <v>10799538</v>
      </c>
      <c r="D2949" s="3" t="s">
        <v>2823</v>
      </c>
      <c r="E2949" s="3" t="s">
        <v>2803</v>
      </c>
      <c r="F2949" s="177" t="s">
        <v>4345</v>
      </c>
    </row>
    <row r="2950" spans="1:6">
      <c r="A2950" s="190" t="s">
        <v>946</v>
      </c>
      <c r="B2950" s="3" t="s">
        <v>947</v>
      </c>
      <c r="C2950" s="3">
        <v>10861324</v>
      </c>
      <c r="D2950" s="3" t="s">
        <v>2823</v>
      </c>
      <c r="E2950" s="3" t="s">
        <v>2803</v>
      </c>
      <c r="F2950" s="177" t="s">
        <v>4346</v>
      </c>
    </row>
    <row r="2951" spans="1:6">
      <c r="A2951" s="190" t="s">
        <v>946</v>
      </c>
      <c r="B2951" s="3" t="s">
        <v>947</v>
      </c>
      <c r="C2951" s="3">
        <v>10861381</v>
      </c>
      <c r="D2951" s="3" t="s">
        <v>2808</v>
      </c>
      <c r="E2951" s="3" t="s">
        <v>2803</v>
      </c>
      <c r="F2951" s="177" t="s">
        <v>4347</v>
      </c>
    </row>
    <row r="2952" spans="1:6">
      <c r="A2952" s="190" t="s">
        <v>946</v>
      </c>
      <c r="B2952" s="3" t="s">
        <v>947</v>
      </c>
      <c r="C2952" s="3">
        <v>10861390</v>
      </c>
      <c r="D2952" s="3" t="s">
        <v>2808</v>
      </c>
      <c r="E2952" s="3" t="s">
        <v>2803</v>
      </c>
      <c r="F2952" s="177" t="s">
        <v>4347</v>
      </c>
    </row>
    <row r="2953" spans="1:6">
      <c r="A2953" s="190" t="s">
        <v>946</v>
      </c>
      <c r="B2953" s="3" t="s">
        <v>947</v>
      </c>
      <c r="C2953" s="3">
        <v>10861465</v>
      </c>
      <c r="D2953" s="3" t="s">
        <v>2808</v>
      </c>
      <c r="E2953" s="3" t="s">
        <v>2803</v>
      </c>
      <c r="F2953" s="177" t="s">
        <v>4348</v>
      </c>
    </row>
    <row r="2954" spans="1:6">
      <c r="A2954" s="190" t="s">
        <v>946</v>
      </c>
      <c r="B2954" s="3" t="s">
        <v>947</v>
      </c>
      <c r="C2954" s="3">
        <v>10861486</v>
      </c>
      <c r="D2954" s="3" t="s">
        <v>2818</v>
      </c>
      <c r="E2954" s="3" t="s">
        <v>2803</v>
      </c>
      <c r="F2954" s="177" t="s">
        <v>2897</v>
      </c>
    </row>
    <row r="2955" spans="1:6">
      <c r="A2955" s="190" t="s">
        <v>949</v>
      </c>
      <c r="B2955" s="3" t="s">
        <v>950</v>
      </c>
      <c r="C2955" s="3">
        <v>10891369</v>
      </c>
      <c r="D2955" s="3" t="s">
        <v>2802</v>
      </c>
      <c r="E2955" s="3" t="s">
        <v>2803</v>
      </c>
      <c r="F2955" s="177" t="s">
        <v>4349</v>
      </c>
    </row>
    <row r="2956" spans="1:6">
      <c r="A2956" s="190" t="s">
        <v>949</v>
      </c>
      <c r="B2956" s="3" t="s">
        <v>950</v>
      </c>
      <c r="C2956" s="3">
        <v>10891385</v>
      </c>
      <c r="D2956" s="3" t="s">
        <v>2823</v>
      </c>
      <c r="E2956" s="3" t="s">
        <v>2805</v>
      </c>
      <c r="F2956" s="177" t="s">
        <v>3992</v>
      </c>
    </row>
    <row r="2957" spans="1:6">
      <c r="A2957" s="190" t="s">
        <v>949</v>
      </c>
      <c r="B2957" s="3" t="s">
        <v>950</v>
      </c>
      <c r="C2957" s="3">
        <v>10891424</v>
      </c>
      <c r="D2957" s="3" t="s">
        <v>2823</v>
      </c>
      <c r="E2957" s="3" t="s">
        <v>2803</v>
      </c>
      <c r="F2957" s="177" t="s">
        <v>3908</v>
      </c>
    </row>
    <row r="2958" spans="1:6">
      <c r="A2958" s="190" t="s">
        <v>949</v>
      </c>
      <c r="B2958" s="3" t="s">
        <v>950</v>
      </c>
      <c r="C2958" s="3">
        <v>10891456</v>
      </c>
      <c r="D2958" s="3" t="s">
        <v>2808</v>
      </c>
      <c r="E2958" s="3" t="s">
        <v>2803</v>
      </c>
      <c r="F2958" s="177" t="s">
        <v>4350</v>
      </c>
    </row>
    <row r="2959" spans="1:6">
      <c r="A2959" s="190" t="s">
        <v>949</v>
      </c>
      <c r="B2959" s="3" t="s">
        <v>950</v>
      </c>
      <c r="C2959" s="3">
        <v>10891458</v>
      </c>
      <c r="D2959" s="3" t="s">
        <v>2802</v>
      </c>
      <c r="E2959" s="3" t="s">
        <v>2803</v>
      </c>
      <c r="F2959" s="177" t="s">
        <v>2881</v>
      </c>
    </row>
    <row r="2960" spans="1:6">
      <c r="A2960" s="190" t="s">
        <v>952</v>
      </c>
      <c r="B2960" s="3" t="s">
        <v>953</v>
      </c>
      <c r="C2960" s="3">
        <v>11022790</v>
      </c>
      <c r="D2960" s="3" t="s">
        <v>2818</v>
      </c>
      <c r="E2960" s="3" t="s">
        <v>2803</v>
      </c>
      <c r="F2960" s="177" t="s">
        <v>4351</v>
      </c>
    </row>
    <row r="2961" spans="1:6">
      <c r="A2961" s="190" t="s">
        <v>952</v>
      </c>
      <c r="B2961" s="3" t="s">
        <v>953</v>
      </c>
      <c r="C2961" s="3">
        <v>11022823</v>
      </c>
      <c r="D2961" s="3" t="s">
        <v>2808</v>
      </c>
      <c r="E2961" s="3" t="s">
        <v>2803</v>
      </c>
      <c r="F2961" s="177" t="s">
        <v>4352</v>
      </c>
    </row>
    <row r="2962" spans="1:6">
      <c r="A2962" s="190" t="s">
        <v>955</v>
      </c>
      <c r="B2962" s="3" t="s">
        <v>959</v>
      </c>
      <c r="C2962" s="3">
        <v>11092197</v>
      </c>
      <c r="D2962" s="3" t="s">
        <v>2802</v>
      </c>
      <c r="E2962" s="3" t="s">
        <v>2803</v>
      </c>
      <c r="F2962" s="177" t="s">
        <v>4353</v>
      </c>
    </row>
    <row r="2963" spans="1:6">
      <c r="A2963" s="190" t="s">
        <v>955</v>
      </c>
      <c r="B2963" s="3" t="s">
        <v>959</v>
      </c>
      <c r="C2963" s="3">
        <v>11092201</v>
      </c>
      <c r="D2963" s="3" t="s">
        <v>2818</v>
      </c>
      <c r="E2963" s="3" t="s">
        <v>2803</v>
      </c>
      <c r="F2963" s="177" t="s">
        <v>4354</v>
      </c>
    </row>
    <row r="2964" spans="1:6">
      <c r="A2964" s="190" t="s">
        <v>955</v>
      </c>
      <c r="B2964" s="3" t="s">
        <v>959</v>
      </c>
      <c r="C2964" s="3">
        <v>11092240</v>
      </c>
      <c r="D2964" s="3" t="s">
        <v>2802</v>
      </c>
      <c r="E2964" s="3" t="s">
        <v>2803</v>
      </c>
      <c r="F2964" s="177" t="s">
        <v>3061</v>
      </c>
    </row>
    <row r="2965" spans="1:6">
      <c r="A2965" s="190" t="s">
        <v>955</v>
      </c>
      <c r="B2965" s="3" t="s">
        <v>959</v>
      </c>
      <c r="C2965" s="3">
        <v>11092358</v>
      </c>
      <c r="D2965" s="3" t="s">
        <v>2818</v>
      </c>
      <c r="E2965" s="3" t="s">
        <v>2803</v>
      </c>
      <c r="F2965" s="177" t="s">
        <v>4355</v>
      </c>
    </row>
    <row r="2966" spans="1:6">
      <c r="A2966" s="190" t="s">
        <v>955</v>
      </c>
      <c r="B2966" s="3" t="s">
        <v>959</v>
      </c>
      <c r="C2966" s="3">
        <v>11092420</v>
      </c>
      <c r="D2966" s="3" t="s">
        <v>2823</v>
      </c>
      <c r="E2966" s="3" t="s">
        <v>2803</v>
      </c>
      <c r="F2966" s="177" t="s">
        <v>4356</v>
      </c>
    </row>
    <row r="2967" spans="1:6">
      <c r="A2967" s="190" t="s">
        <v>955</v>
      </c>
      <c r="B2967" s="3" t="s">
        <v>959</v>
      </c>
      <c r="C2967" s="3">
        <v>11092437</v>
      </c>
      <c r="D2967" s="3" t="s">
        <v>2823</v>
      </c>
      <c r="E2967" s="3" t="s">
        <v>2803</v>
      </c>
      <c r="F2967" s="177" t="s">
        <v>2881</v>
      </c>
    </row>
    <row r="2968" spans="1:6">
      <c r="A2968" s="190" t="s">
        <v>955</v>
      </c>
      <c r="B2968" s="3" t="s">
        <v>959</v>
      </c>
      <c r="C2968" s="3">
        <v>11092476</v>
      </c>
      <c r="D2968" s="3" t="s">
        <v>2808</v>
      </c>
      <c r="E2968" s="3" t="s">
        <v>2803</v>
      </c>
      <c r="F2968" s="177" t="s">
        <v>2985</v>
      </c>
    </row>
    <row r="2969" spans="1:6">
      <c r="A2969" s="190" t="s">
        <v>955</v>
      </c>
      <c r="B2969" s="3" t="s">
        <v>959</v>
      </c>
      <c r="C2969" s="3">
        <v>11092640</v>
      </c>
      <c r="D2969" s="3" t="s">
        <v>2808</v>
      </c>
      <c r="E2969" s="3" t="s">
        <v>2803</v>
      </c>
      <c r="F2969" s="177" t="s">
        <v>3369</v>
      </c>
    </row>
    <row r="2970" spans="1:6">
      <c r="A2970" s="190" t="s">
        <v>955</v>
      </c>
      <c r="B2970" s="3" t="s">
        <v>959</v>
      </c>
      <c r="C2970" s="3">
        <v>11092666</v>
      </c>
      <c r="D2970" s="3" t="s">
        <v>2808</v>
      </c>
      <c r="E2970" s="3" t="s">
        <v>2803</v>
      </c>
      <c r="F2970" s="177" t="s">
        <v>2881</v>
      </c>
    </row>
    <row r="2971" spans="1:6">
      <c r="A2971" s="190" t="s">
        <v>960</v>
      </c>
      <c r="B2971" s="3" t="s">
        <v>961</v>
      </c>
      <c r="C2971" s="3">
        <v>11220369</v>
      </c>
      <c r="D2971" s="3" t="s">
        <v>2802</v>
      </c>
      <c r="E2971" s="3" t="s">
        <v>2803</v>
      </c>
      <c r="F2971" s="177" t="s">
        <v>2807</v>
      </c>
    </row>
    <row r="2972" spans="1:6">
      <c r="A2972" s="190" t="s">
        <v>960</v>
      </c>
      <c r="B2972" s="3" t="s">
        <v>961</v>
      </c>
      <c r="C2972" s="3">
        <v>11220405</v>
      </c>
      <c r="D2972" s="3" t="s">
        <v>2808</v>
      </c>
      <c r="E2972" s="3" t="s">
        <v>2805</v>
      </c>
      <c r="F2972" s="177" t="s">
        <v>4357</v>
      </c>
    </row>
    <row r="2973" spans="1:6">
      <c r="A2973" s="190" t="s">
        <v>963</v>
      </c>
      <c r="B2973" s="3" t="s">
        <v>964</v>
      </c>
      <c r="C2973" s="3">
        <v>11259609</v>
      </c>
      <c r="D2973" s="3" t="s">
        <v>2808</v>
      </c>
      <c r="E2973" s="3" t="s">
        <v>2803</v>
      </c>
      <c r="F2973" s="177" t="s">
        <v>4358</v>
      </c>
    </row>
    <row r="2974" spans="1:6">
      <c r="A2974" s="190" t="s">
        <v>963</v>
      </c>
      <c r="B2974" s="3" t="s">
        <v>964</v>
      </c>
      <c r="C2974" s="3">
        <v>11259618</v>
      </c>
      <c r="D2974" s="3" t="s">
        <v>2818</v>
      </c>
      <c r="E2974" s="3" t="s">
        <v>2805</v>
      </c>
      <c r="F2974" s="177" t="s">
        <v>4359</v>
      </c>
    </row>
    <row r="2975" spans="1:6">
      <c r="A2975" s="190" t="s">
        <v>963</v>
      </c>
      <c r="B2975" s="3" t="s">
        <v>964</v>
      </c>
      <c r="C2975" s="3">
        <v>11259646</v>
      </c>
      <c r="D2975" s="3" t="s">
        <v>2802</v>
      </c>
      <c r="E2975" s="3" t="s">
        <v>2803</v>
      </c>
      <c r="F2975" s="177" t="s">
        <v>2956</v>
      </c>
    </row>
    <row r="2976" spans="1:6">
      <c r="A2976" s="190" t="s">
        <v>963</v>
      </c>
      <c r="B2976" s="3" t="s">
        <v>964</v>
      </c>
      <c r="C2976" s="3">
        <v>11259680</v>
      </c>
      <c r="D2976" s="3" t="s">
        <v>2823</v>
      </c>
      <c r="E2976" s="3" t="s">
        <v>2803</v>
      </c>
      <c r="F2976" s="177" t="s">
        <v>4359</v>
      </c>
    </row>
    <row r="2977" spans="1:6">
      <c r="A2977" s="190" t="s">
        <v>963</v>
      </c>
      <c r="B2977" s="3" t="s">
        <v>964</v>
      </c>
      <c r="C2977" s="3">
        <v>11259687</v>
      </c>
      <c r="D2977" s="3" t="s">
        <v>2823</v>
      </c>
      <c r="E2977" s="3" t="s">
        <v>2803</v>
      </c>
      <c r="F2977" s="177" t="s">
        <v>4360</v>
      </c>
    </row>
    <row r="2978" spans="1:6">
      <c r="A2978" s="190" t="s">
        <v>963</v>
      </c>
      <c r="B2978" s="3" t="s">
        <v>964</v>
      </c>
      <c r="C2978" s="3">
        <v>11259700</v>
      </c>
      <c r="D2978" s="3" t="s">
        <v>2823</v>
      </c>
      <c r="E2978" s="3" t="s">
        <v>2803</v>
      </c>
      <c r="F2978" s="177" t="s">
        <v>4361</v>
      </c>
    </row>
    <row r="2979" spans="1:6">
      <c r="A2979" s="190" t="s">
        <v>963</v>
      </c>
      <c r="B2979" s="3" t="s">
        <v>964</v>
      </c>
      <c r="C2979" s="3">
        <v>11259707</v>
      </c>
      <c r="D2979" s="3" t="s">
        <v>2818</v>
      </c>
      <c r="E2979" s="3" t="s">
        <v>2805</v>
      </c>
      <c r="F2979" s="177" t="s">
        <v>4359</v>
      </c>
    </row>
    <row r="2980" spans="1:6">
      <c r="A2980" s="190" t="s">
        <v>963</v>
      </c>
      <c r="B2980" s="3" t="s">
        <v>964</v>
      </c>
      <c r="C2980" s="3">
        <v>11259709</v>
      </c>
      <c r="D2980" s="3" t="s">
        <v>2802</v>
      </c>
      <c r="E2980" s="3" t="s">
        <v>2805</v>
      </c>
      <c r="F2980" s="177" t="s">
        <v>4362</v>
      </c>
    </row>
    <row r="2981" spans="1:6">
      <c r="A2981" s="190" t="s">
        <v>966</v>
      </c>
      <c r="B2981" s="3" t="s">
        <v>967</v>
      </c>
      <c r="C2981" s="3">
        <v>11452903</v>
      </c>
      <c r="D2981" s="3" t="s">
        <v>2818</v>
      </c>
      <c r="E2981" s="3" t="s">
        <v>2803</v>
      </c>
      <c r="F2981" s="177" t="s">
        <v>3048</v>
      </c>
    </row>
    <row r="2982" spans="1:6">
      <c r="A2982" s="190" t="s">
        <v>966</v>
      </c>
      <c r="B2982" s="3" t="s">
        <v>967</v>
      </c>
      <c r="C2982" s="3">
        <v>11452905</v>
      </c>
      <c r="D2982" s="3" t="s">
        <v>2802</v>
      </c>
      <c r="E2982" s="3" t="s">
        <v>2803</v>
      </c>
      <c r="F2982" s="177" t="s">
        <v>3484</v>
      </c>
    </row>
    <row r="2983" spans="1:6">
      <c r="A2983" s="190" t="s">
        <v>966</v>
      </c>
      <c r="B2983" s="3" t="s">
        <v>967</v>
      </c>
      <c r="C2983" s="3">
        <v>11452908</v>
      </c>
      <c r="D2983" s="3" t="s">
        <v>2808</v>
      </c>
      <c r="E2983" s="3" t="s">
        <v>2803</v>
      </c>
      <c r="F2983" s="177" t="s">
        <v>2881</v>
      </c>
    </row>
    <row r="2984" spans="1:6">
      <c r="A2984" s="190" t="s">
        <v>966</v>
      </c>
      <c r="B2984" s="3" t="s">
        <v>967</v>
      </c>
      <c r="C2984" s="3">
        <v>11452917</v>
      </c>
      <c r="D2984" s="3" t="s">
        <v>2808</v>
      </c>
      <c r="E2984" s="3" t="s">
        <v>2805</v>
      </c>
      <c r="F2984" s="177" t="s">
        <v>2889</v>
      </c>
    </row>
    <row r="2985" spans="1:6">
      <c r="A2985" s="190" t="s">
        <v>966</v>
      </c>
      <c r="B2985" s="3" t="s">
        <v>967</v>
      </c>
      <c r="C2985" s="3">
        <v>11452937</v>
      </c>
      <c r="D2985" s="3" t="s">
        <v>2802</v>
      </c>
      <c r="E2985" s="3" t="s">
        <v>2803</v>
      </c>
      <c r="F2985" s="177" t="s">
        <v>2881</v>
      </c>
    </row>
    <row r="2986" spans="1:6">
      <c r="A2986" s="190" t="s">
        <v>966</v>
      </c>
      <c r="B2986" s="3" t="s">
        <v>967</v>
      </c>
      <c r="C2986" s="3">
        <v>11452938</v>
      </c>
      <c r="D2986" s="3" t="s">
        <v>2802</v>
      </c>
      <c r="E2986" s="3" t="s">
        <v>2803</v>
      </c>
      <c r="F2986" s="177" t="s">
        <v>4363</v>
      </c>
    </row>
    <row r="2987" spans="1:6">
      <c r="A2987" s="190" t="s">
        <v>966</v>
      </c>
      <c r="B2987" s="3" t="s">
        <v>967</v>
      </c>
      <c r="C2987" s="3">
        <v>11452949</v>
      </c>
      <c r="D2987" s="3" t="s">
        <v>2802</v>
      </c>
      <c r="E2987" s="3" t="s">
        <v>2803</v>
      </c>
      <c r="F2987" s="177" t="s">
        <v>3048</v>
      </c>
    </row>
    <row r="2988" spans="1:6">
      <c r="A2988" s="190" t="s">
        <v>966</v>
      </c>
      <c r="B2988" s="3" t="s">
        <v>967</v>
      </c>
      <c r="C2988" s="3">
        <v>11452981</v>
      </c>
      <c r="D2988" s="3" t="s">
        <v>2808</v>
      </c>
      <c r="E2988" s="3" t="s">
        <v>2803</v>
      </c>
      <c r="F2988" s="177" t="s">
        <v>2881</v>
      </c>
    </row>
    <row r="2989" spans="1:6">
      <c r="A2989" s="190" t="s">
        <v>966</v>
      </c>
      <c r="B2989" s="3" t="s">
        <v>967</v>
      </c>
      <c r="C2989" s="3">
        <v>11452996</v>
      </c>
      <c r="D2989" s="3" t="s">
        <v>2808</v>
      </c>
      <c r="E2989" s="3" t="s">
        <v>2803</v>
      </c>
      <c r="F2989" s="177" t="s">
        <v>3048</v>
      </c>
    </row>
    <row r="2990" spans="1:6">
      <c r="A2990" s="190" t="s">
        <v>966</v>
      </c>
      <c r="B2990" s="3" t="s">
        <v>967</v>
      </c>
      <c r="C2990" s="3">
        <v>11453060</v>
      </c>
      <c r="D2990" s="3" t="s">
        <v>2808</v>
      </c>
      <c r="E2990" s="3" t="s">
        <v>2803</v>
      </c>
      <c r="F2990" s="177" t="s">
        <v>4364</v>
      </c>
    </row>
    <row r="2991" spans="1:6">
      <c r="A2991" s="190" t="s">
        <v>966</v>
      </c>
      <c r="B2991" s="3" t="s">
        <v>967</v>
      </c>
      <c r="C2991" s="3">
        <v>11453077</v>
      </c>
      <c r="D2991" s="3" t="s">
        <v>2818</v>
      </c>
      <c r="E2991" s="3" t="s">
        <v>2803</v>
      </c>
      <c r="F2991" s="177" t="s">
        <v>4365</v>
      </c>
    </row>
    <row r="2992" spans="1:6">
      <c r="A2992" s="190" t="s">
        <v>966</v>
      </c>
      <c r="B2992" s="3" t="s">
        <v>967</v>
      </c>
      <c r="C2992" s="3">
        <v>11453127</v>
      </c>
      <c r="D2992" s="3" t="s">
        <v>2802</v>
      </c>
      <c r="E2992" s="3" t="s">
        <v>2803</v>
      </c>
      <c r="F2992" s="177" t="s">
        <v>4366</v>
      </c>
    </row>
    <row r="2993" spans="1:6">
      <c r="A2993" s="190" t="s">
        <v>966</v>
      </c>
      <c r="B2993" s="3" t="s">
        <v>967</v>
      </c>
      <c r="C2993" s="3">
        <v>11453167</v>
      </c>
      <c r="D2993" s="3" t="s">
        <v>2808</v>
      </c>
      <c r="E2993" s="3" t="s">
        <v>2803</v>
      </c>
      <c r="F2993" s="177" t="s">
        <v>3048</v>
      </c>
    </row>
    <row r="2994" spans="1:6">
      <c r="A2994" s="190" t="s">
        <v>966</v>
      </c>
      <c r="B2994" s="3" t="s">
        <v>967</v>
      </c>
      <c r="C2994" s="3">
        <v>11453180</v>
      </c>
      <c r="D2994" s="3" t="s">
        <v>2802</v>
      </c>
      <c r="E2994" s="3" t="s">
        <v>2803</v>
      </c>
      <c r="F2994" s="177" t="s">
        <v>4367</v>
      </c>
    </row>
    <row r="2995" spans="1:6">
      <c r="A2995" s="190" t="s">
        <v>966</v>
      </c>
      <c r="B2995" s="3" t="s">
        <v>967</v>
      </c>
      <c r="C2995" s="3">
        <v>11453202</v>
      </c>
      <c r="D2995" s="3" t="s">
        <v>2823</v>
      </c>
      <c r="E2995" s="3" t="s">
        <v>2803</v>
      </c>
      <c r="F2995" s="177" t="s">
        <v>2889</v>
      </c>
    </row>
    <row r="2996" spans="1:6">
      <c r="A2996" s="190" t="s">
        <v>966</v>
      </c>
      <c r="B2996" s="3" t="s">
        <v>967</v>
      </c>
      <c r="C2996" s="3">
        <v>11453204</v>
      </c>
      <c r="D2996" s="3" t="s">
        <v>2802</v>
      </c>
      <c r="E2996" s="3" t="s">
        <v>2803</v>
      </c>
      <c r="F2996" s="177" t="s">
        <v>3954</v>
      </c>
    </row>
    <row r="2997" spans="1:6">
      <c r="A2997" s="190" t="s">
        <v>966</v>
      </c>
      <c r="B2997" s="3" t="s">
        <v>967</v>
      </c>
      <c r="C2997" s="3">
        <v>11453268</v>
      </c>
      <c r="D2997" s="3" t="s">
        <v>2802</v>
      </c>
      <c r="E2997" s="3" t="s">
        <v>2803</v>
      </c>
      <c r="F2997" s="177" t="s">
        <v>2885</v>
      </c>
    </row>
    <row r="2998" spans="1:6">
      <c r="A2998" s="190" t="s">
        <v>966</v>
      </c>
      <c r="B2998" s="3" t="s">
        <v>967</v>
      </c>
      <c r="C2998" s="3">
        <v>11453292</v>
      </c>
      <c r="D2998" s="3" t="s">
        <v>2823</v>
      </c>
      <c r="E2998" s="3" t="s">
        <v>2803</v>
      </c>
      <c r="F2998" s="177" t="s">
        <v>4368</v>
      </c>
    </row>
    <row r="2999" spans="1:6">
      <c r="A2999" s="190" t="s">
        <v>966</v>
      </c>
      <c r="B2999" s="3" t="s">
        <v>967</v>
      </c>
      <c r="C2999" s="3">
        <v>11453301</v>
      </c>
      <c r="D2999" s="3" t="s">
        <v>2823</v>
      </c>
      <c r="E2999" s="3" t="s">
        <v>2803</v>
      </c>
      <c r="F2999" s="177" t="s">
        <v>4369</v>
      </c>
    </row>
    <row r="3000" spans="1:6">
      <c r="A3000" s="190" t="s">
        <v>966</v>
      </c>
      <c r="B3000" s="3" t="s">
        <v>967</v>
      </c>
      <c r="C3000" s="3">
        <v>11453309</v>
      </c>
      <c r="D3000" s="3" t="s">
        <v>2802</v>
      </c>
      <c r="E3000" s="3" t="s">
        <v>2803</v>
      </c>
      <c r="F3000" s="177" t="s">
        <v>3048</v>
      </c>
    </row>
    <row r="3001" spans="1:6">
      <c r="A3001" s="190" t="s">
        <v>966</v>
      </c>
      <c r="B3001" s="3" t="s">
        <v>967</v>
      </c>
      <c r="C3001" s="3">
        <v>11453312</v>
      </c>
      <c r="D3001" s="3" t="s">
        <v>2818</v>
      </c>
      <c r="E3001" s="3" t="s">
        <v>2803</v>
      </c>
      <c r="F3001" s="177" t="s">
        <v>4370</v>
      </c>
    </row>
    <row r="3002" spans="1:6">
      <c r="A3002" s="190" t="s">
        <v>966</v>
      </c>
      <c r="B3002" s="3" t="s">
        <v>967</v>
      </c>
      <c r="C3002" s="3">
        <v>11453319</v>
      </c>
      <c r="D3002" s="3" t="s">
        <v>2808</v>
      </c>
      <c r="E3002" s="3" t="s">
        <v>2803</v>
      </c>
      <c r="F3002" s="177" t="s">
        <v>2889</v>
      </c>
    </row>
    <row r="3003" spans="1:6">
      <c r="A3003" s="190" t="s">
        <v>966</v>
      </c>
      <c r="B3003" s="3" t="s">
        <v>967</v>
      </c>
      <c r="C3003" s="3">
        <v>11453359</v>
      </c>
      <c r="D3003" s="3" t="s">
        <v>2823</v>
      </c>
      <c r="E3003" s="3" t="s">
        <v>2803</v>
      </c>
      <c r="F3003" s="177" t="s">
        <v>3482</v>
      </c>
    </row>
    <row r="3004" spans="1:6">
      <c r="A3004" s="190" t="s">
        <v>969</v>
      </c>
      <c r="B3004" s="3" t="s">
        <v>970</v>
      </c>
      <c r="C3004" s="3">
        <v>12072275</v>
      </c>
      <c r="D3004" s="3" t="s">
        <v>2808</v>
      </c>
      <c r="E3004" s="3" t="s">
        <v>2803</v>
      </c>
      <c r="F3004" s="177" t="s">
        <v>3274</v>
      </c>
    </row>
    <row r="3005" spans="1:6">
      <c r="A3005" s="190" t="s">
        <v>969</v>
      </c>
      <c r="B3005" s="3" t="s">
        <v>970</v>
      </c>
      <c r="C3005" s="3">
        <v>12072330</v>
      </c>
      <c r="D3005" s="3" t="s">
        <v>2823</v>
      </c>
      <c r="E3005" s="3" t="s">
        <v>2805</v>
      </c>
      <c r="F3005" s="177" t="s">
        <v>4371</v>
      </c>
    </row>
    <row r="3006" spans="1:6">
      <c r="A3006" s="190" t="s">
        <v>972</v>
      </c>
      <c r="B3006" s="3" t="s">
        <v>973</v>
      </c>
      <c r="C3006" s="3">
        <v>12115829</v>
      </c>
      <c r="D3006" s="3" t="s">
        <v>2802</v>
      </c>
      <c r="E3006" s="3" t="s">
        <v>2803</v>
      </c>
      <c r="F3006" s="177" t="s">
        <v>4372</v>
      </c>
    </row>
    <row r="3007" spans="1:6">
      <c r="A3007" s="190" t="s">
        <v>975</v>
      </c>
      <c r="B3007" s="3" t="s">
        <v>976</v>
      </c>
      <c r="C3007" s="3">
        <v>12406941</v>
      </c>
      <c r="D3007" s="3" t="s">
        <v>2802</v>
      </c>
      <c r="E3007" s="3" t="s">
        <v>2803</v>
      </c>
      <c r="F3007" s="177" t="s">
        <v>2885</v>
      </c>
    </row>
    <row r="3008" spans="1:6">
      <c r="A3008" s="190" t="s">
        <v>975</v>
      </c>
      <c r="B3008" s="3" t="s">
        <v>976</v>
      </c>
      <c r="C3008" s="3">
        <v>12406965</v>
      </c>
      <c r="D3008" s="3" t="s">
        <v>2823</v>
      </c>
      <c r="E3008" s="3" t="s">
        <v>2803</v>
      </c>
      <c r="F3008" s="177" t="s">
        <v>4373</v>
      </c>
    </row>
    <row r="3009" spans="1:6">
      <c r="A3009" s="190" t="s">
        <v>975</v>
      </c>
      <c r="B3009" s="3" t="s">
        <v>976</v>
      </c>
      <c r="C3009" s="3">
        <v>12406975</v>
      </c>
      <c r="D3009" s="3" t="s">
        <v>2823</v>
      </c>
      <c r="E3009" s="3" t="s">
        <v>2803</v>
      </c>
      <c r="F3009" s="177" t="s">
        <v>2933</v>
      </c>
    </row>
    <row r="3010" spans="1:6">
      <c r="A3010" s="190" t="s">
        <v>975</v>
      </c>
      <c r="B3010" s="3" t="s">
        <v>976</v>
      </c>
      <c r="C3010" s="3">
        <v>12407006</v>
      </c>
      <c r="D3010" s="3" t="s">
        <v>2808</v>
      </c>
      <c r="E3010" s="3" t="s">
        <v>2803</v>
      </c>
      <c r="F3010" s="177" t="s">
        <v>3048</v>
      </c>
    </row>
    <row r="3011" spans="1:6">
      <c r="A3011" s="190" t="s">
        <v>975</v>
      </c>
      <c r="B3011" s="3" t="s">
        <v>976</v>
      </c>
      <c r="C3011" s="3">
        <v>12407007</v>
      </c>
      <c r="D3011" s="3" t="s">
        <v>2818</v>
      </c>
      <c r="E3011" s="3" t="s">
        <v>2803</v>
      </c>
      <c r="F3011" s="177" t="s">
        <v>2885</v>
      </c>
    </row>
    <row r="3012" spans="1:6">
      <c r="A3012" s="190" t="s">
        <v>975</v>
      </c>
      <c r="B3012" s="3" t="s">
        <v>976</v>
      </c>
      <c r="C3012" s="3">
        <v>12407008</v>
      </c>
      <c r="D3012" s="3" t="s">
        <v>2818</v>
      </c>
      <c r="E3012" s="3" t="s">
        <v>2803</v>
      </c>
      <c r="F3012" s="177" t="s">
        <v>2889</v>
      </c>
    </row>
    <row r="3013" spans="1:6">
      <c r="A3013" s="190" t="s">
        <v>975</v>
      </c>
      <c r="B3013" s="3" t="s">
        <v>976</v>
      </c>
      <c r="C3013" s="3">
        <v>12407011</v>
      </c>
      <c r="D3013" s="3" t="s">
        <v>2818</v>
      </c>
      <c r="E3013" s="3" t="s">
        <v>2803</v>
      </c>
      <c r="F3013" s="177" t="s">
        <v>2885</v>
      </c>
    </row>
    <row r="3014" spans="1:6">
      <c r="A3014" s="190" t="s">
        <v>975</v>
      </c>
      <c r="B3014" s="3" t="s">
        <v>976</v>
      </c>
      <c r="C3014" s="3">
        <v>12407024</v>
      </c>
      <c r="D3014" s="3" t="s">
        <v>2823</v>
      </c>
      <c r="E3014" s="3" t="s">
        <v>2803</v>
      </c>
      <c r="F3014" s="177" t="s">
        <v>2889</v>
      </c>
    </row>
    <row r="3015" spans="1:6">
      <c r="A3015" s="190" t="s">
        <v>975</v>
      </c>
      <c r="B3015" s="3" t="s">
        <v>976</v>
      </c>
      <c r="C3015" s="3">
        <v>12407034</v>
      </c>
      <c r="D3015" s="3" t="s">
        <v>2818</v>
      </c>
      <c r="E3015" s="3" t="s">
        <v>2803</v>
      </c>
      <c r="F3015" s="177" t="s">
        <v>4374</v>
      </c>
    </row>
    <row r="3016" spans="1:6">
      <c r="A3016" s="190" t="s">
        <v>975</v>
      </c>
      <c r="B3016" s="3" t="s">
        <v>976</v>
      </c>
      <c r="C3016" s="3">
        <v>12407048</v>
      </c>
      <c r="D3016" s="3" t="s">
        <v>2818</v>
      </c>
      <c r="E3016" s="3" t="s">
        <v>2803</v>
      </c>
      <c r="F3016" s="177" t="s">
        <v>3442</v>
      </c>
    </row>
    <row r="3017" spans="1:6">
      <c r="A3017" s="190" t="s">
        <v>975</v>
      </c>
      <c r="B3017" s="3" t="s">
        <v>976</v>
      </c>
      <c r="C3017" s="3">
        <v>12407079</v>
      </c>
      <c r="D3017" s="3" t="s">
        <v>2818</v>
      </c>
      <c r="E3017" s="3" t="s">
        <v>2803</v>
      </c>
      <c r="F3017" s="177" t="s">
        <v>2885</v>
      </c>
    </row>
    <row r="3018" spans="1:6">
      <c r="A3018" s="190" t="s">
        <v>975</v>
      </c>
      <c r="B3018" s="3" t="s">
        <v>976</v>
      </c>
      <c r="C3018" s="3">
        <v>12407080</v>
      </c>
      <c r="D3018" s="3" t="s">
        <v>2823</v>
      </c>
      <c r="E3018" s="3" t="s">
        <v>2803</v>
      </c>
      <c r="F3018" s="177" t="s">
        <v>2885</v>
      </c>
    </row>
    <row r="3019" spans="1:6">
      <c r="A3019" s="190" t="s">
        <v>975</v>
      </c>
      <c r="B3019" s="3" t="s">
        <v>976</v>
      </c>
      <c r="C3019" s="3">
        <v>12407084</v>
      </c>
      <c r="D3019" s="3" t="s">
        <v>2818</v>
      </c>
      <c r="E3019" s="3" t="s">
        <v>2803</v>
      </c>
      <c r="F3019" s="177" t="s">
        <v>4375</v>
      </c>
    </row>
    <row r="3020" spans="1:6">
      <c r="A3020" s="190" t="s">
        <v>975</v>
      </c>
      <c r="B3020" s="3" t="s">
        <v>976</v>
      </c>
      <c r="C3020" s="3">
        <v>12407094</v>
      </c>
      <c r="D3020" s="3" t="s">
        <v>2808</v>
      </c>
      <c r="E3020" s="3" t="s">
        <v>2803</v>
      </c>
      <c r="F3020" s="177" t="s">
        <v>4376</v>
      </c>
    </row>
    <row r="3021" spans="1:6">
      <c r="A3021" s="190" t="s">
        <v>975</v>
      </c>
      <c r="B3021" s="3" t="s">
        <v>976</v>
      </c>
      <c r="C3021" s="3">
        <v>12407095</v>
      </c>
      <c r="D3021" s="3" t="s">
        <v>2823</v>
      </c>
      <c r="E3021" s="3" t="s">
        <v>2803</v>
      </c>
      <c r="F3021" s="177" t="s">
        <v>4173</v>
      </c>
    </row>
    <row r="3022" spans="1:6">
      <c r="A3022" s="190" t="s">
        <v>975</v>
      </c>
      <c r="B3022" s="3" t="s">
        <v>976</v>
      </c>
      <c r="C3022" s="3">
        <v>12407103</v>
      </c>
      <c r="D3022" s="3" t="s">
        <v>2808</v>
      </c>
      <c r="E3022" s="3" t="s">
        <v>2803</v>
      </c>
      <c r="F3022" s="177" t="s">
        <v>4377</v>
      </c>
    </row>
    <row r="3023" spans="1:6">
      <c r="A3023" s="190" t="s">
        <v>975</v>
      </c>
      <c r="B3023" s="3" t="s">
        <v>976</v>
      </c>
      <c r="C3023" s="3">
        <v>12407106</v>
      </c>
      <c r="D3023" s="3" t="s">
        <v>2808</v>
      </c>
      <c r="E3023" s="3" t="s">
        <v>2803</v>
      </c>
      <c r="F3023" s="177" t="s">
        <v>2881</v>
      </c>
    </row>
    <row r="3024" spans="1:6">
      <c r="A3024" s="190" t="s">
        <v>975</v>
      </c>
      <c r="B3024" s="3" t="s">
        <v>976</v>
      </c>
      <c r="C3024" s="3">
        <v>12407119</v>
      </c>
      <c r="D3024" s="3" t="s">
        <v>2802</v>
      </c>
      <c r="E3024" s="3" t="s">
        <v>2803</v>
      </c>
      <c r="F3024" s="177" t="s">
        <v>3048</v>
      </c>
    </row>
    <row r="3025" spans="1:6">
      <c r="A3025" s="190" t="s">
        <v>975</v>
      </c>
      <c r="B3025" s="3" t="s">
        <v>976</v>
      </c>
      <c r="C3025" s="3">
        <v>12407158</v>
      </c>
      <c r="D3025" s="3" t="s">
        <v>2802</v>
      </c>
      <c r="E3025" s="3" t="s">
        <v>2803</v>
      </c>
      <c r="F3025" s="177" t="s">
        <v>3048</v>
      </c>
    </row>
    <row r="3026" spans="1:6">
      <c r="A3026" s="190" t="s">
        <v>975</v>
      </c>
      <c r="B3026" s="3" t="s">
        <v>976</v>
      </c>
      <c r="C3026" s="3">
        <v>12407212</v>
      </c>
      <c r="D3026" s="3" t="s">
        <v>2818</v>
      </c>
      <c r="E3026" s="3" t="s">
        <v>2803</v>
      </c>
      <c r="F3026" s="177" t="s">
        <v>2889</v>
      </c>
    </row>
    <row r="3027" spans="1:6">
      <c r="A3027" s="190" t="s">
        <v>975</v>
      </c>
      <c r="B3027" s="3" t="s">
        <v>976</v>
      </c>
      <c r="C3027" s="3">
        <v>12407230</v>
      </c>
      <c r="D3027" s="3" t="s">
        <v>2823</v>
      </c>
      <c r="E3027" s="3" t="s">
        <v>2803</v>
      </c>
      <c r="F3027" s="177" t="s">
        <v>2889</v>
      </c>
    </row>
    <row r="3028" spans="1:6">
      <c r="A3028" s="190" t="s">
        <v>975</v>
      </c>
      <c r="B3028" s="3" t="s">
        <v>976</v>
      </c>
      <c r="C3028" s="3">
        <v>12407247</v>
      </c>
      <c r="D3028" s="3" t="s">
        <v>2808</v>
      </c>
      <c r="E3028" s="3" t="s">
        <v>2803</v>
      </c>
      <c r="F3028" s="177" t="s">
        <v>3048</v>
      </c>
    </row>
    <row r="3029" spans="1:6">
      <c r="A3029" s="190" t="s">
        <v>975</v>
      </c>
      <c r="B3029" s="3" t="s">
        <v>976</v>
      </c>
      <c r="C3029" s="3">
        <v>12407249</v>
      </c>
      <c r="D3029" s="3" t="s">
        <v>2808</v>
      </c>
      <c r="E3029" s="3" t="s">
        <v>2803</v>
      </c>
      <c r="F3029" s="177" t="s">
        <v>3048</v>
      </c>
    </row>
    <row r="3030" spans="1:6">
      <c r="A3030" s="190" t="s">
        <v>975</v>
      </c>
      <c r="B3030" s="3" t="s">
        <v>976</v>
      </c>
      <c r="C3030" s="3">
        <v>12407251</v>
      </c>
      <c r="D3030" s="3" t="s">
        <v>2818</v>
      </c>
      <c r="E3030" s="3" t="s">
        <v>2803</v>
      </c>
      <c r="F3030" s="177" t="s">
        <v>3048</v>
      </c>
    </row>
    <row r="3031" spans="1:6">
      <c r="A3031" s="190" t="s">
        <v>975</v>
      </c>
      <c r="B3031" s="3" t="s">
        <v>976</v>
      </c>
      <c r="C3031" s="3">
        <v>12407265</v>
      </c>
      <c r="D3031" s="3" t="s">
        <v>2802</v>
      </c>
      <c r="E3031" s="3" t="s">
        <v>2803</v>
      </c>
      <c r="F3031" s="177" t="s">
        <v>2885</v>
      </c>
    </row>
    <row r="3032" spans="1:6">
      <c r="A3032" s="190" t="s">
        <v>975</v>
      </c>
      <c r="B3032" s="3" t="s">
        <v>976</v>
      </c>
      <c r="C3032" s="3">
        <v>12407277</v>
      </c>
      <c r="D3032" s="3" t="s">
        <v>2823</v>
      </c>
      <c r="E3032" s="3" t="s">
        <v>2803</v>
      </c>
      <c r="F3032" s="177" t="s">
        <v>3908</v>
      </c>
    </row>
    <row r="3033" spans="1:6">
      <c r="A3033" s="190" t="s">
        <v>978</v>
      </c>
      <c r="B3033" s="3" t="s">
        <v>979</v>
      </c>
      <c r="C3033" s="3">
        <v>12668299</v>
      </c>
      <c r="D3033" s="3" t="s">
        <v>2818</v>
      </c>
      <c r="E3033" s="3" t="s">
        <v>2803</v>
      </c>
      <c r="F3033" s="177" t="s">
        <v>2885</v>
      </c>
    </row>
    <row r="3034" spans="1:6">
      <c r="A3034" s="190" t="s">
        <v>978</v>
      </c>
      <c r="B3034" s="3" t="s">
        <v>979</v>
      </c>
      <c r="C3034" s="3">
        <v>12668469</v>
      </c>
      <c r="D3034" s="3" t="s">
        <v>2802</v>
      </c>
      <c r="E3034" s="3" t="s">
        <v>2803</v>
      </c>
      <c r="F3034" s="177" t="s">
        <v>3478</v>
      </c>
    </row>
    <row r="3035" spans="1:6">
      <c r="A3035" s="190" t="s">
        <v>978</v>
      </c>
      <c r="B3035" s="3" t="s">
        <v>979</v>
      </c>
      <c r="C3035" s="3">
        <v>12668497</v>
      </c>
      <c r="D3035" s="3" t="s">
        <v>2818</v>
      </c>
      <c r="E3035" s="3" t="s">
        <v>2803</v>
      </c>
      <c r="F3035" s="177" t="s">
        <v>2889</v>
      </c>
    </row>
    <row r="3036" spans="1:6">
      <c r="A3036" s="190" t="s">
        <v>978</v>
      </c>
      <c r="B3036" s="3" t="s">
        <v>979</v>
      </c>
      <c r="C3036" s="3">
        <v>12668562</v>
      </c>
      <c r="D3036" s="3" t="s">
        <v>2808</v>
      </c>
      <c r="E3036" s="3" t="s">
        <v>2803</v>
      </c>
      <c r="F3036" s="177" t="s">
        <v>4378</v>
      </c>
    </row>
    <row r="3037" spans="1:6">
      <c r="A3037" s="190" t="s">
        <v>978</v>
      </c>
      <c r="B3037" s="3" t="s">
        <v>979</v>
      </c>
      <c r="C3037" s="3">
        <v>12668624</v>
      </c>
      <c r="D3037" s="3" t="s">
        <v>2802</v>
      </c>
      <c r="E3037" s="3" t="s">
        <v>2856</v>
      </c>
      <c r="F3037" s="177" t="s">
        <v>3048</v>
      </c>
    </row>
    <row r="3038" spans="1:6">
      <c r="A3038" s="190" t="s">
        <v>981</v>
      </c>
      <c r="B3038" s="3" t="s">
        <v>982</v>
      </c>
      <c r="C3038" s="3">
        <v>12673024</v>
      </c>
      <c r="D3038" s="3" t="s">
        <v>2808</v>
      </c>
      <c r="E3038" s="3" t="s">
        <v>2816</v>
      </c>
      <c r="F3038" s="177" t="s">
        <v>3048</v>
      </c>
    </row>
    <row r="3039" spans="1:6">
      <c r="A3039" s="190" t="s">
        <v>981</v>
      </c>
      <c r="B3039" s="3" t="s">
        <v>982</v>
      </c>
      <c r="C3039" s="3">
        <v>12673030</v>
      </c>
      <c r="D3039" s="3" t="s">
        <v>2802</v>
      </c>
      <c r="E3039" s="3" t="s">
        <v>2805</v>
      </c>
      <c r="F3039" s="177" t="s">
        <v>3660</v>
      </c>
    </row>
    <row r="3040" spans="1:6">
      <c r="A3040" s="190" t="s">
        <v>981</v>
      </c>
      <c r="B3040" s="3" t="s">
        <v>982</v>
      </c>
      <c r="C3040" s="3">
        <v>12673093</v>
      </c>
      <c r="D3040" s="3" t="s">
        <v>2823</v>
      </c>
      <c r="E3040" s="3" t="s">
        <v>2803</v>
      </c>
      <c r="F3040" s="177" t="s">
        <v>2885</v>
      </c>
    </row>
    <row r="3041" spans="1:6">
      <c r="A3041" s="190" t="s">
        <v>981</v>
      </c>
      <c r="B3041" s="3" t="s">
        <v>982</v>
      </c>
      <c r="C3041" s="3">
        <v>12673133</v>
      </c>
      <c r="D3041" s="3" t="s">
        <v>2808</v>
      </c>
      <c r="E3041" s="3" t="s">
        <v>2803</v>
      </c>
      <c r="F3041" s="177" t="s">
        <v>4379</v>
      </c>
    </row>
    <row r="3042" spans="1:6">
      <c r="A3042" s="190" t="s">
        <v>984</v>
      </c>
      <c r="B3042" s="3" t="s">
        <v>985</v>
      </c>
      <c r="C3042" s="3">
        <v>12875350</v>
      </c>
      <c r="D3042" s="3" t="s">
        <v>2818</v>
      </c>
      <c r="E3042" s="3" t="s">
        <v>2803</v>
      </c>
      <c r="F3042" s="177" t="s">
        <v>2885</v>
      </c>
    </row>
    <row r="3043" spans="1:6">
      <c r="A3043" s="190" t="s">
        <v>984</v>
      </c>
      <c r="B3043" s="3" t="s">
        <v>985</v>
      </c>
      <c r="C3043" s="3">
        <v>12875402</v>
      </c>
      <c r="D3043" s="3" t="s">
        <v>2808</v>
      </c>
      <c r="E3043" s="3" t="s">
        <v>2803</v>
      </c>
      <c r="F3043" s="177" t="s">
        <v>4151</v>
      </c>
    </row>
    <row r="3044" spans="1:6">
      <c r="A3044" s="190" t="s">
        <v>984</v>
      </c>
      <c r="B3044" s="3" t="s">
        <v>985</v>
      </c>
      <c r="C3044" s="3">
        <v>12875428</v>
      </c>
      <c r="D3044" s="3" t="s">
        <v>2818</v>
      </c>
      <c r="E3044" s="3" t="s">
        <v>2803</v>
      </c>
      <c r="F3044" s="177" t="s">
        <v>2885</v>
      </c>
    </row>
    <row r="3045" spans="1:6">
      <c r="A3045" s="190" t="s">
        <v>984</v>
      </c>
      <c r="B3045" s="3" t="s">
        <v>985</v>
      </c>
      <c r="C3045" s="3">
        <v>12875432</v>
      </c>
      <c r="D3045" s="3" t="s">
        <v>2818</v>
      </c>
      <c r="E3045" s="3" t="s">
        <v>2803</v>
      </c>
      <c r="F3045" s="177" t="s">
        <v>4380</v>
      </c>
    </row>
    <row r="3046" spans="1:6">
      <c r="A3046" s="190" t="s">
        <v>984</v>
      </c>
      <c r="B3046" s="3" t="s">
        <v>985</v>
      </c>
      <c r="C3046" s="3">
        <v>12875471</v>
      </c>
      <c r="D3046" s="3" t="s">
        <v>2808</v>
      </c>
      <c r="E3046" s="3" t="s">
        <v>2803</v>
      </c>
      <c r="F3046" s="177" t="s">
        <v>2827</v>
      </c>
    </row>
    <row r="3047" spans="1:6">
      <c r="A3047" s="190" t="s">
        <v>984</v>
      </c>
      <c r="B3047" s="3" t="s">
        <v>985</v>
      </c>
      <c r="C3047" s="3">
        <v>12875474</v>
      </c>
      <c r="D3047" s="3" t="s">
        <v>2808</v>
      </c>
      <c r="E3047" s="3" t="s">
        <v>2803</v>
      </c>
      <c r="F3047" s="177" t="s">
        <v>4381</v>
      </c>
    </row>
    <row r="3048" spans="1:6">
      <c r="A3048" s="190" t="s">
        <v>984</v>
      </c>
      <c r="B3048" s="3" t="s">
        <v>987</v>
      </c>
      <c r="C3048" s="3">
        <v>12875653</v>
      </c>
      <c r="D3048" s="3" t="s">
        <v>2823</v>
      </c>
      <c r="E3048" s="3" t="s">
        <v>2803</v>
      </c>
      <c r="F3048" s="177" t="s">
        <v>4382</v>
      </c>
    </row>
    <row r="3049" spans="1:6">
      <c r="A3049" s="190" t="s">
        <v>984</v>
      </c>
      <c r="B3049" s="3" t="s">
        <v>987</v>
      </c>
      <c r="C3049" s="3">
        <v>12875687</v>
      </c>
      <c r="D3049" s="3" t="s">
        <v>2802</v>
      </c>
      <c r="E3049" s="3" t="s">
        <v>2803</v>
      </c>
      <c r="F3049" s="177" t="s">
        <v>4383</v>
      </c>
    </row>
    <row r="3050" spans="1:6">
      <c r="A3050" s="190" t="s">
        <v>984</v>
      </c>
      <c r="B3050" s="3" t="s">
        <v>987</v>
      </c>
      <c r="C3050" s="3">
        <v>12875696</v>
      </c>
      <c r="D3050" s="3" t="s">
        <v>2802</v>
      </c>
      <c r="E3050" s="3" t="s">
        <v>2803</v>
      </c>
      <c r="F3050" s="177" t="s">
        <v>4384</v>
      </c>
    </row>
    <row r="3051" spans="1:6">
      <c r="A3051" s="190" t="s">
        <v>984</v>
      </c>
      <c r="B3051" s="3" t="s">
        <v>987</v>
      </c>
      <c r="C3051" s="3">
        <v>12875706</v>
      </c>
      <c r="D3051" s="3" t="s">
        <v>2802</v>
      </c>
      <c r="E3051" s="3" t="s">
        <v>2803</v>
      </c>
      <c r="F3051" s="177" t="s">
        <v>4385</v>
      </c>
    </row>
    <row r="3052" spans="1:6">
      <c r="A3052" s="190" t="s">
        <v>984</v>
      </c>
      <c r="B3052" s="3" t="s">
        <v>987</v>
      </c>
      <c r="C3052" s="3">
        <v>12875744</v>
      </c>
      <c r="D3052" s="3" t="s">
        <v>2823</v>
      </c>
      <c r="E3052" s="3" t="s">
        <v>2803</v>
      </c>
      <c r="F3052" s="177" t="s">
        <v>3968</v>
      </c>
    </row>
    <row r="3053" spans="1:6">
      <c r="A3053" s="190" t="s">
        <v>984</v>
      </c>
      <c r="B3053" s="3" t="s">
        <v>987</v>
      </c>
      <c r="C3053" s="3">
        <v>12875746</v>
      </c>
      <c r="D3053" s="3" t="s">
        <v>2802</v>
      </c>
      <c r="E3053" s="3" t="s">
        <v>2803</v>
      </c>
      <c r="F3053" s="177" t="s">
        <v>3478</v>
      </c>
    </row>
    <row r="3054" spans="1:6">
      <c r="A3054" s="190" t="s">
        <v>984</v>
      </c>
      <c r="B3054" s="3" t="s">
        <v>987</v>
      </c>
      <c r="C3054" s="3">
        <v>12875759</v>
      </c>
      <c r="D3054" s="3" t="s">
        <v>2808</v>
      </c>
      <c r="E3054" s="3" t="s">
        <v>2803</v>
      </c>
      <c r="F3054" s="177" t="s">
        <v>4386</v>
      </c>
    </row>
    <row r="3055" spans="1:6">
      <c r="A3055" s="190" t="s">
        <v>984</v>
      </c>
      <c r="B3055" s="3" t="s">
        <v>987</v>
      </c>
      <c r="C3055" s="3">
        <v>12875760</v>
      </c>
      <c r="D3055" s="3" t="s">
        <v>2802</v>
      </c>
      <c r="E3055" s="3" t="s">
        <v>2803</v>
      </c>
      <c r="F3055" s="177" t="s">
        <v>4380</v>
      </c>
    </row>
    <row r="3056" spans="1:6">
      <c r="A3056" s="190" t="s">
        <v>984</v>
      </c>
      <c r="B3056" s="3" t="s">
        <v>987</v>
      </c>
      <c r="C3056" s="3">
        <v>12875761</v>
      </c>
      <c r="D3056" s="3" t="s">
        <v>2818</v>
      </c>
      <c r="E3056" s="3" t="s">
        <v>2803</v>
      </c>
      <c r="F3056" s="177" t="s">
        <v>4380</v>
      </c>
    </row>
    <row r="3057" spans="1:6">
      <c r="A3057" s="190" t="s">
        <v>984</v>
      </c>
      <c r="B3057" s="3" t="s">
        <v>987</v>
      </c>
      <c r="C3057" s="3">
        <v>12875762</v>
      </c>
      <c r="D3057" s="3" t="s">
        <v>2802</v>
      </c>
      <c r="E3057" s="3" t="s">
        <v>2803</v>
      </c>
      <c r="F3057" s="177" t="s">
        <v>4380</v>
      </c>
    </row>
    <row r="3058" spans="1:6">
      <c r="A3058" s="190" t="s">
        <v>984</v>
      </c>
      <c r="B3058" s="3" t="s">
        <v>987</v>
      </c>
      <c r="C3058" s="3">
        <v>12875766</v>
      </c>
      <c r="D3058" s="3" t="s">
        <v>2823</v>
      </c>
      <c r="E3058" s="3" t="s">
        <v>2803</v>
      </c>
      <c r="F3058" s="177" t="s">
        <v>4387</v>
      </c>
    </row>
    <row r="3059" spans="1:6">
      <c r="A3059" s="190" t="s">
        <v>984</v>
      </c>
      <c r="B3059" s="3" t="s">
        <v>987</v>
      </c>
      <c r="C3059" s="3">
        <v>12875789</v>
      </c>
      <c r="D3059" s="3" t="s">
        <v>2818</v>
      </c>
      <c r="E3059" s="3" t="s">
        <v>2803</v>
      </c>
      <c r="F3059" s="177" t="s">
        <v>4384</v>
      </c>
    </row>
    <row r="3060" spans="1:6">
      <c r="A3060" s="190" t="s">
        <v>984</v>
      </c>
      <c r="B3060" s="3" t="s">
        <v>987</v>
      </c>
      <c r="C3060" s="3">
        <v>12875792</v>
      </c>
      <c r="D3060" s="3" t="s">
        <v>2802</v>
      </c>
      <c r="E3060" s="3" t="s">
        <v>2803</v>
      </c>
      <c r="F3060" s="177" t="s">
        <v>4388</v>
      </c>
    </row>
    <row r="3061" spans="1:6">
      <c r="A3061" s="190" t="s">
        <v>984</v>
      </c>
      <c r="B3061" s="3" t="s">
        <v>987</v>
      </c>
      <c r="C3061" s="3">
        <v>12875805</v>
      </c>
      <c r="D3061" s="3" t="s">
        <v>2808</v>
      </c>
      <c r="E3061" s="3" t="s">
        <v>2803</v>
      </c>
      <c r="F3061" s="177" t="s">
        <v>4382</v>
      </c>
    </row>
    <row r="3062" spans="1:6">
      <c r="A3062" s="190" t="s">
        <v>984</v>
      </c>
      <c r="B3062" s="3" t="s">
        <v>987</v>
      </c>
      <c r="C3062" s="3">
        <v>12875910</v>
      </c>
      <c r="D3062" s="3" t="s">
        <v>2823</v>
      </c>
      <c r="E3062" s="3" t="s">
        <v>2803</v>
      </c>
      <c r="F3062" s="177" t="s">
        <v>2838</v>
      </c>
    </row>
    <row r="3063" spans="1:6">
      <c r="A3063" s="190" t="s">
        <v>984</v>
      </c>
      <c r="B3063" s="3" t="s">
        <v>987</v>
      </c>
      <c r="C3063" s="3">
        <v>12875943</v>
      </c>
      <c r="D3063" s="3" t="s">
        <v>2802</v>
      </c>
      <c r="E3063" s="3" t="s">
        <v>2803</v>
      </c>
      <c r="F3063" s="177" t="s">
        <v>2869</v>
      </c>
    </row>
    <row r="3064" spans="1:6">
      <c r="A3064" s="190" t="s">
        <v>984</v>
      </c>
      <c r="B3064" s="3" t="s">
        <v>987</v>
      </c>
      <c r="C3064" s="3">
        <v>12875993</v>
      </c>
      <c r="D3064" s="3" t="s">
        <v>2808</v>
      </c>
      <c r="E3064" s="3" t="s">
        <v>2803</v>
      </c>
      <c r="F3064" s="177" t="s">
        <v>3992</v>
      </c>
    </row>
    <row r="3065" spans="1:6">
      <c r="A3065" s="190" t="s">
        <v>984</v>
      </c>
      <c r="B3065" s="3" t="s">
        <v>987</v>
      </c>
      <c r="C3065" s="3">
        <v>12876013</v>
      </c>
      <c r="D3065" s="3" t="s">
        <v>2802</v>
      </c>
      <c r="E3065" s="3" t="s">
        <v>2803</v>
      </c>
      <c r="F3065" s="177" t="s">
        <v>4389</v>
      </c>
    </row>
    <row r="3066" spans="1:6">
      <c r="A3066" s="190" t="s">
        <v>984</v>
      </c>
      <c r="B3066" s="3" t="s">
        <v>987</v>
      </c>
      <c r="C3066" s="3">
        <v>12876053</v>
      </c>
      <c r="D3066" s="3" t="s">
        <v>2802</v>
      </c>
      <c r="E3066" s="3" t="s">
        <v>2803</v>
      </c>
      <c r="F3066" s="177" t="s">
        <v>3443</v>
      </c>
    </row>
    <row r="3067" spans="1:6">
      <c r="A3067" s="190" t="s">
        <v>984</v>
      </c>
      <c r="B3067" s="3" t="s">
        <v>987</v>
      </c>
      <c r="C3067" s="3">
        <v>12876063</v>
      </c>
      <c r="D3067" s="3" t="s">
        <v>2802</v>
      </c>
      <c r="E3067" s="3" t="s">
        <v>2856</v>
      </c>
      <c r="F3067" s="177" t="s">
        <v>2935</v>
      </c>
    </row>
    <row r="3068" spans="1:6">
      <c r="A3068" s="190" t="s">
        <v>984</v>
      </c>
      <c r="B3068" s="3" t="s">
        <v>987</v>
      </c>
      <c r="C3068" s="3">
        <v>12876075</v>
      </c>
      <c r="D3068" s="3" t="s">
        <v>2802</v>
      </c>
      <c r="E3068" s="3" t="s">
        <v>2803</v>
      </c>
      <c r="F3068" s="177" t="s">
        <v>4390</v>
      </c>
    </row>
    <row r="3069" spans="1:6">
      <c r="A3069" s="190" t="s">
        <v>988</v>
      </c>
      <c r="B3069" s="3" t="s">
        <v>989</v>
      </c>
      <c r="C3069" s="3">
        <v>13037889</v>
      </c>
      <c r="D3069" s="3" t="s">
        <v>2808</v>
      </c>
      <c r="E3069" s="3" t="s">
        <v>2803</v>
      </c>
      <c r="F3069" s="177" t="s">
        <v>3177</v>
      </c>
    </row>
    <row r="3070" spans="1:6">
      <c r="A3070" s="190" t="s">
        <v>988</v>
      </c>
      <c r="B3070" s="3" t="s">
        <v>989</v>
      </c>
      <c r="C3070" s="3">
        <v>13037925</v>
      </c>
      <c r="D3070" s="3" t="s">
        <v>2802</v>
      </c>
      <c r="E3070" s="3" t="s">
        <v>2803</v>
      </c>
      <c r="F3070" s="177" t="s">
        <v>2836</v>
      </c>
    </row>
    <row r="3071" spans="1:6">
      <c r="A3071" s="190" t="s">
        <v>988</v>
      </c>
      <c r="B3071" s="3" t="s">
        <v>989</v>
      </c>
      <c r="C3071" s="3">
        <v>13037928</v>
      </c>
      <c r="D3071" s="3" t="s">
        <v>2808</v>
      </c>
      <c r="E3071" s="3" t="s">
        <v>2803</v>
      </c>
      <c r="F3071" s="177" t="s">
        <v>4391</v>
      </c>
    </row>
    <row r="3072" spans="1:6">
      <c r="A3072" s="190" t="s">
        <v>988</v>
      </c>
      <c r="B3072" s="3" t="s">
        <v>989</v>
      </c>
      <c r="C3072" s="3">
        <v>13037942</v>
      </c>
      <c r="D3072" s="3" t="s">
        <v>2802</v>
      </c>
      <c r="E3072" s="3" t="s">
        <v>2803</v>
      </c>
      <c r="F3072" s="177" t="s">
        <v>4392</v>
      </c>
    </row>
    <row r="3073" spans="1:6">
      <c r="A3073" s="190" t="s">
        <v>988</v>
      </c>
      <c r="B3073" s="3" t="s">
        <v>989</v>
      </c>
      <c r="C3073" s="3">
        <v>13038017</v>
      </c>
      <c r="D3073" s="3" t="s">
        <v>2808</v>
      </c>
      <c r="E3073" s="3" t="s">
        <v>2803</v>
      </c>
      <c r="F3073" s="177" t="s">
        <v>3048</v>
      </c>
    </row>
    <row r="3074" spans="1:6">
      <c r="A3074" s="190" t="s">
        <v>991</v>
      </c>
      <c r="B3074" s="3" t="s">
        <v>992</v>
      </c>
      <c r="C3074" s="3">
        <v>13189302</v>
      </c>
      <c r="D3074" s="3" t="s">
        <v>2818</v>
      </c>
      <c r="E3074" s="3" t="s">
        <v>2803</v>
      </c>
      <c r="F3074" s="177" t="s">
        <v>2889</v>
      </c>
    </row>
    <row r="3075" spans="1:6">
      <c r="A3075" s="190" t="s">
        <v>994</v>
      </c>
      <c r="B3075" s="3" t="s">
        <v>995</v>
      </c>
      <c r="C3075" s="3">
        <v>13362101</v>
      </c>
      <c r="D3075" s="3" t="s">
        <v>2818</v>
      </c>
      <c r="E3075" s="3" t="s">
        <v>2803</v>
      </c>
      <c r="F3075" s="177" t="s">
        <v>4393</v>
      </c>
    </row>
    <row r="3076" spans="1:6">
      <c r="A3076" s="190" t="s">
        <v>994</v>
      </c>
      <c r="B3076" s="3" t="s">
        <v>995</v>
      </c>
      <c r="C3076" s="3">
        <v>13362151</v>
      </c>
      <c r="D3076" s="3" t="s">
        <v>2802</v>
      </c>
      <c r="E3076" s="3" t="s">
        <v>2803</v>
      </c>
      <c r="F3076" s="177" t="s">
        <v>3296</v>
      </c>
    </row>
    <row r="3077" spans="1:6">
      <c r="A3077" s="190" t="s">
        <v>994</v>
      </c>
      <c r="B3077" s="3" t="s">
        <v>995</v>
      </c>
      <c r="C3077" s="3">
        <v>13362178</v>
      </c>
      <c r="D3077" s="3" t="s">
        <v>2802</v>
      </c>
      <c r="E3077" s="3" t="s">
        <v>2803</v>
      </c>
      <c r="F3077" s="177" t="s">
        <v>3638</v>
      </c>
    </row>
    <row r="3078" spans="1:6">
      <c r="A3078" s="190" t="s">
        <v>994</v>
      </c>
      <c r="B3078" s="3" t="s">
        <v>995</v>
      </c>
      <c r="C3078" s="3">
        <v>13362189</v>
      </c>
      <c r="D3078" s="3" t="s">
        <v>2818</v>
      </c>
      <c r="E3078" s="3" t="s">
        <v>2803</v>
      </c>
      <c r="F3078" s="177" t="s">
        <v>2884</v>
      </c>
    </row>
    <row r="3079" spans="1:6">
      <c r="A3079" s="190" t="s">
        <v>994</v>
      </c>
      <c r="B3079" s="3" t="s">
        <v>995</v>
      </c>
      <c r="C3079" s="3">
        <v>13362196</v>
      </c>
      <c r="D3079" s="3" t="s">
        <v>2802</v>
      </c>
      <c r="E3079" s="3" t="s">
        <v>2803</v>
      </c>
      <c r="F3079" s="177" t="s">
        <v>2873</v>
      </c>
    </row>
    <row r="3080" spans="1:6">
      <c r="A3080" s="190" t="s">
        <v>994</v>
      </c>
      <c r="B3080" s="3" t="s">
        <v>995</v>
      </c>
      <c r="C3080" s="3">
        <v>13362211</v>
      </c>
      <c r="D3080" s="3" t="s">
        <v>2802</v>
      </c>
      <c r="E3080" s="3" t="s">
        <v>2803</v>
      </c>
      <c r="F3080" s="177" t="s">
        <v>2932</v>
      </c>
    </row>
    <row r="3081" spans="1:6">
      <c r="A3081" s="190" t="s">
        <v>994</v>
      </c>
      <c r="B3081" s="3" t="s">
        <v>995</v>
      </c>
      <c r="C3081" s="3">
        <v>13362235</v>
      </c>
      <c r="D3081" s="3" t="s">
        <v>2808</v>
      </c>
      <c r="E3081" s="3" t="s">
        <v>2805</v>
      </c>
      <c r="F3081" s="177" t="s">
        <v>3079</v>
      </c>
    </row>
    <row r="3082" spans="1:6">
      <c r="A3082" s="190" t="s">
        <v>997</v>
      </c>
      <c r="B3082" s="3" t="s">
        <v>998</v>
      </c>
      <c r="C3082" s="3">
        <v>13523299</v>
      </c>
      <c r="D3082" s="3" t="s">
        <v>2823</v>
      </c>
      <c r="E3082" s="3" t="s">
        <v>2805</v>
      </c>
      <c r="F3082" s="177" t="s">
        <v>2885</v>
      </c>
    </row>
    <row r="3083" spans="1:6">
      <c r="A3083" s="190" t="s">
        <v>997</v>
      </c>
      <c r="B3083" s="3" t="s">
        <v>998</v>
      </c>
      <c r="C3083" s="3">
        <v>13523317</v>
      </c>
      <c r="D3083" s="3" t="s">
        <v>2818</v>
      </c>
      <c r="E3083" s="3" t="s">
        <v>2803</v>
      </c>
      <c r="F3083" s="177" t="s">
        <v>3068</v>
      </c>
    </row>
    <row r="3084" spans="1:6">
      <c r="A3084" s="190" t="s">
        <v>997</v>
      </c>
      <c r="B3084" s="3" t="s">
        <v>998</v>
      </c>
      <c r="C3084" s="3">
        <v>13523350</v>
      </c>
      <c r="D3084" s="3" t="s">
        <v>2823</v>
      </c>
      <c r="E3084" s="3" t="s">
        <v>2805</v>
      </c>
      <c r="F3084" s="177" t="s">
        <v>2862</v>
      </c>
    </row>
    <row r="3085" spans="1:6">
      <c r="A3085" s="190" t="s">
        <v>1000</v>
      </c>
      <c r="B3085" s="3" t="s">
        <v>1001</v>
      </c>
      <c r="C3085" s="3">
        <v>13680641</v>
      </c>
      <c r="D3085" s="3" t="s">
        <v>2818</v>
      </c>
      <c r="E3085" s="3" t="s">
        <v>2805</v>
      </c>
      <c r="F3085" s="177" t="s">
        <v>2885</v>
      </c>
    </row>
    <row r="3086" spans="1:6">
      <c r="A3086" s="190" t="s">
        <v>1000</v>
      </c>
      <c r="B3086" s="3" t="s">
        <v>1001</v>
      </c>
      <c r="C3086" s="3">
        <v>13680656</v>
      </c>
      <c r="D3086" s="3" t="s">
        <v>2818</v>
      </c>
      <c r="E3086" s="3" t="s">
        <v>2803</v>
      </c>
      <c r="F3086" s="177" t="s">
        <v>4394</v>
      </c>
    </row>
    <row r="3087" spans="1:6">
      <c r="A3087" s="190" t="s">
        <v>1000</v>
      </c>
      <c r="B3087" s="3" t="s">
        <v>1001</v>
      </c>
      <c r="C3087" s="3">
        <v>13680668</v>
      </c>
      <c r="D3087" s="3" t="s">
        <v>2802</v>
      </c>
      <c r="E3087" s="3" t="s">
        <v>2803</v>
      </c>
      <c r="F3087" s="177" t="s">
        <v>4395</v>
      </c>
    </row>
    <row r="3088" spans="1:6">
      <c r="A3088" s="190" t="s">
        <v>1000</v>
      </c>
      <c r="B3088" s="3" t="s">
        <v>1001</v>
      </c>
      <c r="C3088" s="3">
        <v>13680670</v>
      </c>
      <c r="D3088" s="3" t="s">
        <v>2808</v>
      </c>
      <c r="E3088" s="3" t="s">
        <v>2803</v>
      </c>
      <c r="F3088" s="177" t="s">
        <v>4396</v>
      </c>
    </row>
    <row r="3089" spans="1:6">
      <c r="A3089" s="190" t="s">
        <v>1000</v>
      </c>
      <c r="B3089" s="3" t="s">
        <v>1001</v>
      </c>
      <c r="C3089" s="3">
        <v>13680726</v>
      </c>
      <c r="D3089" s="3" t="s">
        <v>2808</v>
      </c>
      <c r="E3089" s="3" t="s">
        <v>2803</v>
      </c>
      <c r="F3089" s="177" t="s">
        <v>3048</v>
      </c>
    </row>
    <row r="3090" spans="1:6">
      <c r="A3090" s="190" t="s">
        <v>1000</v>
      </c>
      <c r="B3090" s="3" t="s">
        <v>1001</v>
      </c>
      <c r="C3090" s="3">
        <v>13680727</v>
      </c>
      <c r="D3090" s="3" t="s">
        <v>2802</v>
      </c>
      <c r="E3090" s="3" t="s">
        <v>2803</v>
      </c>
      <c r="F3090" s="177" t="s">
        <v>3048</v>
      </c>
    </row>
    <row r="3091" spans="1:6">
      <c r="A3091" s="190" t="s">
        <v>1000</v>
      </c>
      <c r="B3091" s="3" t="s">
        <v>1001</v>
      </c>
      <c r="C3091" s="3">
        <v>13680730</v>
      </c>
      <c r="D3091" s="3" t="s">
        <v>2818</v>
      </c>
      <c r="E3091" s="3" t="s">
        <v>2803</v>
      </c>
      <c r="F3091" s="177" t="s">
        <v>4397</v>
      </c>
    </row>
    <row r="3092" spans="1:6">
      <c r="A3092" s="190" t="s">
        <v>1000</v>
      </c>
      <c r="B3092" s="3" t="s">
        <v>1001</v>
      </c>
      <c r="C3092" s="3">
        <v>13680743</v>
      </c>
      <c r="D3092" s="3" t="s">
        <v>2802</v>
      </c>
      <c r="E3092" s="3" t="s">
        <v>2803</v>
      </c>
      <c r="F3092" s="177" t="s">
        <v>2881</v>
      </c>
    </row>
    <row r="3093" spans="1:6">
      <c r="A3093" s="190" t="s">
        <v>1000</v>
      </c>
      <c r="B3093" s="3" t="s">
        <v>1001</v>
      </c>
      <c r="C3093" s="3">
        <v>13680749</v>
      </c>
      <c r="D3093" s="3" t="s">
        <v>2823</v>
      </c>
      <c r="E3093" s="3" t="s">
        <v>2803</v>
      </c>
      <c r="F3093" s="177" t="s">
        <v>2881</v>
      </c>
    </row>
    <row r="3094" spans="1:6">
      <c r="A3094" s="190" t="s">
        <v>1000</v>
      </c>
      <c r="B3094" s="3" t="s">
        <v>1001</v>
      </c>
      <c r="C3094" s="3">
        <v>13680760</v>
      </c>
      <c r="D3094" s="3" t="s">
        <v>2808</v>
      </c>
      <c r="E3094" s="3" t="s">
        <v>2803</v>
      </c>
      <c r="F3094" s="177" t="s">
        <v>2881</v>
      </c>
    </row>
    <row r="3095" spans="1:6">
      <c r="A3095" s="190" t="s">
        <v>1000</v>
      </c>
      <c r="B3095" s="3" t="s">
        <v>1001</v>
      </c>
      <c r="C3095" s="3">
        <v>13680769</v>
      </c>
      <c r="D3095" s="3" t="s">
        <v>2808</v>
      </c>
      <c r="E3095" s="3" t="s">
        <v>2803</v>
      </c>
      <c r="F3095" s="177" t="s">
        <v>2889</v>
      </c>
    </row>
    <row r="3096" spans="1:6">
      <c r="A3096" s="190" t="s">
        <v>1000</v>
      </c>
      <c r="B3096" s="3" t="s">
        <v>1001</v>
      </c>
      <c r="C3096" s="3">
        <v>13680775</v>
      </c>
      <c r="D3096" s="3" t="s">
        <v>2808</v>
      </c>
      <c r="E3096" s="3" t="s">
        <v>2803</v>
      </c>
      <c r="F3096" s="177" t="s">
        <v>3048</v>
      </c>
    </row>
    <row r="3097" spans="1:6">
      <c r="A3097" s="190" t="s">
        <v>1000</v>
      </c>
      <c r="B3097" s="3" t="s">
        <v>1001</v>
      </c>
      <c r="C3097" s="3">
        <v>13680784</v>
      </c>
      <c r="D3097" s="3" t="s">
        <v>2802</v>
      </c>
      <c r="E3097" s="3" t="s">
        <v>2803</v>
      </c>
      <c r="F3097" s="177" t="s">
        <v>3048</v>
      </c>
    </row>
    <row r="3098" spans="1:6">
      <c r="A3098" s="190" t="s">
        <v>1000</v>
      </c>
      <c r="B3098" s="3" t="s">
        <v>1001</v>
      </c>
      <c r="C3098" s="3">
        <v>13680806</v>
      </c>
      <c r="D3098" s="3" t="s">
        <v>2802</v>
      </c>
      <c r="E3098" s="3" t="s">
        <v>2803</v>
      </c>
      <c r="F3098" s="177" t="s">
        <v>2885</v>
      </c>
    </row>
    <row r="3099" spans="1:6">
      <c r="A3099" s="190" t="s">
        <v>1000</v>
      </c>
      <c r="B3099" s="3" t="s">
        <v>1001</v>
      </c>
      <c r="C3099" s="3">
        <v>13680825</v>
      </c>
      <c r="D3099" s="3" t="s">
        <v>2808</v>
      </c>
      <c r="E3099" s="3" t="s">
        <v>2803</v>
      </c>
      <c r="F3099" s="177" t="s">
        <v>3048</v>
      </c>
    </row>
    <row r="3100" spans="1:6">
      <c r="A3100" s="190" t="s">
        <v>1000</v>
      </c>
      <c r="B3100" s="3" t="s">
        <v>1001</v>
      </c>
      <c r="C3100" s="3">
        <v>13680836</v>
      </c>
      <c r="D3100" s="3" t="s">
        <v>2818</v>
      </c>
      <c r="E3100" s="3" t="s">
        <v>2803</v>
      </c>
      <c r="F3100" s="177" t="s">
        <v>4398</v>
      </c>
    </row>
    <row r="3101" spans="1:6">
      <c r="A3101" s="190" t="s">
        <v>1000</v>
      </c>
      <c r="B3101" s="3" t="s">
        <v>1001</v>
      </c>
      <c r="C3101" s="3">
        <v>13680838</v>
      </c>
      <c r="D3101" s="3" t="s">
        <v>2823</v>
      </c>
      <c r="E3101" s="3" t="s">
        <v>2803</v>
      </c>
      <c r="F3101" s="177" t="s">
        <v>2881</v>
      </c>
    </row>
    <row r="3102" spans="1:6">
      <c r="A3102" s="190" t="s">
        <v>1000</v>
      </c>
      <c r="B3102" s="3" t="s">
        <v>1001</v>
      </c>
      <c r="C3102" s="3">
        <v>13680853</v>
      </c>
      <c r="D3102" s="3" t="s">
        <v>2808</v>
      </c>
      <c r="E3102" s="3" t="s">
        <v>2803</v>
      </c>
      <c r="F3102" s="177" t="s">
        <v>2881</v>
      </c>
    </row>
    <row r="3103" spans="1:6">
      <c r="A3103" s="190" t="s">
        <v>1000</v>
      </c>
      <c r="B3103" s="3" t="s">
        <v>1001</v>
      </c>
      <c r="C3103" s="3">
        <v>13680862</v>
      </c>
      <c r="D3103" s="3" t="s">
        <v>2808</v>
      </c>
      <c r="E3103" s="3" t="s">
        <v>2803</v>
      </c>
      <c r="F3103" s="177" t="s">
        <v>4399</v>
      </c>
    </row>
    <row r="3104" spans="1:6">
      <c r="A3104" s="190" t="s">
        <v>1000</v>
      </c>
      <c r="B3104" s="3" t="s">
        <v>1001</v>
      </c>
      <c r="C3104" s="3">
        <v>13680949</v>
      </c>
      <c r="D3104" s="3" t="s">
        <v>2802</v>
      </c>
      <c r="E3104" s="3" t="s">
        <v>2803</v>
      </c>
      <c r="F3104" s="177" t="s">
        <v>3048</v>
      </c>
    </row>
    <row r="3105" spans="1:6">
      <c r="A3105" s="190" t="s">
        <v>1000</v>
      </c>
      <c r="B3105" s="3" t="s">
        <v>1001</v>
      </c>
      <c r="C3105" s="3">
        <v>13680964</v>
      </c>
      <c r="D3105" s="3" t="s">
        <v>2818</v>
      </c>
      <c r="E3105" s="3" t="s">
        <v>2803</v>
      </c>
      <c r="F3105" s="177" t="s">
        <v>4400</v>
      </c>
    </row>
    <row r="3106" spans="1:6">
      <c r="A3106" s="190" t="s">
        <v>1000</v>
      </c>
      <c r="B3106" s="3" t="s">
        <v>1001</v>
      </c>
      <c r="C3106" s="3">
        <v>13680974</v>
      </c>
      <c r="D3106" s="3" t="s">
        <v>2802</v>
      </c>
      <c r="E3106" s="3" t="s">
        <v>2803</v>
      </c>
      <c r="F3106" s="177" t="s">
        <v>4401</v>
      </c>
    </row>
    <row r="3107" spans="1:6">
      <c r="A3107" s="190" t="s">
        <v>1000</v>
      </c>
      <c r="B3107" s="3" t="s">
        <v>1001</v>
      </c>
      <c r="C3107" s="3">
        <v>13681003</v>
      </c>
      <c r="D3107" s="3" t="s">
        <v>2823</v>
      </c>
      <c r="E3107" s="3" t="s">
        <v>2803</v>
      </c>
      <c r="F3107" s="177" t="s">
        <v>2889</v>
      </c>
    </row>
    <row r="3108" spans="1:6">
      <c r="A3108" s="190" t="s">
        <v>1000</v>
      </c>
      <c r="B3108" s="3" t="s">
        <v>1001</v>
      </c>
      <c r="C3108" s="3">
        <v>13681018</v>
      </c>
      <c r="D3108" s="3" t="s">
        <v>2823</v>
      </c>
      <c r="E3108" s="3" t="s">
        <v>2803</v>
      </c>
      <c r="F3108" s="177" t="s">
        <v>2889</v>
      </c>
    </row>
    <row r="3109" spans="1:6">
      <c r="A3109" s="190" t="s">
        <v>1000</v>
      </c>
      <c r="B3109" s="3" t="s">
        <v>1001</v>
      </c>
      <c r="C3109" s="3">
        <v>13681019</v>
      </c>
      <c r="D3109" s="3" t="s">
        <v>2808</v>
      </c>
      <c r="E3109" s="3" t="s">
        <v>2803</v>
      </c>
      <c r="F3109" s="177" t="s">
        <v>3048</v>
      </c>
    </row>
    <row r="3110" spans="1:6">
      <c r="A3110" s="190" t="s">
        <v>1000</v>
      </c>
      <c r="B3110" s="3" t="s">
        <v>1001</v>
      </c>
      <c r="C3110" s="3">
        <v>13681028</v>
      </c>
      <c r="D3110" s="3" t="s">
        <v>2823</v>
      </c>
      <c r="E3110" s="3" t="s">
        <v>2803</v>
      </c>
      <c r="F3110" s="177" t="s">
        <v>2881</v>
      </c>
    </row>
    <row r="3111" spans="1:6">
      <c r="A3111" s="190" t="s">
        <v>1000</v>
      </c>
      <c r="B3111" s="3" t="s">
        <v>1001</v>
      </c>
      <c r="C3111" s="3">
        <v>13681035</v>
      </c>
      <c r="D3111" s="3" t="s">
        <v>2823</v>
      </c>
      <c r="E3111" s="3" t="s">
        <v>2803</v>
      </c>
      <c r="F3111" s="177" t="s">
        <v>2881</v>
      </c>
    </row>
    <row r="3112" spans="1:6">
      <c r="A3112" s="190" t="s">
        <v>1000</v>
      </c>
      <c r="B3112" s="3" t="s">
        <v>1001</v>
      </c>
      <c r="C3112" s="3">
        <v>13681039</v>
      </c>
      <c r="D3112" s="3" t="s">
        <v>2802</v>
      </c>
      <c r="E3112" s="3" t="s">
        <v>2803</v>
      </c>
      <c r="F3112" s="177" t="s">
        <v>3048</v>
      </c>
    </row>
    <row r="3113" spans="1:6">
      <c r="A3113" s="190" t="s">
        <v>1000</v>
      </c>
      <c r="B3113" s="3" t="s">
        <v>1001</v>
      </c>
      <c r="C3113" s="3">
        <v>13681148</v>
      </c>
      <c r="D3113" s="3" t="s">
        <v>2808</v>
      </c>
      <c r="E3113" s="3" t="s">
        <v>2803</v>
      </c>
      <c r="F3113" s="177" t="s">
        <v>2881</v>
      </c>
    </row>
    <row r="3114" spans="1:6">
      <c r="A3114" s="190" t="s">
        <v>1000</v>
      </c>
      <c r="B3114" s="3" t="s">
        <v>1001</v>
      </c>
      <c r="C3114" s="3">
        <v>13681169</v>
      </c>
      <c r="D3114" s="3" t="s">
        <v>2802</v>
      </c>
      <c r="E3114" s="3" t="s">
        <v>2803</v>
      </c>
      <c r="F3114" s="177" t="s">
        <v>4402</v>
      </c>
    </row>
    <row r="3115" spans="1:6">
      <c r="A3115" s="190" t="s">
        <v>1000</v>
      </c>
      <c r="B3115" s="3" t="s">
        <v>1001</v>
      </c>
      <c r="C3115" s="3">
        <v>13681187</v>
      </c>
      <c r="D3115" s="3" t="s">
        <v>2808</v>
      </c>
      <c r="E3115" s="3" t="s">
        <v>2803</v>
      </c>
      <c r="F3115" s="177" t="s">
        <v>2889</v>
      </c>
    </row>
    <row r="3116" spans="1:6">
      <c r="A3116" s="190" t="s">
        <v>1000</v>
      </c>
      <c r="B3116" s="3" t="s">
        <v>1001</v>
      </c>
      <c r="C3116" s="3">
        <v>13681192</v>
      </c>
      <c r="D3116" s="3" t="s">
        <v>2808</v>
      </c>
      <c r="E3116" s="3" t="s">
        <v>2803</v>
      </c>
      <c r="F3116" s="177" t="s">
        <v>2982</v>
      </c>
    </row>
    <row r="3117" spans="1:6">
      <c r="A3117" s="190" t="s">
        <v>1000</v>
      </c>
      <c r="B3117" s="3" t="s">
        <v>1001</v>
      </c>
      <c r="C3117" s="3">
        <v>13681225</v>
      </c>
      <c r="D3117" s="3" t="s">
        <v>2818</v>
      </c>
      <c r="E3117" s="3" t="s">
        <v>2803</v>
      </c>
      <c r="F3117" s="177" t="s">
        <v>2885</v>
      </c>
    </row>
    <row r="3118" spans="1:6">
      <c r="A3118" s="190" t="s">
        <v>1000</v>
      </c>
      <c r="B3118" s="3" t="s">
        <v>1001</v>
      </c>
      <c r="C3118" s="3">
        <v>13681296</v>
      </c>
      <c r="D3118" s="3" t="s">
        <v>2823</v>
      </c>
      <c r="E3118" s="3" t="s">
        <v>2803</v>
      </c>
      <c r="F3118" s="177" t="s">
        <v>2889</v>
      </c>
    </row>
    <row r="3119" spans="1:6">
      <c r="A3119" s="190" t="s">
        <v>1000</v>
      </c>
      <c r="B3119" s="3" t="s">
        <v>1001</v>
      </c>
      <c r="C3119" s="3">
        <v>13681374</v>
      </c>
      <c r="D3119" s="3" t="s">
        <v>2808</v>
      </c>
      <c r="E3119" s="3" t="s">
        <v>2803</v>
      </c>
      <c r="F3119" s="177" t="s">
        <v>3048</v>
      </c>
    </row>
    <row r="3120" spans="1:6">
      <c r="A3120" s="190" t="s">
        <v>1000</v>
      </c>
      <c r="B3120" s="3" t="s">
        <v>1001</v>
      </c>
      <c r="C3120" s="3">
        <v>13681376</v>
      </c>
      <c r="D3120" s="3" t="s">
        <v>2808</v>
      </c>
      <c r="E3120" s="3" t="s">
        <v>2803</v>
      </c>
      <c r="F3120" s="177" t="s">
        <v>2881</v>
      </c>
    </row>
    <row r="3121" spans="1:6">
      <c r="A3121" s="190" t="s">
        <v>1000</v>
      </c>
      <c r="B3121" s="3" t="s">
        <v>1001</v>
      </c>
      <c r="C3121" s="3">
        <v>13681378</v>
      </c>
      <c r="D3121" s="3" t="s">
        <v>2802</v>
      </c>
      <c r="E3121" s="3" t="s">
        <v>2803</v>
      </c>
      <c r="F3121" s="177" t="s">
        <v>3048</v>
      </c>
    </row>
    <row r="3122" spans="1:6">
      <c r="A3122" s="190" t="s">
        <v>1000</v>
      </c>
      <c r="B3122" s="3" t="s">
        <v>1001</v>
      </c>
      <c r="C3122" s="3">
        <v>13681385</v>
      </c>
      <c r="D3122" s="3" t="s">
        <v>2808</v>
      </c>
      <c r="E3122" s="3" t="s">
        <v>2803</v>
      </c>
      <c r="F3122" s="177" t="s">
        <v>4399</v>
      </c>
    </row>
    <row r="3123" spans="1:6">
      <c r="A3123" s="190" t="s">
        <v>1000</v>
      </c>
      <c r="B3123" s="3" t="s">
        <v>1001</v>
      </c>
      <c r="C3123" s="3">
        <v>13681394</v>
      </c>
      <c r="D3123" s="3" t="s">
        <v>2818</v>
      </c>
      <c r="E3123" s="3" t="s">
        <v>2803</v>
      </c>
      <c r="F3123" s="177" t="s">
        <v>2889</v>
      </c>
    </row>
    <row r="3124" spans="1:6">
      <c r="A3124" s="190" t="s">
        <v>1000</v>
      </c>
      <c r="B3124" s="3" t="s">
        <v>1001</v>
      </c>
      <c r="C3124" s="3">
        <v>13681457</v>
      </c>
      <c r="D3124" s="3" t="s">
        <v>2818</v>
      </c>
      <c r="E3124" s="3" t="s">
        <v>2803</v>
      </c>
      <c r="F3124" s="177" t="s">
        <v>4403</v>
      </c>
    </row>
    <row r="3125" spans="1:6">
      <c r="A3125" s="190" t="s">
        <v>1000</v>
      </c>
      <c r="B3125" s="3" t="s">
        <v>1001</v>
      </c>
      <c r="C3125" s="3">
        <v>13681558</v>
      </c>
      <c r="D3125" s="3" t="s">
        <v>2823</v>
      </c>
      <c r="E3125" s="3" t="s">
        <v>2803</v>
      </c>
      <c r="F3125" s="177" t="s">
        <v>4395</v>
      </c>
    </row>
    <row r="3126" spans="1:6">
      <c r="A3126" s="190" t="s">
        <v>1000</v>
      </c>
      <c r="B3126" s="3" t="s">
        <v>1001</v>
      </c>
      <c r="C3126" s="3">
        <v>13681559</v>
      </c>
      <c r="D3126" s="3" t="s">
        <v>2808</v>
      </c>
      <c r="E3126" s="3" t="s">
        <v>2803</v>
      </c>
      <c r="F3126" s="177" t="s">
        <v>4396</v>
      </c>
    </row>
    <row r="3127" spans="1:6">
      <c r="A3127" s="190" t="s">
        <v>1000</v>
      </c>
      <c r="B3127" s="3" t="s">
        <v>1001</v>
      </c>
      <c r="C3127" s="3">
        <v>13681561</v>
      </c>
      <c r="D3127" s="3" t="s">
        <v>2823</v>
      </c>
      <c r="E3127" s="3" t="s">
        <v>2803</v>
      </c>
      <c r="F3127" s="177" t="s">
        <v>2889</v>
      </c>
    </row>
    <row r="3128" spans="1:6">
      <c r="A3128" s="190" t="s">
        <v>1000</v>
      </c>
      <c r="B3128" s="3" t="s">
        <v>1001</v>
      </c>
      <c r="C3128" s="3">
        <v>13681562</v>
      </c>
      <c r="D3128" s="3" t="s">
        <v>2823</v>
      </c>
      <c r="E3128" s="3" t="s">
        <v>2803</v>
      </c>
      <c r="F3128" s="177" t="s">
        <v>4398</v>
      </c>
    </row>
    <row r="3129" spans="1:6">
      <c r="A3129" s="190" t="s">
        <v>1000</v>
      </c>
      <c r="B3129" s="3" t="s">
        <v>1001</v>
      </c>
      <c r="C3129" s="3">
        <v>13681574</v>
      </c>
      <c r="D3129" s="3" t="s">
        <v>2808</v>
      </c>
      <c r="E3129" s="3" t="s">
        <v>2803</v>
      </c>
      <c r="F3129" s="177" t="s">
        <v>2881</v>
      </c>
    </row>
    <row r="3130" spans="1:6">
      <c r="A3130" s="190" t="s">
        <v>1000</v>
      </c>
      <c r="B3130" s="3" t="s">
        <v>1001</v>
      </c>
      <c r="C3130" s="3">
        <v>13681580</v>
      </c>
      <c r="D3130" s="3" t="s">
        <v>2818</v>
      </c>
      <c r="E3130" s="3" t="s">
        <v>2803</v>
      </c>
      <c r="F3130" s="177" t="s">
        <v>4396</v>
      </c>
    </row>
    <row r="3131" spans="1:6">
      <c r="A3131" s="190" t="s">
        <v>1000</v>
      </c>
      <c r="B3131" s="3" t="s">
        <v>1001</v>
      </c>
      <c r="C3131" s="3">
        <v>13681595</v>
      </c>
      <c r="D3131" s="3" t="s">
        <v>2823</v>
      </c>
      <c r="E3131" s="3" t="s">
        <v>2803</v>
      </c>
      <c r="F3131" s="177" t="s">
        <v>4395</v>
      </c>
    </row>
    <row r="3132" spans="1:6">
      <c r="A3132" s="190" t="s">
        <v>1000</v>
      </c>
      <c r="B3132" s="3" t="s">
        <v>1001</v>
      </c>
      <c r="C3132" s="3">
        <v>13681601</v>
      </c>
      <c r="D3132" s="3" t="s">
        <v>2823</v>
      </c>
      <c r="E3132" s="3" t="s">
        <v>2803</v>
      </c>
      <c r="F3132" s="177" t="s">
        <v>4398</v>
      </c>
    </row>
    <row r="3133" spans="1:6">
      <c r="A3133" s="190" t="s">
        <v>1000</v>
      </c>
      <c r="B3133" s="3" t="s">
        <v>1001</v>
      </c>
      <c r="C3133" s="3">
        <v>13681606</v>
      </c>
      <c r="D3133" s="3" t="s">
        <v>2808</v>
      </c>
      <c r="E3133" s="3" t="s">
        <v>2805</v>
      </c>
      <c r="F3133" s="177" t="s">
        <v>4398</v>
      </c>
    </row>
    <row r="3134" spans="1:6">
      <c r="A3134" s="190" t="s">
        <v>1000</v>
      </c>
      <c r="B3134" s="3" t="s">
        <v>1001</v>
      </c>
      <c r="C3134" s="3">
        <v>13681610</v>
      </c>
      <c r="D3134" s="3" t="s">
        <v>2802</v>
      </c>
      <c r="E3134" s="3" t="s">
        <v>2856</v>
      </c>
      <c r="F3134" s="177" t="s">
        <v>4396</v>
      </c>
    </row>
    <row r="3135" spans="1:6">
      <c r="A3135" s="190" t="s">
        <v>1003</v>
      </c>
      <c r="B3135" s="3" t="s">
        <v>1004</v>
      </c>
      <c r="C3135" s="3">
        <v>13695163</v>
      </c>
      <c r="D3135" s="3" t="s">
        <v>2818</v>
      </c>
      <c r="E3135" s="3" t="s">
        <v>2803</v>
      </c>
      <c r="F3135" s="177" t="s">
        <v>4404</v>
      </c>
    </row>
    <row r="3136" spans="1:6">
      <c r="A3136" s="190" t="s">
        <v>1003</v>
      </c>
      <c r="B3136" s="3" t="s">
        <v>1004</v>
      </c>
      <c r="C3136" s="3">
        <v>13695176</v>
      </c>
      <c r="D3136" s="3" t="s">
        <v>2818</v>
      </c>
      <c r="E3136" s="3" t="s">
        <v>2805</v>
      </c>
      <c r="F3136" s="177" t="s">
        <v>4401</v>
      </c>
    </row>
    <row r="3137" spans="1:6">
      <c r="A3137" s="190" t="s">
        <v>1003</v>
      </c>
      <c r="B3137" s="3" t="s">
        <v>1004</v>
      </c>
      <c r="C3137" s="3">
        <v>13695209</v>
      </c>
      <c r="D3137" s="3" t="s">
        <v>2808</v>
      </c>
      <c r="E3137" s="3" t="s">
        <v>2803</v>
      </c>
      <c r="F3137" s="177" t="s">
        <v>3075</v>
      </c>
    </row>
    <row r="3138" spans="1:6">
      <c r="A3138" s="190" t="s">
        <v>1003</v>
      </c>
      <c r="B3138" s="3" t="s">
        <v>1004</v>
      </c>
      <c r="C3138" s="3">
        <v>13695240</v>
      </c>
      <c r="D3138" s="3" t="s">
        <v>2818</v>
      </c>
      <c r="E3138" s="3" t="s">
        <v>2805</v>
      </c>
      <c r="F3138" s="177" t="s">
        <v>2912</v>
      </c>
    </row>
    <row r="3139" spans="1:6">
      <c r="A3139" s="190" t="s">
        <v>1006</v>
      </c>
      <c r="B3139" s="3" t="s">
        <v>1007</v>
      </c>
      <c r="C3139" s="3">
        <v>13749339</v>
      </c>
      <c r="D3139" s="3" t="s">
        <v>2802</v>
      </c>
      <c r="E3139" s="3" t="s">
        <v>2803</v>
      </c>
      <c r="F3139" s="177" t="s">
        <v>4405</v>
      </c>
    </row>
    <row r="3140" spans="1:6">
      <c r="A3140" s="190" t="s">
        <v>1006</v>
      </c>
      <c r="B3140" s="3" t="s">
        <v>1007</v>
      </c>
      <c r="C3140" s="3">
        <v>13749401</v>
      </c>
      <c r="D3140" s="3" t="s">
        <v>2823</v>
      </c>
      <c r="E3140" s="3" t="s">
        <v>2856</v>
      </c>
      <c r="F3140" s="177" t="s">
        <v>4406</v>
      </c>
    </row>
    <row r="3141" spans="1:6">
      <c r="A3141" s="190" t="s">
        <v>1009</v>
      </c>
      <c r="B3141" s="3" t="s">
        <v>1010</v>
      </c>
      <c r="C3141" s="3">
        <v>13778805</v>
      </c>
      <c r="D3141" s="3" t="s">
        <v>2818</v>
      </c>
      <c r="E3141" s="3" t="s">
        <v>2803</v>
      </c>
      <c r="F3141" s="177" t="s">
        <v>4041</v>
      </c>
    </row>
    <row r="3142" spans="1:6">
      <c r="A3142" s="190" t="s">
        <v>1009</v>
      </c>
      <c r="B3142" s="3" t="s">
        <v>1010</v>
      </c>
      <c r="C3142" s="3">
        <v>13778859</v>
      </c>
      <c r="D3142" s="3" t="s">
        <v>2808</v>
      </c>
      <c r="E3142" s="3" t="s">
        <v>2803</v>
      </c>
      <c r="F3142" s="177" t="s">
        <v>4407</v>
      </c>
    </row>
    <row r="3143" spans="1:6">
      <c r="A3143" s="190" t="s">
        <v>1009</v>
      </c>
      <c r="B3143" s="3" t="s">
        <v>1010</v>
      </c>
      <c r="C3143" s="3">
        <v>13778924</v>
      </c>
      <c r="D3143" s="3" t="s">
        <v>2818</v>
      </c>
      <c r="E3143" s="3" t="s">
        <v>2803</v>
      </c>
      <c r="F3143" s="177" t="s">
        <v>4408</v>
      </c>
    </row>
    <row r="3144" spans="1:6">
      <c r="A3144" s="190" t="s">
        <v>1009</v>
      </c>
      <c r="B3144" s="3" t="s">
        <v>1010</v>
      </c>
      <c r="C3144" s="3">
        <v>13778994</v>
      </c>
      <c r="D3144" s="3" t="s">
        <v>2823</v>
      </c>
      <c r="E3144" s="3" t="s">
        <v>2803</v>
      </c>
      <c r="F3144" s="177" t="s">
        <v>4409</v>
      </c>
    </row>
    <row r="3145" spans="1:6">
      <c r="A3145" s="190" t="s">
        <v>1009</v>
      </c>
      <c r="B3145" s="3" t="s">
        <v>1010</v>
      </c>
      <c r="C3145" s="3">
        <v>13778997</v>
      </c>
      <c r="D3145" s="3" t="s">
        <v>2808</v>
      </c>
      <c r="E3145" s="3" t="s">
        <v>2803</v>
      </c>
      <c r="F3145" s="177" t="s">
        <v>4409</v>
      </c>
    </row>
    <row r="3146" spans="1:6">
      <c r="A3146" s="190" t="s">
        <v>1009</v>
      </c>
      <c r="B3146" s="3" t="s">
        <v>1010</v>
      </c>
      <c r="C3146" s="3">
        <v>13779168</v>
      </c>
      <c r="D3146" s="3" t="s">
        <v>2823</v>
      </c>
      <c r="E3146" s="3" t="s">
        <v>2803</v>
      </c>
      <c r="F3146" s="177" t="s">
        <v>4409</v>
      </c>
    </row>
    <row r="3147" spans="1:6">
      <c r="A3147" s="190" t="s">
        <v>1009</v>
      </c>
      <c r="B3147" s="3" t="s">
        <v>1010</v>
      </c>
      <c r="C3147" s="3">
        <v>13779220</v>
      </c>
      <c r="D3147" s="3" t="s">
        <v>2818</v>
      </c>
      <c r="E3147" s="3" t="s">
        <v>2803</v>
      </c>
      <c r="F3147" s="177" t="s">
        <v>4410</v>
      </c>
    </row>
    <row r="3148" spans="1:6">
      <c r="A3148" s="190" t="s">
        <v>1009</v>
      </c>
      <c r="B3148" s="3" t="s">
        <v>1010</v>
      </c>
      <c r="C3148" s="3">
        <v>13779235</v>
      </c>
      <c r="D3148" s="3" t="s">
        <v>2808</v>
      </c>
      <c r="E3148" s="3" t="s">
        <v>2803</v>
      </c>
      <c r="F3148" s="177" t="s">
        <v>3117</v>
      </c>
    </row>
    <row r="3149" spans="1:6">
      <c r="A3149" s="190" t="s">
        <v>1009</v>
      </c>
      <c r="B3149" s="3" t="s">
        <v>1010</v>
      </c>
      <c r="C3149" s="3">
        <v>13779285</v>
      </c>
      <c r="D3149" s="3" t="s">
        <v>2823</v>
      </c>
      <c r="E3149" s="3" t="s">
        <v>2803</v>
      </c>
      <c r="F3149" s="177" t="s">
        <v>4409</v>
      </c>
    </row>
    <row r="3150" spans="1:6">
      <c r="A3150" s="190" t="s">
        <v>1009</v>
      </c>
      <c r="B3150" s="3" t="s">
        <v>1010</v>
      </c>
      <c r="C3150" s="3">
        <v>13779288</v>
      </c>
      <c r="D3150" s="3" t="s">
        <v>2823</v>
      </c>
      <c r="E3150" s="3" t="s">
        <v>2803</v>
      </c>
      <c r="F3150" s="177" t="s">
        <v>4411</v>
      </c>
    </row>
    <row r="3151" spans="1:6">
      <c r="A3151" s="190" t="s">
        <v>1009</v>
      </c>
      <c r="B3151" s="3" t="s">
        <v>1010</v>
      </c>
      <c r="C3151" s="3">
        <v>13779400</v>
      </c>
      <c r="D3151" s="3" t="s">
        <v>2802</v>
      </c>
      <c r="E3151" s="3" t="s">
        <v>2803</v>
      </c>
      <c r="F3151" s="177" t="s">
        <v>4412</v>
      </c>
    </row>
    <row r="3152" spans="1:6">
      <c r="A3152" s="190" t="s">
        <v>1009</v>
      </c>
      <c r="B3152" s="3" t="s">
        <v>1010</v>
      </c>
      <c r="C3152" s="3">
        <v>13779404</v>
      </c>
      <c r="D3152" s="3" t="s">
        <v>2802</v>
      </c>
      <c r="E3152" s="3" t="s">
        <v>2803</v>
      </c>
      <c r="F3152" s="177" t="s">
        <v>2935</v>
      </c>
    </row>
    <row r="3153" spans="1:6">
      <c r="A3153" s="190" t="s">
        <v>1009</v>
      </c>
      <c r="B3153" s="3" t="s">
        <v>1010</v>
      </c>
      <c r="C3153" s="3">
        <v>13779469</v>
      </c>
      <c r="D3153" s="3" t="s">
        <v>2808</v>
      </c>
      <c r="E3153" s="3" t="s">
        <v>2803</v>
      </c>
      <c r="F3153" s="177" t="s">
        <v>3013</v>
      </c>
    </row>
    <row r="3154" spans="1:6">
      <c r="A3154" s="190" t="s">
        <v>1009</v>
      </c>
      <c r="B3154" s="3" t="s">
        <v>1010</v>
      </c>
      <c r="C3154" s="3">
        <v>13779471</v>
      </c>
      <c r="D3154" s="3" t="s">
        <v>2818</v>
      </c>
      <c r="E3154" s="3" t="s">
        <v>2803</v>
      </c>
      <c r="F3154" s="177" t="s">
        <v>4410</v>
      </c>
    </row>
    <row r="3155" spans="1:6">
      <c r="A3155" s="190" t="s">
        <v>1009</v>
      </c>
      <c r="B3155" s="3" t="s">
        <v>1010</v>
      </c>
      <c r="C3155" s="3">
        <v>13779504</v>
      </c>
      <c r="D3155" s="3" t="s">
        <v>2802</v>
      </c>
      <c r="E3155" s="3" t="s">
        <v>2803</v>
      </c>
      <c r="F3155" s="177" t="s">
        <v>4413</v>
      </c>
    </row>
    <row r="3156" spans="1:6">
      <c r="A3156" s="190" t="s">
        <v>1012</v>
      </c>
      <c r="B3156" s="3" t="s">
        <v>1013</v>
      </c>
      <c r="C3156" s="3">
        <v>13789015</v>
      </c>
      <c r="D3156" s="3" t="s">
        <v>2808</v>
      </c>
      <c r="E3156" s="3" t="s">
        <v>2805</v>
      </c>
      <c r="F3156" s="177" t="s">
        <v>4414</v>
      </c>
    </row>
    <row r="3157" spans="1:6">
      <c r="A3157" s="190" t="s">
        <v>1012</v>
      </c>
      <c r="B3157" s="3" t="s">
        <v>1013</v>
      </c>
      <c r="C3157" s="3">
        <v>13789154</v>
      </c>
      <c r="D3157" s="3" t="s">
        <v>2802</v>
      </c>
      <c r="E3157" s="3" t="s">
        <v>2803</v>
      </c>
      <c r="F3157" s="177" t="s">
        <v>2865</v>
      </c>
    </row>
    <row r="3158" spans="1:6">
      <c r="A3158" s="190" t="s">
        <v>1012</v>
      </c>
      <c r="B3158" s="3" t="s">
        <v>1013</v>
      </c>
      <c r="C3158" s="3">
        <v>13789156</v>
      </c>
      <c r="D3158" s="3" t="s">
        <v>2818</v>
      </c>
      <c r="E3158" s="3" t="s">
        <v>2803</v>
      </c>
      <c r="F3158" s="177" t="s">
        <v>4415</v>
      </c>
    </row>
    <row r="3159" spans="1:6">
      <c r="A3159" s="190" t="s">
        <v>1012</v>
      </c>
      <c r="B3159" s="3" t="s">
        <v>1013</v>
      </c>
      <c r="C3159" s="3">
        <v>13789174</v>
      </c>
      <c r="D3159" s="3" t="s">
        <v>2818</v>
      </c>
      <c r="E3159" s="3" t="s">
        <v>2803</v>
      </c>
      <c r="F3159" s="177" t="s">
        <v>4416</v>
      </c>
    </row>
    <row r="3160" spans="1:6">
      <c r="A3160" s="190" t="s">
        <v>1012</v>
      </c>
      <c r="B3160" s="3" t="s">
        <v>1013</v>
      </c>
      <c r="C3160" s="3">
        <v>13789199</v>
      </c>
      <c r="D3160" s="3" t="s">
        <v>2808</v>
      </c>
      <c r="E3160" s="3" t="s">
        <v>2803</v>
      </c>
      <c r="F3160" s="177" t="s">
        <v>4417</v>
      </c>
    </row>
    <row r="3161" spans="1:6">
      <c r="A3161" s="190" t="s">
        <v>1012</v>
      </c>
      <c r="B3161" s="3" t="s">
        <v>1013</v>
      </c>
      <c r="C3161" s="3">
        <v>13789237</v>
      </c>
      <c r="D3161" s="3" t="s">
        <v>2818</v>
      </c>
      <c r="E3161" s="3" t="s">
        <v>2803</v>
      </c>
      <c r="F3161" s="177" t="s">
        <v>3091</v>
      </c>
    </row>
    <row r="3162" spans="1:6">
      <c r="A3162" s="190" t="s">
        <v>1012</v>
      </c>
      <c r="B3162" s="3" t="s">
        <v>1013</v>
      </c>
      <c r="C3162" s="3">
        <v>13789323</v>
      </c>
      <c r="D3162" s="3" t="s">
        <v>2818</v>
      </c>
      <c r="E3162" s="3" t="s">
        <v>2803</v>
      </c>
      <c r="F3162" s="177" t="s">
        <v>4418</v>
      </c>
    </row>
    <row r="3163" spans="1:6">
      <c r="A3163" s="190" t="s">
        <v>1012</v>
      </c>
      <c r="B3163" s="3" t="s">
        <v>1013</v>
      </c>
      <c r="C3163" s="3">
        <v>13789339</v>
      </c>
      <c r="D3163" s="3" t="s">
        <v>2818</v>
      </c>
      <c r="E3163" s="3" t="s">
        <v>2803</v>
      </c>
      <c r="F3163" s="177" t="s">
        <v>4419</v>
      </c>
    </row>
    <row r="3164" spans="1:6">
      <c r="A3164" s="190" t="s">
        <v>1012</v>
      </c>
      <c r="B3164" s="3" t="s">
        <v>1013</v>
      </c>
      <c r="C3164" s="3">
        <v>13789361</v>
      </c>
      <c r="D3164" s="3" t="s">
        <v>2823</v>
      </c>
      <c r="E3164" s="3" t="s">
        <v>2803</v>
      </c>
      <c r="F3164" s="177" t="s">
        <v>4420</v>
      </c>
    </row>
    <row r="3165" spans="1:6">
      <c r="A3165" s="190" t="s">
        <v>1012</v>
      </c>
      <c r="B3165" s="3" t="s">
        <v>1013</v>
      </c>
      <c r="C3165" s="3">
        <v>13789363</v>
      </c>
      <c r="D3165" s="3" t="s">
        <v>2802</v>
      </c>
      <c r="E3165" s="3" t="s">
        <v>2803</v>
      </c>
      <c r="F3165" s="177" t="s">
        <v>4421</v>
      </c>
    </row>
    <row r="3166" spans="1:6">
      <c r="A3166" s="190" t="s">
        <v>1012</v>
      </c>
      <c r="B3166" s="3" t="s">
        <v>1013</v>
      </c>
      <c r="C3166" s="3">
        <v>13789492</v>
      </c>
      <c r="D3166" s="3" t="s">
        <v>2808</v>
      </c>
      <c r="E3166" s="3" t="s">
        <v>2803</v>
      </c>
      <c r="F3166" s="177" t="s">
        <v>4422</v>
      </c>
    </row>
    <row r="3167" spans="1:6">
      <c r="A3167" s="190" t="s">
        <v>1012</v>
      </c>
      <c r="B3167" s="3" t="s">
        <v>1013</v>
      </c>
      <c r="C3167" s="3">
        <v>13789496</v>
      </c>
      <c r="D3167" s="3" t="s">
        <v>2818</v>
      </c>
      <c r="E3167" s="3" t="s">
        <v>2803</v>
      </c>
      <c r="F3167" s="177" t="s">
        <v>3083</v>
      </c>
    </row>
    <row r="3168" spans="1:6">
      <c r="A3168" s="190" t="s">
        <v>1012</v>
      </c>
      <c r="B3168" s="3" t="s">
        <v>1013</v>
      </c>
      <c r="C3168" s="3">
        <v>13789661</v>
      </c>
      <c r="D3168" s="3" t="s">
        <v>2802</v>
      </c>
      <c r="E3168" s="3" t="s">
        <v>2803</v>
      </c>
      <c r="F3168" s="177" t="s">
        <v>3095</v>
      </c>
    </row>
    <row r="3169" spans="1:6">
      <c r="A3169" s="190" t="s">
        <v>1012</v>
      </c>
      <c r="B3169" s="3" t="s">
        <v>1013</v>
      </c>
      <c r="C3169" s="3">
        <v>13789750</v>
      </c>
      <c r="D3169" s="3" t="s">
        <v>2823</v>
      </c>
      <c r="E3169" s="3" t="s">
        <v>2803</v>
      </c>
      <c r="F3169" s="177" t="s">
        <v>4423</v>
      </c>
    </row>
    <row r="3170" spans="1:6">
      <c r="A3170" s="190" t="s">
        <v>1012</v>
      </c>
      <c r="B3170" s="3" t="s">
        <v>1013</v>
      </c>
      <c r="C3170" s="3">
        <v>13789780</v>
      </c>
      <c r="D3170" s="3" t="s">
        <v>2823</v>
      </c>
      <c r="E3170" s="3" t="s">
        <v>2803</v>
      </c>
      <c r="F3170" s="177" t="s">
        <v>4423</v>
      </c>
    </row>
    <row r="3171" spans="1:6">
      <c r="A3171" s="190" t="s">
        <v>1012</v>
      </c>
      <c r="B3171" s="3" t="s">
        <v>1013</v>
      </c>
      <c r="C3171" s="3">
        <v>13789789</v>
      </c>
      <c r="D3171" s="3" t="s">
        <v>2802</v>
      </c>
      <c r="E3171" s="3" t="s">
        <v>2803</v>
      </c>
      <c r="F3171" s="177" t="s">
        <v>3660</v>
      </c>
    </row>
    <row r="3172" spans="1:6">
      <c r="A3172" s="190" t="s">
        <v>1012</v>
      </c>
      <c r="B3172" s="3" t="s">
        <v>1013</v>
      </c>
      <c r="C3172" s="3">
        <v>13789800</v>
      </c>
      <c r="D3172" s="3" t="s">
        <v>2808</v>
      </c>
      <c r="E3172" s="3" t="s">
        <v>2803</v>
      </c>
      <c r="F3172" s="177" t="s">
        <v>2907</v>
      </c>
    </row>
    <row r="3173" spans="1:6">
      <c r="A3173" s="190" t="s">
        <v>1012</v>
      </c>
      <c r="B3173" s="3" t="s">
        <v>1013</v>
      </c>
      <c r="C3173" s="3">
        <v>13789894</v>
      </c>
      <c r="D3173" s="3" t="s">
        <v>2802</v>
      </c>
      <c r="E3173" s="3" t="s">
        <v>2803</v>
      </c>
      <c r="F3173" s="177" t="s">
        <v>4424</v>
      </c>
    </row>
    <row r="3174" spans="1:6">
      <c r="A3174" s="190" t="s">
        <v>1012</v>
      </c>
      <c r="B3174" s="3" t="s">
        <v>1013</v>
      </c>
      <c r="C3174" s="3">
        <v>13789897</v>
      </c>
      <c r="D3174" s="3" t="s">
        <v>2802</v>
      </c>
      <c r="E3174" s="3" t="s">
        <v>2803</v>
      </c>
      <c r="F3174" s="177" t="s">
        <v>4425</v>
      </c>
    </row>
    <row r="3175" spans="1:6">
      <c r="A3175" s="190" t="s">
        <v>1012</v>
      </c>
      <c r="B3175" s="3" t="s">
        <v>1013</v>
      </c>
      <c r="C3175" s="3">
        <v>13789936</v>
      </c>
      <c r="D3175" s="3" t="s">
        <v>2823</v>
      </c>
      <c r="E3175" s="3" t="s">
        <v>2803</v>
      </c>
      <c r="F3175" s="177" t="s">
        <v>4423</v>
      </c>
    </row>
    <row r="3176" spans="1:6">
      <c r="A3176" s="190" t="s">
        <v>1012</v>
      </c>
      <c r="B3176" s="3" t="s">
        <v>1013</v>
      </c>
      <c r="C3176" s="3">
        <v>13789958</v>
      </c>
      <c r="D3176" s="3" t="s">
        <v>2808</v>
      </c>
      <c r="E3176" s="3" t="s">
        <v>2803</v>
      </c>
      <c r="F3176" s="177" t="s">
        <v>4426</v>
      </c>
    </row>
    <row r="3177" spans="1:6">
      <c r="A3177" s="190" t="s">
        <v>1012</v>
      </c>
      <c r="B3177" s="3" t="s">
        <v>1013</v>
      </c>
      <c r="C3177" s="3">
        <v>13790007</v>
      </c>
      <c r="D3177" s="3" t="s">
        <v>2823</v>
      </c>
      <c r="E3177" s="3" t="s">
        <v>2805</v>
      </c>
      <c r="F3177" s="177" t="s">
        <v>4423</v>
      </c>
    </row>
    <row r="3178" spans="1:6">
      <c r="A3178" s="190" t="s">
        <v>1012</v>
      </c>
      <c r="B3178" s="3" t="s">
        <v>1013</v>
      </c>
      <c r="C3178" s="3">
        <v>13790014</v>
      </c>
      <c r="D3178" s="3" t="s">
        <v>2808</v>
      </c>
      <c r="E3178" s="3" t="s">
        <v>2803</v>
      </c>
      <c r="F3178" s="177" t="s">
        <v>2889</v>
      </c>
    </row>
    <row r="3179" spans="1:6">
      <c r="A3179" s="190" t="s">
        <v>1015</v>
      </c>
      <c r="B3179" s="3" t="s">
        <v>1016</v>
      </c>
      <c r="C3179" s="3">
        <v>13845695</v>
      </c>
      <c r="D3179" s="3" t="s">
        <v>2802</v>
      </c>
      <c r="E3179" s="3" t="s">
        <v>2803</v>
      </c>
      <c r="F3179" s="177" t="s">
        <v>4427</v>
      </c>
    </row>
    <row r="3180" spans="1:6">
      <c r="A3180" s="190" t="s">
        <v>1015</v>
      </c>
      <c r="B3180" s="3" t="s">
        <v>1016</v>
      </c>
      <c r="C3180" s="3">
        <v>13845705</v>
      </c>
      <c r="D3180" s="3" t="s">
        <v>2808</v>
      </c>
      <c r="E3180" s="3" t="s">
        <v>2816</v>
      </c>
      <c r="F3180" s="177" t="s">
        <v>4428</v>
      </c>
    </row>
    <row r="3181" spans="1:6">
      <c r="A3181" s="190" t="s">
        <v>1015</v>
      </c>
      <c r="B3181" s="3" t="s">
        <v>1016</v>
      </c>
      <c r="C3181" s="3">
        <v>13845712</v>
      </c>
      <c r="D3181" s="3" t="s">
        <v>2818</v>
      </c>
      <c r="E3181" s="3" t="s">
        <v>2803</v>
      </c>
      <c r="F3181" s="177" t="s">
        <v>4429</v>
      </c>
    </row>
    <row r="3182" spans="1:6">
      <c r="A3182" s="190" t="s">
        <v>1015</v>
      </c>
      <c r="B3182" s="3" t="s">
        <v>1016</v>
      </c>
      <c r="C3182" s="3">
        <v>13845726</v>
      </c>
      <c r="D3182" s="3" t="s">
        <v>2818</v>
      </c>
      <c r="E3182" s="3" t="s">
        <v>2803</v>
      </c>
      <c r="F3182" s="177" t="s">
        <v>4430</v>
      </c>
    </row>
    <row r="3183" spans="1:6">
      <c r="A3183" s="190" t="s">
        <v>1015</v>
      </c>
      <c r="B3183" s="3" t="s">
        <v>1016</v>
      </c>
      <c r="C3183" s="3">
        <v>13845727</v>
      </c>
      <c r="D3183" s="3" t="s">
        <v>2802</v>
      </c>
      <c r="E3183" s="3" t="s">
        <v>2803</v>
      </c>
      <c r="F3183" s="177" t="s">
        <v>4427</v>
      </c>
    </row>
    <row r="3184" spans="1:6">
      <c r="A3184" s="190" t="s">
        <v>1015</v>
      </c>
      <c r="B3184" s="3" t="s">
        <v>1016</v>
      </c>
      <c r="C3184" s="3">
        <v>13845731</v>
      </c>
      <c r="D3184" s="3" t="s">
        <v>2808</v>
      </c>
      <c r="E3184" s="3" t="s">
        <v>2803</v>
      </c>
      <c r="F3184" s="177" t="s">
        <v>4431</v>
      </c>
    </row>
    <row r="3185" spans="1:6">
      <c r="A3185" s="190" t="s">
        <v>1015</v>
      </c>
      <c r="B3185" s="3" t="s">
        <v>1016</v>
      </c>
      <c r="C3185" s="3">
        <v>13845748</v>
      </c>
      <c r="D3185" s="3" t="s">
        <v>2808</v>
      </c>
      <c r="E3185" s="3" t="s">
        <v>2803</v>
      </c>
      <c r="F3185" s="177" t="s">
        <v>4431</v>
      </c>
    </row>
    <row r="3186" spans="1:6">
      <c r="A3186" s="190" t="s">
        <v>1015</v>
      </c>
      <c r="B3186" s="3" t="s">
        <v>1016</v>
      </c>
      <c r="C3186" s="3">
        <v>13845765</v>
      </c>
      <c r="D3186" s="3" t="s">
        <v>2802</v>
      </c>
      <c r="E3186" s="3" t="s">
        <v>2803</v>
      </c>
      <c r="F3186" s="177" t="s">
        <v>4427</v>
      </c>
    </row>
    <row r="3187" spans="1:6">
      <c r="A3187" s="190" t="s">
        <v>1015</v>
      </c>
      <c r="B3187" s="3" t="s">
        <v>1016</v>
      </c>
      <c r="C3187" s="3">
        <v>13845808</v>
      </c>
      <c r="D3187" s="3" t="s">
        <v>2823</v>
      </c>
      <c r="E3187" s="3" t="s">
        <v>2803</v>
      </c>
      <c r="F3187" s="177" t="s">
        <v>4429</v>
      </c>
    </row>
    <row r="3188" spans="1:6">
      <c r="A3188" s="190" t="s">
        <v>1015</v>
      </c>
      <c r="B3188" s="3" t="s">
        <v>1016</v>
      </c>
      <c r="C3188" s="3">
        <v>13845931</v>
      </c>
      <c r="D3188" s="3" t="s">
        <v>2818</v>
      </c>
      <c r="E3188" s="3" t="s">
        <v>2803</v>
      </c>
      <c r="F3188" s="177" t="s">
        <v>4432</v>
      </c>
    </row>
    <row r="3189" spans="1:6">
      <c r="A3189" s="190" t="s">
        <v>1015</v>
      </c>
      <c r="B3189" s="3" t="s">
        <v>1016</v>
      </c>
      <c r="C3189" s="3">
        <v>13845949</v>
      </c>
      <c r="D3189" s="3" t="s">
        <v>2818</v>
      </c>
      <c r="E3189" s="3" t="s">
        <v>2803</v>
      </c>
      <c r="F3189" s="177" t="s">
        <v>4433</v>
      </c>
    </row>
    <row r="3190" spans="1:6">
      <c r="A3190" s="190" t="s">
        <v>1015</v>
      </c>
      <c r="B3190" s="3" t="s">
        <v>1016</v>
      </c>
      <c r="C3190" s="3">
        <v>13845975</v>
      </c>
      <c r="D3190" s="3" t="s">
        <v>2802</v>
      </c>
      <c r="E3190" s="3" t="s">
        <v>2803</v>
      </c>
      <c r="F3190" s="177" t="s">
        <v>4429</v>
      </c>
    </row>
    <row r="3191" spans="1:6">
      <c r="A3191" s="190" t="s">
        <v>1015</v>
      </c>
      <c r="B3191" s="3" t="s">
        <v>1016</v>
      </c>
      <c r="C3191" s="3">
        <v>13846036</v>
      </c>
      <c r="D3191" s="3" t="s">
        <v>2802</v>
      </c>
      <c r="E3191" s="3" t="s">
        <v>2803</v>
      </c>
      <c r="F3191" s="177" t="s">
        <v>4434</v>
      </c>
    </row>
    <row r="3192" spans="1:6">
      <c r="A3192" s="190" t="s">
        <v>1015</v>
      </c>
      <c r="B3192" s="3" t="s">
        <v>1016</v>
      </c>
      <c r="C3192" s="3">
        <v>13846043</v>
      </c>
      <c r="D3192" s="3" t="s">
        <v>2823</v>
      </c>
      <c r="E3192" s="3" t="s">
        <v>2803</v>
      </c>
      <c r="F3192" s="177" t="s">
        <v>4435</v>
      </c>
    </row>
    <row r="3193" spans="1:6">
      <c r="A3193" s="190" t="s">
        <v>1018</v>
      </c>
      <c r="B3193" s="3" t="s">
        <v>1019</v>
      </c>
      <c r="C3193" s="3">
        <v>13935660</v>
      </c>
      <c r="D3193" s="3" t="s">
        <v>2808</v>
      </c>
      <c r="E3193" s="3" t="s">
        <v>2803</v>
      </c>
      <c r="F3193" s="177" t="s">
        <v>2901</v>
      </c>
    </row>
    <row r="3194" spans="1:6">
      <c r="A3194" s="190" t="s">
        <v>1020</v>
      </c>
      <c r="B3194" s="3" t="s">
        <v>1021</v>
      </c>
      <c r="C3194" s="3">
        <v>14022760</v>
      </c>
      <c r="D3194" s="3" t="s">
        <v>2818</v>
      </c>
      <c r="E3194" s="3" t="s">
        <v>2805</v>
      </c>
      <c r="F3194" s="177" t="s">
        <v>3048</v>
      </c>
    </row>
    <row r="3195" spans="1:6">
      <c r="A3195" s="190" t="s">
        <v>1020</v>
      </c>
      <c r="B3195" s="3" t="s">
        <v>1021</v>
      </c>
      <c r="C3195" s="3">
        <v>14022784</v>
      </c>
      <c r="D3195" s="3" t="s">
        <v>2808</v>
      </c>
      <c r="E3195" s="3" t="s">
        <v>2803</v>
      </c>
      <c r="F3195" s="177" t="s">
        <v>4436</v>
      </c>
    </row>
    <row r="3196" spans="1:6">
      <c r="A3196" s="190" t="s">
        <v>1020</v>
      </c>
      <c r="B3196" s="3" t="s">
        <v>1021</v>
      </c>
      <c r="C3196" s="3">
        <v>14022790</v>
      </c>
      <c r="D3196" s="3" t="s">
        <v>2802</v>
      </c>
      <c r="E3196" s="3" t="s">
        <v>2803</v>
      </c>
      <c r="F3196" s="177" t="s">
        <v>3048</v>
      </c>
    </row>
    <row r="3197" spans="1:6">
      <c r="A3197" s="190" t="s">
        <v>1020</v>
      </c>
      <c r="B3197" s="3" t="s">
        <v>1021</v>
      </c>
      <c r="C3197" s="3">
        <v>14022817</v>
      </c>
      <c r="D3197" s="3" t="s">
        <v>2808</v>
      </c>
      <c r="E3197" s="3" t="s">
        <v>2803</v>
      </c>
      <c r="F3197" s="177" t="s">
        <v>4437</v>
      </c>
    </row>
    <row r="3198" spans="1:6">
      <c r="A3198" s="190" t="s">
        <v>1020</v>
      </c>
      <c r="B3198" s="3" t="s">
        <v>1021</v>
      </c>
      <c r="C3198" s="3">
        <v>14022870</v>
      </c>
      <c r="D3198" s="3" t="s">
        <v>2802</v>
      </c>
      <c r="E3198" s="3" t="s">
        <v>2803</v>
      </c>
      <c r="F3198" s="177" t="s">
        <v>3091</v>
      </c>
    </row>
    <row r="3199" spans="1:6">
      <c r="A3199" s="190" t="s">
        <v>1020</v>
      </c>
      <c r="B3199" s="3" t="s">
        <v>1021</v>
      </c>
      <c r="C3199" s="3">
        <v>14022899</v>
      </c>
      <c r="D3199" s="3" t="s">
        <v>2808</v>
      </c>
      <c r="E3199" s="3" t="s">
        <v>2803</v>
      </c>
      <c r="F3199" s="177" t="s">
        <v>2861</v>
      </c>
    </row>
    <row r="3200" spans="1:6">
      <c r="A3200" s="190" t="s">
        <v>1020</v>
      </c>
      <c r="B3200" s="3" t="s">
        <v>1021</v>
      </c>
      <c r="C3200" s="3">
        <v>14022996</v>
      </c>
      <c r="D3200" s="3" t="s">
        <v>2818</v>
      </c>
      <c r="E3200" s="3" t="s">
        <v>2803</v>
      </c>
      <c r="F3200" s="177" t="s">
        <v>4438</v>
      </c>
    </row>
    <row r="3201" spans="1:6">
      <c r="A3201" s="190" t="s">
        <v>1020</v>
      </c>
      <c r="B3201" s="3" t="s">
        <v>1021</v>
      </c>
      <c r="C3201" s="3">
        <v>14023019</v>
      </c>
      <c r="D3201" s="3" t="s">
        <v>2808</v>
      </c>
      <c r="E3201" s="3" t="s">
        <v>2803</v>
      </c>
      <c r="F3201" s="177" t="s">
        <v>4437</v>
      </c>
    </row>
    <row r="3202" spans="1:6">
      <c r="A3202" s="190" t="s">
        <v>1020</v>
      </c>
      <c r="B3202" s="3" t="s">
        <v>1021</v>
      </c>
      <c r="C3202" s="3">
        <v>14023143</v>
      </c>
      <c r="D3202" s="3" t="s">
        <v>2823</v>
      </c>
      <c r="E3202" s="3" t="s">
        <v>2803</v>
      </c>
      <c r="F3202" s="177" t="s">
        <v>4439</v>
      </c>
    </row>
    <row r="3203" spans="1:6">
      <c r="A3203" s="190" t="s">
        <v>1020</v>
      </c>
      <c r="B3203" s="3" t="s">
        <v>1021</v>
      </c>
      <c r="C3203" s="3">
        <v>14023148</v>
      </c>
      <c r="D3203" s="3" t="s">
        <v>2808</v>
      </c>
      <c r="E3203" s="3" t="s">
        <v>2803</v>
      </c>
      <c r="F3203" s="177" t="s">
        <v>3048</v>
      </c>
    </row>
    <row r="3204" spans="1:6">
      <c r="A3204" s="190" t="s">
        <v>1020</v>
      </c>
      <c r="B3204" s="3" t="s">
        <v>1021</v>
      </c>
      <c r="C3204" s="3">
        <v>14023185</v>
      </c>
      <c r="D3204" s="3" t="s">
        <v>2818</v>
      </c>
      <c r="E3204" s="3" t="s">
        <v>2803</v>
      </c>
      <c r="F3204" s="177" t="s">
        <v>2885</v>
      </c>
    </row>
    <row r="3205" spans="1:6">
      <c r="A3205" s="190" t="s">
        <v>1020</v>
      </c>
      <c r="B3205" s="3" t="s">
        <v>1021</v>
      </c>
      <c r="C3205" s="3">
        <v>14023208</v>
      </c>
      <c r="D3205" s="3" t="s">
        <v>2802</v>
      </c>
      <c r="E3205" s="3" t="s">
        <v>2803</v>
      </c>
      <c r="F3205" s="177" t="s">
        <v>3929</v>
      </c>
    </row>
    <row r="3206" spans="1:6">
      <c r="A3206" s="190" t="s">
        <v>1020</v>
      </c>
      <c r="B3206" s="3" t="s">
        <v>1021</v>
      </c>
      <c r="C3206" s="3">
        <v>14023227</v>
      </c>
      <c r="D3206" s="3" t="s">
        <v>2823</v>
      </c>
      <c r="E3206" s="3" t="s">
        <v>2803</v>
      </c>
      <c r="F3206" s="177" t="s">
        <v>2881</v>
      </c>
    </row>
    <row r="3207" spans="1:6">
      <c r="A3207" s="190" t="s">
        <v>1020</v>
      </c>
      <c r="B3207" s="3" t="s">
        <v>1021</v>
      </c>
      <c r="C3207" s="3">
        <v>14023253</v>
      </c>
      <c r="D3207" s="3" t="s">
        <v>2802</v>
      </c>
      <c r="E3207" s="3" t="s">
        <v>2803</v>
      </c>
      <c r="F3207" s="177" t="s">
        <v>3260</v>
      </c>
    </row>
    <row r="3208" spans="1:6">
      <c r="A3208" s="190" t="s">
        <v>1020</v>
      </c>
      <c r="B3208" s="3" t="s">
        <v>1021</v>
      </c>
      <c r="C3208" s="3">
        <v>14023266</v>
      </c>
      <c r="D3208" s="3" t="s">
        <v>2823</v>
      </c>
      <c r="E3208" s="3" t="s">
        <v>2803</v>
      </c>
      <c r="F3208" s="177" t="s">
        <v>4440</v>
      </c>
    </row>
    <row r="3209" spans="1:6">
      <c r="A3209" s="190" t="s">
        <v>1020</v>
      </c>
      <c r="B3209" s="3" t="s">
        <v>1021</v>
      </c>
      <c r="C3209" s="3">
        <v>14023283</v>
      </c>
      <c r="D3209" s="3" t="s">
        <v>2808</v>
      </c>
      <c r="E3209" s="3" t="s">
        <v>2803</v>
      </c>
      <c r="F3209" s="177" t="s">
        <v>4441</v>
      </c>
    </row>
    <row r="3210" spans="1:6">
      <c r="A3210" s="190" t="s">
        <v>1020</v>
      </c>
      <c r="B3210" s="3" t="s">
        <v>1021</v>
      </c>
      <c r="C3210" s="3">
        <v>14023287</v>
      </c>
      <c r="D3210" s="3" t="s">
        <v>2818</v>
      </c>
      <c r="E3210" s="3" t="s">
        <v>2803</v>
      </c>
      <c r="F3210" s="177" t="s">
        <v>4442</v>
      </c>
    </row>
    <row r="3211" spans="1:6">
      <c r="A3211" s="190" t="s">
        <v>1020</v>
      </c>
      <c r="B3211" s="3" t="s">
        <v>1021</v>
      </c>
      <c r="C3211" s="3">
        <v>14023315</v>
      </c>
      <c r="D3211" s="3" t="s">
        <v>2808</v>
      </c>
      <c r="E3211" s="3" t="s">
        <v>2803</v>
      </c>
      <c r="F3211" s="177" t="s">
        <v>2889</v>
      </c>
    </row>
    <row r="3212" spans="1:6">
      <c r="A3212" s="190" t="s">
        <v>1020</v>
      </c>
      <c r="B3212" s="3" t="s">
        <v>1021</v>
      </c>
      <c r="C3212" s="3">
        <v>14023397</v>
      </c>
      <c r="D3212" s="3" t="s">
        <v>2802</v>
      </c>
      <c r="E3212" s="3" t="s">
        <v>2803</v>
      </c>
      <c r="F3212" s="177" t="s">
        <v>2869</v>
      </c>
    </row>
    <row r="3213" spans="1:6">
      <c r="A3213" s="190" t="s">
        <v>1020</v>
      </c>
      <c r="B3213" s="3" t="s">
        <v>1021</v>
      </c>
      <c r="C3213" s="3">
        <v>14023419</v>
      </c>
      <c r="D3213" s="3" t="s">
        <v>2802</v>
      </c>
      <c r="E3213" s="3" t="s">
        <v>2803</v>
      </c>
      <c r="F3213" s="177" t="s">
        <v>3369</v>
      </c>
    </row>
    <row r="3214" spans="1:6">
      <c r="A3214" s="190" t="s">
        <v>1020</v>
      </c>
      <c r="B3214" s="3" t="s">
        <v>1021</v>
      </c>
      <c r="C3214" s="3">
        <v>14023462</v>
      </c>
      <c r="D3214" s="3" t="s">
        <v>2823</v>
      </c>
      <c r="E3214" s="3" t="s">
        <v>2803</v>
      </c>
      <c r="F3214" s="177" t="s">
        <v>4057</v>
      </c>
    </row>
    <row r="3215" spans="1:6">
      <c r="A3215" s="190" t="s">
        <v>1020</v>
      </c>
      <c r="B3215" s="3" t="s">
        <v>1021</v>
      </c>
      <c r="C3215" s="3">
        <v>14023477</v>
      </c>
      <c r="D3215" s="3" t="s">
        <v>2808</v>
      </c>
      <c r="E3215" s="3" t="s">
        <v>2803</v>
      </c>
      <c r="F3215" s="177" t="s">
        <v>3061</v>
      </c>
    </row>
    <row r="3216" spans="1:6">
      <c r="A3216" s="190" t="s">
        <v>1020</v>
      </c>
      <c r="B3216" s="3" t="s">
        <v>1021</v>
      </c>
      <c r="C3216" s="3">
        <v>14023494</v>
      </c>
      <c r="D3216" s="3" t="s">
        <v>2823</v>
      </c>
      <c r="E3216" s="3" t="s">
        <v>2803</v>
      </c>
      <c r="F3216" s="177" t="s">
        <v>4057</v>
      </c>
    </row>
    <row r="3217" spans="1:6">
      <c r="A3217" s="190" t="s">
        <v>1020</v>
      </c>
      <c r="B3217" s="3" t="s">
        <v>1021</v>
      </c>
      <c r="C3217" s="3">
        <v>14023514</v>
      </c>
      <c r="D3217" s="3" t="s">
        <v>2802</v>
      </c>
      <c r="E3217" s="3" t="s">
        <v>2803</v>
      </c>
      <c r="F3217" s="177" t="s">
        <v>4443</v>
      </c>
    </row>
    <row r="3218" spans="1:6">
      <c r="A3218" s="190" t="s">
        <v>1020</v>
      </c>
      <c r="B3218" s="3" t="s">
        <v>1021</v>
      </c>
      <c r="C3218" s="3">
        <v>14023523</v>
      </c>
      <c r="D3218" s="3" t="s">
        <v>2818</v>
      </c>
      <c r="E3218" s="3" t="s">
        <v>2803</v>
      </c>
      <c r="F3218" s="177" t="s">
        <v>4444</v>
      </c>
    </row>
    <row r="3219" spans="1:6">
      <c r="A3219" s="190" t="s">
        <v>1020</v>
      </c>
      <c r="B3219" s="3" t="s">
        <v>1021</v>
      </c>
      <c r="C3219" s="3">
        <v>14023524</v>
      </c>
      <c r="D3219" s="3" t="s">
        <v>2818</v>
      </c>
      <c r="E3219" s="3" t="s">
        <v>2803</v>
      </c>
      <c r="F3219" s="177" t="s">
        <v>4443</v>
      </c>
    </row>
    <row r="3220" spans="1:6">
      <c r="A3220" s="190" t="s">
        <v>1020</v>
      </c>
      <c r="B3220" s="3" t="s">
        <v>1021</v>
      </c>
      <c r="C3220" s="3">
        <v>14023527</v>
      </c>
      <c r="D3220" s="3" t="s">
        <v>2823</v>
      </c>
      <c r="E3220" s="3" t="s">
        <v>2803</v>
      </c>
      <c r="F3220" s="177" t="s">
        <v>2885</v>
      </c>
    </row>
    <row r="3221" spans="1:6">
      <c r="A3221" s="190" t="s">
        <v>1020</v>
      </c>
      <c r="B3221" s="3" t="s">
        <v>1021</v>
      </c>
      <c r="C3221" s="3">
        <v>14023528</v>
      </c>
      <c r="D3221" s="3" t="s">
        <v>2802</v>
      </c>
      <c r="E3221" s="3" t="s">
        <v>2803</v>
      </c>
      <c r="F3221" s="177" t="s">
        <v>3660</v>
      </c>
    </row>
    <row r="3222" spans="1:6">
      <c r="A3222" s="190" t="s">
        <v>1020</v>
      </c>
      <c r="B3222" s="3" t="s">
        <v>1021</v>
      </c>
      <c r="C3222" s="3">
        <v>14023549</v>
      </c>
      <c r="D3222" s="3" t="s">
        <v>2808</v>
      </c>
      <c r="E3222" s="3" t="s">
        <v>2803</v>
      </c>
      <c r="F3222" s="177" t="s">
        <v>4445</v>
      </c>
    </row>
    <row r="3223" spans="1:6">
      <c r="A3223" s="190" t="s">
        <v>1020</v>
      </c>
      <c r="B3223" s="3" t="s">
        <v>1021</v>
      </c>
      <c r="C3223" s="3">
        <v>14023582</v>
      </c>
      <c r="D3223" s="3" t="s">
        <v>2818</v>
      </c>
      <c r="E3223" s="3" t="s">
        <v>2803</v>
      </c>
      <c r="F3223" s="177" t="s">
        <v>4056</v>
      </c>
    </row>
    <row r="3224" spans="1:6">
      <c r="A3224" s="190" t="s">
        <v>1020</v>
      </c>
      <c r="B3224" s="3" t="s">
        <v>1021</v>
      </c>
      <c r="C3224" s="3">
        <v>14023594</v>
      </c>
      <c r="D3224" s="3" t="s">
        <v>2823</v>
      </c>
      <c r="E3224" s="3" t="s">
        <v>2803</v>
      </c>
      <c r="F3224" s="177" t="s">
        <v>4443</v>
      </c>
    </row>
    <row r="3225" spans="1:6">
      <c r="A3225" s="190" t="s">
        <v>1020</v>
      </c>
      <c r="B3225" s="3" t="s">
        <v>1021</v>
      </c>
      <c r="C3225" s="3">
        <v>14023647</v>
      </c>
      <c r="D3225" s="3" t="s">
        <v>2808</v>
      </c>
      <c r="E3225" s="3" t="s">
        <v>2803</v>
      </c>
      <c r="F3225" s="177" t="s">
        <v>2907</v>
      </c>
    </row>
    <row r="3226" spans="1:6">
      <c r="A3226" s="190" t="s">
        <v>1020</v>
      </c>
      <c r="B3226" s="3" t="s">
        <v>1021</v>
      </c>
      <c r="C3226" s="3">
        <v>14023648</v>
      </c>
      <c r="D3226" s="3" t="s">
        <v>2818</v>
      </c>
      <c r="E3226" s="3" t="s">
        <v>2803</v>
      </c>
      <c r="F3226" s="177" t="s">
        <v>3508</v>
      </c>
    </row>
    <row r="3227" spans="1:6">
      <c r="A3227" s="190" t="s">
        <v>1020</v>
      </c>
      <c r="B3227" s="3" t="s">
        <v>1021</v>
      </c>
      <c r="C3227" s="3">
        <v>14023700</v>
      </c>
      <c r="D3227" s="3" t="s">
        <v>2808</v>
      </c>
      <c r="E3227" s="3" t="s">
        <v>2803</v>
      </c>
      <c r="F3227" s="177" t="s">
        <v>3068</v>
      </c>
    </row>
    <row r="3228" spans="1:6">
      <c r="A3228" s="190" t="s">
        <v>1020</v>
      </c>
      <c r="B3228" s="3" t="s">
        <v>1021</v>
      </c>
      <c r="C3228" s="3">
        <v>14023715</v>
      </c>
      <c r="D3228" s="3" t="s">
        <v>2823</v>
      </c>
      <c r="E3228" s="3" t="s">
        <v>2803</v>
      </c>
      <c r="F3228" s="177" t="s">
        <v>4446</v>
      </c>
    </row>
    <row r="3229" spans="1:6">
      <c r="A3229" s="190" t="s">
        <v>1020</v>
      </c>
      <c r="B3229" s="3" t="s">
        <v>1021</v>
      </c>
      <c r="C3229" s="3">
        <v>14023726</v>
      </c>
      <c r="D3229" s="3" t="s">
        <v>2823</v>
      </c>
      <c r="E3229" s="3" t="s">
        <v>2803</v>
      </c>
      <c r="F3229" s="177" t="s">
        <v>4447</v>
      </c>
    </row>
    <row r="3230" spans="1:6">
      <c r="A3230" s="190" t="s">
        <v>1020</v>
      </c>
      <c r="B3230" s="3" t="s">
        <v>1021</v>
      </c>
      <c r="C3230" s="3">
        <v>14023754</v>
      </c>
      <c r="D3230" s="3" t="s">
        <v>2802</v>
      </c>
      <c r="E3230" s="3" t="s">
        <v>2803</v>
      </c>
      <c r="F3230" s="177" t="s">
        <v>2885</v>
      </c>
    </row>
    <row r="3231" spans="1:6">
      <c r="A3231" s="190" t="s">
        <v>1020</v>
      </c>
      <c r="B3231" s="3" t="s">
        <v>1021</v>
      </c>
      <c r="C3231" s="3">
        <v>14023788</v>
      </c>
      <c r="D3231" s="3" t="s">
        <v>2818</v>
      </c>
      <c r="E3231" s="3" t="s">
        <v>2803</v>
      </c>
      <c r="F3231" s="177" t="s">
        <v>4443</v>
      </c>
    </row>
    <row r="3232" spans="1:6">
      <c r="A3232" s="190" t="s">
        <v>1020</v>
      </c>
      <c r="B3232" s="3" t="s">
        <v>1021</v>
      </c>
      <c r="C3232" s="3">
        <v>14023823</v>
      </c>
      <c r="D3232" s="3" t="s">
        <v>2818</v>
      </c>
      <c r="E3232" s="3" t="s">
        <v>2803</v>
      </c>
      <c r="F3232" s="177" t="s">
        <v>4448</v>
      </c>
    </row>
    <row r="3233" spans="1:6">
      <c r="A3233" s="190" t="s">
        <v>1020</v>
      </c>
      <c r="B3233" s="3" t="s">
        <v>1021</v>
      </c>
      <c r="C3233" s="3">
        <v>14023852</v>
      </c>
      <c r="D3233" s="3" t="s">
        <v>2802</v>
      </c>
      <c r="E3233" s="3" t="s">
        <v>2803</v>
      </c>
      <c r="F3233" s="177" t="s">
        <v>3143</v>
      </c>
    </row>
    <row r="3234" spans="1:6">
      <c r="A3234" s="190" t="s">
        <v>1020</v>
      </c>
      <c r="B3234" s="3" t="s">
        <v>1021</v>
      </c>
      <c r="C3234" s="3">
        <v>14023855</v>
      </c>
      <c r="D3234" s="3" t="s">
        <v>2818</v>
      </c>
      <c r="E3234" s="3" t="s">
        <v>2803</v>
      </c>
      <c r="F3234" s="177" t="s">
        <v>4449</v>
      </c>
    </row>
    <row r="3235" spans="1:6">
      <c r="A3235" s="190" t="s">
        <v>1020</v>
      </c>
      <c r="B3235" s="3" t="s">
        <v>1021</v>
      </c>
      <c r="C3235" s="3">
        <v>14023915</v>
      </c>
      <c r="D3235" s="3" t="s">
        <v>2802</v>
      </c>
      <c r="E3235" s="3" t="s">
        <v>2803</v>
      </c>
      <c r="F3235" s="177" t="s">
        <v>4450</v>
      </c>
    </row>
    <row r="3236" spans="1:6">
      <c r="A3236" s="190" t="s">
        <v>1020</v>
      </c>
      <c r="B3236" s="3" t="s">
        <v>1021</v>
      </c>
      <c r="C3236" s="3">
        <v>14023938</v>
      </c>
      <c r="D3236" s="3" t="s">
        <v>2818</v>
      </c>
      <c r="E3236" s="3" t="s">
        <v>2803</v>
      </c>
      <c r="F3236" s="177" t="s">
        <v>4451</v>
      </c>
    </row>
    <row r="3237" spans="1:6">
      <c r="A3237" s="190" t="s">
        <v>1020</v>
      </c>
      <c r="B3237" s="3" t="s">
        <v>1021</v>
      </c>
      <c r="C3237" s="3">
        <v>14023969</v>
      </c>
      <c r="D3237" s="3" t="s">
        <v>2818</v>
      </c>
      <c r="E3237" s="3" t="s">
        <v>2803</v>
      </c>
      <c r="F3237" s="177" t="s">
        <v>4452</v>
      </c>
    </row>
    <row r="3238" spans="1:6">
      <c r="A3238" s="190" t="s">
        <v>1020</v>
      </c>
      <c r="B3238" s="3" t="s">
        <v>1021</v>
      </c>
      <c r="C3238" s="3">
        <v>14023997</v>
      </c>
      <c r="D3238" s="3" t="s">
        <v>2802</v>
      </c>
      <c r="E3238" s="3" t="s">
        <v>2803</v>
      </c>
      <c r="F3238" s="177" t="s">
        <v>4453</v>
      </c>
    </row>
    <row r="3239" spans="1:6">
      <c r="A3239" s="190" t="s">
        <v>1020</v>
      </c>
      <c r="B3239" s="3" t="s">
        <v>1021</v>
      </c>
      <c r="C3239" s="3">
        <v>14024020</v>
      </c>
      <c r="D3239" s="3" t="s">
        <v>2818</v>
      </c>
      <c r="E3239" s="3" t="s">
        <v>2803</v>
      </c>
      <c r="F3239" s="177" t="s">
        <v>4454</v>
      </c>
    </row>
    <row r="3240" spans="1:6">
      <c r="A3240" s="190" t="s">
        <v>1020</v>
      </c>
      <c r="B3240" s="3" t="s">
        <v>1021</v>
      </c>
      <c r="C3240" s="3">
        <v>14024050</v>
      </c>
      <c r="D3240" s="3" t="s">
        <v>2818</v>
      </c>
      <c r="E3240" s="3" t="s">
        <v>2803</v>
      </c>
      <c r="F3240" s="177" t="s">
        <v>2889</v>
      </c>
    </row>
    <row r="3241" spans="1:6">
      <c r="A3241" s="190" t="s">
        <v>1020</v>
      </c>
      <c r="B3241" s="3" t="s">
        <v>1021</v>
      </c>
      <c r="C3241" s="3">
        <v>14024106</v>
      </c>
      <c r="D3241" s="3" t="s">
        <v>2823</v>
      </c>
      <c r="E3241" s="3" t="s">
        <v>2803</v>
      </c>
      <c r="F3241" s="177" t="s">
        <v>2889</v>
      </c>
    </row>
    <row r="3242" spans="1:6">
      <c r="A3242" s="190" t="s">
        <v>1020</v>
      </c>
      <c r="B3242" s="3" t="s">
        <v>1021</v>
      </c>
      <c r="C3242" s="3">
        <v>14024123</v>
      </c>
      <c r="D3242" s="3" t="s">
        <v>2802</v>
      </c>
      <c r="E3242" s="3" t="s">
        <v>2803</v>
      </c>
      <c r="F3242" s="177" t="s">
        <v>4455</v>
      </c>
    </row>
    <row r="3243" spans="1:6">
      <c r="A3243" s="190" t="s">
        <v>1020</v>
      </c>
      <c r="B3243" s="3" t="s">
        <v>1021</v>
      </c>
      <c r="C3243" s="3">
        <v>14024151</v>
      </c>
      <c r="D3243" s="3" t="s">
        <v>2808</v>
      </c>
      <c r="E3243" s="3" t="s">
        <v>2803</v>
      </c>
      <c r="F3243" s="177" t="s">
        <v>4456</v>
      </c>
    </row>
    <row r="3244" spans="1:6">
      <c r="A3244" s="190" t="s">
        <v>1020</v>
      </c>
      <c r="B3244" s="3" t="s">
        <v>1021</v>
      </c>
      <c r="C3244" s="3">
        <v>14024162</v>
      </c>
      <c r="D3244" s="3" t="s">
        <v>2818</v>
      </c>
      <c r="E3244" s="3" t="s">
        <v>2803</v>
      </c>
      <c r="F3244" s="177" t="s">
        <v>4457</v>
      </c>
    </row>
    <row r="3245" spans="1:6">
      <c r="A3245" s="190" t="s">
        <v>1020</v>
      </c>
      <c r="B3245" s="3" t="s">
        <v>1021</v>
      </c>
      <c r="C3245" s="3">
        <v>14024198</v>
      </c>
      <c r="D3245" s="3" t="s">
        <v>2823</v>
      </c>
      <c r="E3245" s="3" t="s">
        <v>2803</v>
      </c>
      <c r="F3245" s="177" t="s">
        <v>2907</v>
      </c>
    </row>
    <row r="3246" spans="1:6">
      <c r="A3246" s="190" t="s">
        <v>1020</v>
      </c>
      <c r="B3246" s="3" t="s">
        <v>1021</v>
      </c>
      <c r="C3246" s="3">
        <v>14024246</v>
      </c>
      <c r="D3246" s="3" t="s">
        <v>2802</v>
      </c>
      <c r="E3246" s="3" t="s">
        <v>2803</v>
      </c>
      <c r="F3246" s="177" t="s">
        <v>3143</v>
      </c>
    </row>
    <row r="3247" spans="1:6">
      <c r="A3247" s="190" t="s">
        <v>1026</v>
      </c>
      <c r="B3247" s="3" t="s">
        <v>1029</v>
      </c>
      <c r="C3247" s="3">
        <v>14266807</v>
      </c>
      <c r="D3247" s="3" t="s">
        <v>2818</v>
      </c>
      <c r="E3247" s="3" t="s">
        <v>2803</v>
      </c>
      <c r="F3247" s="177" t="s">
        <v>3091</v>
      </c>
    </row>
    <row r="3248" spans="1:6">
      <c r="A3248" s="190" t="s">
        <v>1026</v>
      </c>
      <c r="B3248" s="3" t="s">
        <v>1029</v>
      </c>
      <c r="C3248" s="3">
        <v>14266822</v>
      </c>
      <c r="D3248" s="3" t="s">
        <v>2823</v>
      </c>
      <c r="E3248" s="3" t="s">
        <v>2803</v>
      </c>
      <c r="F3248" s="177" t="s">
        <v>3655</v>
      </c>
    </row>
    <row r="3249" spans="1:6">
      <c r="A3249" s="190" t="s">
        <v>1026</v>
      </c>
      <c r="B3249" s="3" t="s">
        <v>1029</v>
      </c>
      <c r="C3249" s="3">
        <v>14266941</v>
      </c>
      <c r="D3249" s="3" t="s">
        <v>2808</v>
      </c>
      <c r="E3249" s="3" t="s">
        <v>2803</v>
      </c>
      <c r="F3249" s="177" t="s">
        <v>3424</v>
      </c>
    </row>
    <row r="3250" spans="1:6">
      <c r="A3250" s="190" t="s">
        <v>1026</v>
      </c>
      <c r="B3250" s="3" t="s">
        <v>1029</v>
      </c>
      <c r="C3250" s="3">
        <v>14266952</v>
      </c>
      <c r="D3250" s="3" t="s">
        <v>2818</v>
      </c>
      <c r="E3250" s="3" t="s">
        <v>2803</v>
      </c>
      <c r="F3250" s="177" t="s">
        <v>3048</v>
      </c>
    </row>
    <row r="3251" spans="1:6">
      <c r="A3251" s="190" t="s">
        <v>1026</v>
      </c>
      <c r="B3251" s="3" t="s">
        <v>1029</v>
      </c>
      <c r="C3251" s="3">
        <v>14266971</v>
      </c>
      <c r="D3251" s="3" t="s">
        <v>2802</v>
      </c>
      <c r="E3251" s="3" t="s">
        <v>2803</v>
      </c>
      <c r="F3251" s="177" t="s">
        <v>2885</v>
      </c>
    </row>
    <row r="3252" spans="1:6">
      <c r="A3252" s="190" t="s">
        <v>1026</v>
      </c>
      <c r="B3252" s="3" t="s">
        <v>1029</v>
      </c>
      <c r="C3252" s="3">
        <v>14267410</v>
      </c>
      <c r="D3252" s="3" t="s">
        <v>2818</v>
      </c>
      <c r="E3252" s="3" t="s">
        <v>2803</v>
      </c>
      <c r="F3252" s="177" t="s">
        <v>4458</v>
      </c>
    </row>
    <row r="3253" spans="1:6">
      <c r="A3253" s="190" t="s">
        <v>1030</v>
      </c>
      <c r="B3253" s="3" t="s">
        <v>1031</v>
      </c>
      <c r="C3253" s="3">
        <v>14569678</v>
      </c>
      <c r="D3253" s="3" t="s">
        <v>2802</v>
      </c>
      <c r="E3253" s="3" t="s">
        <v>2803</v>
      </c>
      <c r="F3253" s="177" t="s">
        <v>4459</v>
      </c>
    </row>
    <row r="3254" spans="1:6">
      <c r="A3254" s="190" t="s">
        <v>1030</v>
      </c>
      <c r="B3254" s="3" t="s">
        <v>1031</v>
      </c>
      <c r="C3254" s="3">
        <v>14569774</v>
      </c>
      <c r="D3254" s="3" t="s">
        <v>2802</v>
      </c>
      <c r="E3254" s="3" t="s">
        <v>2803</v>
      </c>
      <c r="F3254" s="177" t="s">
        <v>4460</v>
      </c>
    </row>
    <row r="3255" spans="1:6">
      <c r="A3255" s="190" t="s">
        <v>1030</v>
      </c>
      <c r="B3255" s="3" t="s">
        <v>1031</v>
      </c>
      <c r="C3255" s="3">
        <v>14569819</v>
      </c>
      <c r="D3255" s="3" t="s">
        <v>2802</v>
      </c>
      <c r="E3255" s="3" t="s">
        <v>2803</v>
      </c>
      <c r="F3255" s="177" t="s">
        <v>2952</v>
      </c>
    </row>
    <row r="3256" spans="1:6">
      <c r="A3256" s="190" t="s">
        <v>1033</v>
      </c>
      <c r="B3256" s="3" t="s">
        <v>1034</v>
      </c>
      <c r="C3256" s="3">
        <v>14744961</v>
      </c>
      <c r="D3256" s="3" t="s">
        <v>2818</v>
      </c>
      <c r="E3256" s="3" t="s">
        <v>2803</v>
      </c>
      <c r="F3256" s="177" t="s">
        <v>2904</v>
      </c>
    </row>
    <row r="3257" spans="1:6">
      <c r="A3257" s="190" t="s">
        <v>1033</v>
      </c>
      <c r="B3257" s="3" t="s">
        <v>1034</v>
      </c>
      <c r="C3257" s="3">
        <v>14744964</v>
      </c>
      <c r="D3257" s="3" t="s">
        <v>2802</v>
      </c>
      <c r="E3257" s="3" t="s">
        <v>2803</v>
      </c>
      <c r="F3257" s="177" t="s">
        <v>2842</v>
      </c>
    </row>
    <row r="3258" spans="1:6">
      <c r="A3258" s="190" t="s">
        <v>1033</v>
      </c>
      <c r="B3258" s="3" t="s">
        <v>1034</v>
      </c>
      <c r="C3258" s="3">
        <v>14744994</v>
      </c>
      <c r="D3258" s="3" t="s">
        <v>2823</v>
      </c>
      <c r="E3258" s="3" t="s">
        <v>2803</v>
      </c>
      <c r="F3258" s="177" t="s">
        <v>4461</v>
      </c>
    </row>
    <row r="3259" spans="1:6">
      <c r="A3259" s="190" t="s">
        <v>1033</v>
      </c>
      <c r="B3259" s="3" t="s">
        <v>1034</v>
      </c>
      <c r="C3259" s="3">
        <v>14745014</v>
      </c>
      <c r="D3259" s="3" t="s">
        <v>2808</v>
      </c>
      <c r="E3259" s="3" t="s">
        <v>2803</v>
      </c>
      <c r="F3259" s="177" t="s">
        <v>4462</v>
      </c>
    </row>
    <row r="3260" spans="1:6">
      <c r="A3260" s="190" t="s">
        <v>1033</v>
      </c>
      <c r="B3260" s="3" t="s">
        <v>1034</v>
      </c>
      <c r="C3260" s="3">
        <v>14745121</v>
      </c>
      <c r="D3260" s="3" t="s">
        <v>2823</v>
      </c>
      <c r="E3260" s="3" t="s">
        <v>2803</v>
      </c>
      <c r="F3260" s="177" t="s">
        <v>3190</v>
      </c>
    </row>
    <row r="3261" spans="1:6">
      <c r="A3261" s="190" t="s">
        <v>1033</v>
      </c>
      <c r="B3261" s="3" t="s">
        <v>1034</v>
      </c>
      <c r="C3261" s="3">
        <v>14745123</v>
      </c>
      <c r="D3261" s="3" t="s">
        <v>2823</v>
      </c>
      <c r="E3261" s="3" t="s">
        <v>2803</v>
      </c>
      <c r="F3261" s="177" t="s">
        <v>3019</v>
      </c>
    </row>
    <row r="3262" spans="1:6">
      <c r="A3262" s="190" t="s">
        <v>1033</v>
      </c>
      <c r="B3262" s="3" t="s">
        <v>1034</v>
      </c>
      <c r="C3262" s="3">
        <v>14745141</v>
      </c>
      <c r="D3262" s="3" t="s">
        <v>2823</v>
      </c>
      <c r="E3262" s="3" t="s">
        <v>2803</v>
      </c>
      <c r="F3262" s="177" t="s">
        <v>2897</v>
      </c>
    </row>
    <row r="3263" spans="1:6">
      <c r="A3263" s="190" t="s">
        <v>1033</v>
      </c>
      <c r="B3263" s="3" t="s">
        <v>1034</v>
      </c>
      <c r="C3263" s="3">
        <v>14745281</v>
      </c>
      <c r="D3263" s="3" t="s">
        <v>2818</v>
      </c>
      <c r="E3263" s="3" t="s">
        <v>2803</v>
      </c>
      <c r="F3263" s="177" t="s">
        <v>3190</v>
      </c>
    </row>
    <row r="3264" spans="1:6">
      <c r="A3264" s="190" t="s">
        <v>1033</v>
      </c>
      <c r="B3264" s="3" t="s">
        <v>1034</v>
      </c>
      <c r="C3264" s="3">
        <v>14745345</v>
      </c>
      <c r="D3264" s="3" t="s">
        <v>2818</v>
      </c>
      <c r="E3264" s="3" t="s">
        <v>2803</v>
      </c>
      <c r="F3264" s="177" t="s">
        <v>3019</v>
      </c>
    </row>
    <row r="3265" spans="1:6">
      <c r="A3265" s="190" t="s">
        <v>1033</v>
      </c>
      <c r="B3265" s="3" t="s">
        <v>1034</v>
      </c>
      <c r="C3265" s="3">
        <v>14745346</v>
      </c>
      <c r="D3265" s="3" t="s">
        <v>2802</v>
      </c>
      <c r="E3265" s="3" t="s">
        <v>2803</v>
      </c>
      <c r="F3265" s="177" t="s">
        <v>4463</v>
      </c>
    </row>
    <row r="3266" spans="1:6">
      <c r="A3266" s="190" t="s">
        <v>1033</v>
      </c>
      <c r="B3266" s="3" t="s">
        <v>1034</v>
      </c>
      <c r="C3266" s="3">
        <v>14745349</v>
      </c>
      <c r="D3266" s="3" t="s">
        <v>2818</v>
      </c>
      <c r="E3266" s="3" t="s">
        <v>2803</v>
      </c>
      <c r="F3266" s="177" t="s">
        <v>3190</v>
      </c>
    </row>
    <row r="3267" spans="1:6">
      <c r="A3267" s="190" t="s">
        <v>1033</v>
      </c>
      <c r="B3267" s="3" t="s">
        <v>1034</v>
      </c>
      <c r="C3267" s="3">
        <v>14745351</v>
      </c>
      <c r="D3267" s="3" t="s">
        <v>2823</v>
      </c>
      <c r="E3267" s="3" t="s">
        <v>2803</v>
      </c>
      <c r="F3267" s="177" t="s">
        <v>3019</v>
      </c>
    </row>
    <row r="3268" spans="1:6">
      <c r="A3268" s="190" t="s">
        <v>1033</v>
      </c>
      <c r="B3268" s="3" t="s">
        <v>1034</v>
      </c>
      <c r="C3268" s="3">
        <v>14745354</v>
      </c>
      <c r="D3268" s="3" t="s">
        <v>2823</v>
      </c>
      <c r="E3268" s="3" t="s">
        <v>2803</v>
      </c>
      <c r="F3268" s="177" t="s">
        <v>3019</v>
      </c>
    </row>
    <row r="3269" spans="1:6">
      <c r="A3269" s="190" t="s">
        <v>1033</v>
      </c>
      <c r="B3269" s="3" t="s">
        <v>1034</v>
      </c>
      <c r="C3269" s="3">
        <v>14745396</v>
      </c>
      <c r="D3269" s="3" t="s">
        <v>2823</v>
      </c>
      <c r="E3269" s="3" t="s">
        <v>2803</v>
      </c>
      <c r="F3269" s="177" t="s">
        <v>3190</v>
      </c>
    </row>
    <row r="3270" spans="1:6">
      <c r="A3270" s="190" t="s">
        <v>1033</v>
      </c>
      <c r="B3270" s="3" t="s">
        <v>1034</v>
      </c>
      <c r="C3270" s="3">
        <v>14745405</v>
      </c>
      <c r="D3270" s="3" t="s">
        <v>2808</v>
      </c>
      <c r="E3270" s="3" t="s">
        <v>2803</v>
      </c>
      <c r="F3270" s="177" t="s">
        <v>4464</v>
      </c>
    </row>
    <row r="3271" spans="1:6">
      <c r="A3271" s="190" t="s">
        <v>1033</v>
      </c>
      <c r="B3271" s="3" t="s">
        <v>1034</v>
      </c>
      <c r="C3271" s="3">
        <v>14745432</v>
      </c>
      <c r="D3271" s="3" t="s">
        <v>2818</v>
      </c>
      <c r="E3271" s="3" t="s">
        <v>2803</v>
      </c>
      <c r="F3271" s="177" t="s">
        <v>3006</v>
      </c>
    </row>
    <row r="3272" spans="1:6">
      <c r="A3272" s="190" t="s">
        <v>1033</v>
      </c>
      <c r="B3272" s="3" t="s">
        <v>1034</v>
      </c>
      <c r="C3272" s="3">
        <v>14745468</v>
      </c>
      <c r="D3272" s="3" t="s">
        <v>2823</v>
      </c>
      <c r="E3272" s="3" t="s">
        <v>2803</v>
      </c>
      <c r="F3272" s="177" t="s">
        <v>3019</v>
      </c>
    </row>
    <row r="3273" spans="1:6">
      <c r="A3273" s="190" t="s">
        <v>1033</v>
      </c>
      <c r="B3273" s="3" t="s">
        <v>1034</v>
      </c>
      <c r="C3273" s="3">
        <v>14745476</v>
      </c>
      <c r="D3273" s="3" t="s">
        <v>2802</v>
      </c>
      <c r="E3273" s="3" t="s">
        <v>2803</v>
      </c>
      <c r="F3273" s="177" t="s">
        <v>2865</v>
      </c>
    </row>
    <row r="3274" spans="1:6">
      <c r="A3274" s="190" t="s">
        <v>1033</v>
      </c>
      <c r="B3274" s="3" t="s">
        <v>1034</v>
      </c>
      <c r="C3274" s="3">
        <v>14745486</v>
      </c>
      <c r="D3274" s="3" t="s">
        <v>2823</v>
      </c>
      <c r="E3274" s="3" t="s">
        <v>2803</v>
      </c>
      <c r="F3274" s="177" t="s">
        <v>4465</v>
      </c>
    </row>
    <row r="3275" spans="1:6">
      <c r="A3275" s="190" t="s">
        <v>1033</v>
      </c>
      <c r="B3275" s="3" t="s">
        <v>1034</v>
      </c>
      <c r="C3275" s="3">
        <v>14745495</v>
      </c>
      <c r="D3275" s="3" t="s">
        <v>2823</v>
      </c>
      <c r="E3275" s="3" t="s">
        <v>2803</v>
      </c>
      <c r="F3275" s="177" t="s">
        <v>3190</v>
      </c>
    </row>
    <row r="3276" spans="1:6">
      <c r="A3276" s="190" t="s">
        <v>1033</v>
      </c>
      <c r="B3276" s="3" t="s">
        <v>1034</v>
      </c>
      <c r="C3276" s="3">
        <v>14745496</v>
      </c>
      <c r="D3276" s="3" t="s">
        <v>2802</v>
      </c>
      <c r="E3276" s="3" t="s">
        <v>2803</v>
      </c>
      <c r="F3276" s="177" t="s">
        <v>4376</v>
      </c>
    </row>
    <row r="3277" spans="1:6">
      <c r="A3277" s="190" t="s">
        <v>1033</v>
      </c>
      <c r="B3277" s="3" t="s">
        <v>1034</v>
      </c>
      <c r="C3277" s="3">
        <v>14745501</v>
      </c>
      <c r="D3277" s="3" t="s">
        <v>2823</v>
      </c>
      <c r="E3277" s="3" t="s">
        <v>2803</v>
      </c>
      <c r="F3277" s="177" t="s">
        <v>3019</v>
      </c>
    </row>
    <row r="3278" spans="1:6">
      <c r="A3278" s="190" t="s">
        <v>1033</v>
      </c>
      <c r="B3278" s="3" t="s">
        <v>1034</v>
      </c>
      <c r="C3278" s="3">
        <v>14745522</v>
      </c>
      <c r="D3278" s="3" t="s">
        <v>2818</v>
      </c>
      <c r="E3278" s="3" t="s">
        <v>2803</v>
      </c>
      <c r="F3278" s="177" t="s">
        <v>3190</v>
      </c>
    </row>
    <row r="3279" spans="1:6">
      <c r="A3279" s="190" t="s">
        <v>1033</v>
      </c>
      <c r="B3279" s="3" t="s">
        <v>1034</v>
      </c>
      <c r="C3279" s="3">
        <v>14745525</v>
      </c>
      <c r="D3279" s="3" t="s">
        <v>2802</v>
      </c>
      <c r="E3279" s="3" t="s">
        <v>2803</v>
      </c>
      <c r="F3279" s="177" t="s">
        <v>2865</v>
      </c>
    </row>
    <row r="3280" spans="1:6">
      <c r="A3280" s="190" t="s">
        <v>1033</v>
      </c>
      <c r="B3280" s="3" t="s">
        <v>1034</v>
      </c>
      <c r="C3280" s="3">
        <v>14745533</v>
      </c>
      <c r="D3280" s="3" t="s">
        <v>2823</v>
      </c>
      <c r="E3280" s="3" t="s">
        <v>2803</v>
      </c>
      <c r="F3280" s="177" t="s">
        <v>2902</v>
      </c>
    </row>
    <row r="3281" spans="1:6">
      <c r="A3281" s="190" t="s">
        <v>1036</v>
      </c>
      <c r="B3281" s="3" t="s">
        <v>1037</v>
      </c>
      <c r="C3281" s="3">
        <v>14746684</v>
      </c>
      <c r="D3281" s="3" t="s">
        <v>2808</v>
      </c>
      <c r="E3281" s="3" t="s">
        <v>2803</v>
      </c>
      <c r="F3281" s="177" t="s">
        <v>4466</v>
      </c>
    </row>
    <row r="3282" spans="1:6">
      <c r="A3282" s="190" t="s">
        <v>1036</v>
      </c>
      <c r="B3282" s="3" t="s">
        <v>1037</v>
      </c>
      <c r="C3282" s="3">
        <v>14746894</v>
      </c>
      <c r="D3282" s="3" t="s">
        <v>2823</v>
      </c>
      <c r="E3282" s="3" t="s">
        <v>2803</v>
      </c>
      <c r="F3282" s="177" t="s">
        <v>2813</v>
      </c>
    </row>
    <row r="3283" spans="1:6">
      <c r="A3283" s="190" t="s">
        <v>1036</v>
      </c>
      <c r="B3283" s="3" t="s">
        <v>1037</v>
      </c>
      <c r="C3283" s="3">
        <v>14747167</v>
      </c>
      <c r="D3283" s="3" t="s">
        <v>2818</v>
      </c>
      <c r="E3283" s="3" t="s">
        <v>2803</v>
      </c>
      <c r="F3283" s="177" t="s">
        <v>4467</v>
      </c>
    </row>
    <row r="3284" spans="1:6">
      <c r="A3284" s="190" t="s">
        <v>1036</v>
      </c>
      <c r="B3284" s="3" t="s">
        <v>1037</v>
      </c>
      <c r="C3284" s="3">
        <v>14747252</v>
      </c>
      <c r="D3284" s="3" t="s">
        <v>2823</v>
      </c>
      <c r="E3284" s="3" t="s">
        <v>2803</v>
      </c>
      <c r="F3284" s="177" t="s">
        <v>4165</v>
      </c>
    </row>
    <row r="3285" spans="1:6">
      <c r="A3285" s="190" t="s">
        <v>1036</v>
      </c>
      <c r="B3285" s="3" t="s">
        <v>1037</v>
      </c>
      <c r="C3285" s="3">
        <v>14747314</v>
      </c>
      <c r="D3285" s="3" t="s">
        <v>2802</v>
      </c>
      <c r="E3285" s="3" t="s">
        <v>2803</v>
      </c>
      <c r="F3285" s="177" t="s">
        <v>4468</v>
      </c>
    </row>
    <row r="3286" spans="1:6">
      <c r="A3286" s="190" t="s">
        <v>1036</v>
      </c>
      <c r="B3286" s="3" t="s">
        <v>1037</v>
      </c>
      <c r="C3286" s="3">
        <v>14747423</v>
      </c>
      <c r="D3286" s="3" t="s">
        <v>2823</v>
      </c>
      <c r="E3286" s="3" t="s">
        <v>2803</v>
      </c>
      <c r="F3286" s="177" t="s">
        <v>4469</v>
      </c>
    </row>
    <row r="3287" spans="1:6">
      <c r="A3287" s="190" t="s">
        <v>1036</v>
      </c>
      <c r="B3287" s="3" t="s">
        <v>1037</v>
      </c>
      <c r="C3287" s="3">
        <v>14747462</v>
      </c>
      <c r="D3287" s="3" t="s">
        <v>2823</v>
      </c>
      <c r="E3287" s="3" t="s">
        <v>2803</v>
      </c>
      <c r="F3287" s="177" t="s">
        <v>4470</v>
      </c>
    </row>
    <row r="3288" spans="1:6">
      <c r="A3288" s="190" t="s">
        <v>1039</v>
      </c>
      <c r="B3288" s="3" t="s">
        <v>1040</v>
      </c>
      <c r="C3288" s="3">
        <v>14752572</v>
      </c>
      <c r="D3288" s="3" t="s">
        <v>2802</v>
      </c>
      <c r="E3288" s="3" t="s">
        <v>2803</v>
      </c>
      <c r="F3288" s="177" t="s">
        <v>4471</v>
      </c>
    </row>
    <row r="3289" spans="1:6">
      <c r="A3289" s="190" t="s">
        <v>1039</v>
      </c>
      <c r="B3289" s="3" t="s">
        <v>1040</v>
      </c>
      <c r="C3289" s="3">
        <v>14752584</v>
      </c>
      <c r="D3289" s="3" t="s">
        <v>2802</v>
      </c>
      <c r="E3289" s="3" t="s">
        <v>2816</v>
      </c>
      <c r="F3289" s="177" t="s">
        <v>4463</v>
      </c>
    </row>
    <row r="3290" spans="1:6">
      <c r="A3290" s="190" t="s">
        <v>1039</v>
      </c>
      <c r="B3290" s="3" t="s">
        <v>1040</v>
      </c>
      <c r="C3290" s="3">
        <v>14752606</v>
      </c>
      <c r="D3290" s="3" t="s">
        <v>2808</v>
      </c>
      <c r="E3290" s="3" t="s">
        <v>2803</v>
      </c>
      <c r="F3290" s="177" t="s">
        <v>4472</v>
      </c>
    </row>
    <row r="3291" spans="1:6">
      <c r="A3291" s="190" t="s">
        <v>1042</v>
      </c>
      <c r="B3291" s="3" t="s">
        <v>1043</v>
      </c>
      <c r="C3291" s="3">
        <v>14818021</v>
      </c>
      <c r="D3291" s="3" t="s">
        <v>2802</v>
      </c>
      <c r="E3291" s="3" t="s">
        <v>2803</v>
      </c>
      <c r="F3291" s="177" t="s">
        <v>4473</v>
      </c>
    </row>
    <row r="3292" spans="1:6">
      <c r="A3292" s="190" t="s">
        <v>1045</v>
      </c>
      <c r="B3292" s="3" t="s">
        <v>1046</v>
      </c>
      <c r="C3292" s="3">
        <v>15196223</v>
      </c>
      <c r="D3292" s="3" t="s">
        <v>2818</v>
      </c>
      <c r="E3292" s="3" t="s">
        <v>2803</v>
      </c>
      <c r="F3292" s="177" t="s">
        <v>4474</v>
      </c>
    </row>
    <row r="3293" spans="1:6">
      <c r="A3293" s="190" t="s">
        <v>1045</v>
      </c>
      <c r="B3293" s="3" t="s">
        <v>1046</v>
      </c>
      <c r="C3293" s="3">
        <v>15196408</v>
      </c>
      <c r="D3293" s="3" t="s">
        <v>2823</v>
      </c>
      <c r="E3293" s="3" t="s">
        <v>2805</v>
      </c>
      <c r="F3293" s="177" t="s">
        <v>3555</v>
      </c>
    </row>
    <row r="3294" spans="1:6">
      <c r="A3294" s="190" t="s">
        <v>1048</v>
      </c>
      <c r="B3294" s="3" t="s">
        <v>1049</v>
      </c>
      <c r="C3294" s="3">
        <v>15205653</v>
      </c>
      <c r="D3294" s="3" t="s">
        <v>2808</v>
      </c>
      <c r="E3294" s="3" t="s">
        <v>2803</v>
      </c>
      <c r="F3294" s="177" t="s">
        <v>2959</v>
      </c>
    </row>
    <row r="3295" spans="1:6">
      <c r="A3295" s="190" t="s">
        <v>1048</v>
      </c>
      <c r="B3295" s="3" t="s">
        <v>1049</v>
      </c>
      <c r="C3295" s="3">
        <v>15205809</v>
      </c>
      <c r="D3295" s="3" t="s">
        <v>2808</v>
      </c>
      <c r="E3295" s="3" t="s">
        <v>2803</v>
      </c>
      <c r="F3295" s="177" t="s">
        <v>4475</v>
      </c>
    </row>
    <row r="3296" spans="1:6">
      <c r="A3296" s="190" t="s">
        <v>1048</v>
      </c>
      <c r="B3296" s="3" t="s">
        <v>1049</v>
      </c>
      <c r="C3296" s="3">
        <v>15205848</v>
      </c>
      <c r="D3296" s="3" t="s">
        <v>2818</v>
      </c>
      <c r="E3296" s="3" t="s">
        <v>2803</v>
      </c>
      <c r="F3296" s="177" t="s">
        <v>4476</v>
      </c>
    </row>
    <row r="3297" spans="1:6">
      <c r="A3297" s="190" t="s">
        <v>1048</v>
      </c>
      <c r="B3297" s="3" t="s">
        <v>1049</v>
      </c>
      <c r="C3297" s="3">
        <v>15205999</v>
      </c>
      <c r="D3297" s="3" t="s">
        <v>2802</v>
      </c>
      <c r="E3297" s="3" t="s">
        <v>2803</v>
      </c>
      <c r="F3297" s="177" t="s">
        <v>2932</v>
      </c>
    </row>
    <row r="3298" spans="1:6">
      <c r="A3298" s="190" t="s">
        <v>1048</v>
      </c>
      <c r="B3298" s="3" t="s">
        <v>1049</v>
      </c>
      <c r="C3298" s="3">
        <v>15206005</v>
      </c>
      <c r="D3298" s="3" t="s">
        <v>2823</v>
      </c>
      <c r="E3298" s="3" t="s">
        <v>2803</v>
      </c>
      <c r="F3298" s="177" t="s">
        <v>4477</v>
      </c>
    </row>
    <row r="3299" spans="1:6">
      <c r="A3299" s="190" t="s">
        <v>1048</v>
      </c>
      <c r="B3299" s="3" t="s">
        <v>1049</v>
      </c>
      <c r="C3299" s="3">
        <v>15206008</v>
      </c>
      <c r="D3299" s="3" t="s">
        <v>2823</v>
      </c>
      <c r="E3299" s="3" t="s">
        <v>2803</v>
      </c>
      <c r="F3299" s="177" t="s">
        <v>3015</v>
      </c>
    </row>
    <row r="3300" spans="1:6">
      <c r="A3300" s="190" t="s">
        <v>1048</v>
      </c>
      <c r="B3300" s="3" t="s">
        <v>1049</v>
      </c>
      <c r="C3300" s="3">
        <v>15206011</v>
      </c>
      <c r="D3300" s="3" t="s">
        <v>2802</v>
      </c>
      <c r="E3300" s="3" t="s">
        <v>2803</v>
      </c>
      <c r="F3300" s="177" t="s">
        <v>2844</v>
      </c>
    </row>
    <row r="3301" spans="1:6">
      <c r="A3301" s="190" t="s">
        <v>1048</v>
      </c>
      <c r="B3301" s="3" t="s">
        <v>1049</v>
      </c>
      <c r="C3301" s="3">
        <v>15206020</v>
      </c>
      <c r="D3301" s="3" t="s">
        <v>2823</v>
      </c>
      <c r="E3301" s="3" t="s">
        <v>2856</v>
      </c>
      <c r="F3301" s="177" t="s">
        <v>4478</v>
      </c>
    </row>
    <row r="3302" spans="1:6">
      <c r="A3302" s="190" t="s">
        <v>1051</v>
      </c>
      <c r="B3302" s="3" t="s">
        <v>1052</v>
      </c>
      <c r="C3302" s="3">
        <v>15239732</v>
      </c>
      <c r="D3302" s="3" t="s">
        <v>2818</v>
      </c>
      <c r="E3302" s="3" t="s">
        <v>2803</v>
      </c>
      <c r="F3302" s="177" t="s">
        <v>4102</v>
      </c>
    </row>
    <row r="3303" spans="1:6">
      <c r="A3303" s="190" t="s">
        <v>1051</v>
      </c>
      <c r="B3303" s="3" t="s">
        <v>1052</v>
      </c>
      <c r="C3303" s="3">
        <v>15239785</v>
      </c>
      <c r="D3303" s="3" t="s">
        <v>2818</v>
      </c>
      <c r="E3303" s="3" t="s">
        <v>2803</v>
      </c>
      <c r="F3303" s="177" t="s">
        <v>3053</v>
      </c>
    </row>
    <row r="3304" spans="1:6">
      <c r="A3304" s="190" t="s">
        <v>1051</v>
      </c>
      <c r="B3304" s="3" t="s">
        <v>1052</v>
      </c>
      <c r="C3304" s="3">
        <v>15239789</v>
      </c>
      <c r="D3304" s="3" t="s">
        <v>2818</v>
      </c>
      <c r="E3304" s="3" t="s">
        <v>2803</v>
      </c>
      <c r="F3304" s="177" t="s">
        <v>3303</v>
      </c>
    </row>
    <row r="3305" spans="1:6">
      <c r="A3305" s="190" t="s">
        <v>1051</v>
      </c>
      <c r="B3305" s="3" t="s">
        <v>1052</v>
      </c>
      <c r="C3305" s="3">
        <v>15239805</v>
      </c>
      <c r="D3305" s="3" t="s">
        <v>2818</v>
      </c>
      <c r="E3305" s="3" t="s">
        <v>2803</v>
      </c>
      <c r="F3305" s="177" t="s">
        <v>4479</v>
      </c>
    </row>
    <row r="3306" spans="1:6">
      <c r="A3306" s="190" t="s">
        <v>1051</v>
      </c>
      <c r="B3306" s="3" t="s">
        <v>1052</v>
      </c>
      <c r="C3306" s="3">
        <v>15239846</v>
      </c>
      <c r="D3306" s="3" t="s">
        <v>2818</v>
      </c>
      <c r="E3306" s="3" t="s">
        <v>2803</v>
      </c>
      <c r="F3306" s="177" t="s">
        <v>2910</v>
      </c>
    </row>
    <row r="3307" spans="1:6">
      <c r="A3307" s="190" t="s">
        <v>1051</v>
      </c>
      <c r="B3307" s="3" t="s">
        <v>1052</v>
      </c>
      <c r="C3307" s="3">
        <v>15239862</v>
      </c>
      <c r="D3307" s="3" t="s">
        <v>2808</v>
      </c>
      <c r="E3307" s="3" t="s">
        <v>2803</v>
      </c>
      <c r="F3307" s="177" t="s">
        <v>4480</v>
      </c>
    </row>
    <row r="3308" spans="1:6">
      <c r="A3308" s="190" t="s">
        <v>1051</v>
      </c>
      <c r="B3308" s="3" t="s">
        <v>1052</v>
      </c>
      <c r="C3308" s="3">
        <v>15239909</v>
      </c>
      <c r="D3308" s="3" t="s">
        <v>2808</v>
      </c>
      <c r="E3308" s="3" t="s">
        <v>2803</v>
      </c>
      <c r="F3308" s="177" t="s">
        <v>4481</v>
      </c>
    </row>
    <row r="3309" spans="1:6">
      <c r="A3309" s="190" t="s">
        <v>1051</v>
      </c>
      <c r="B3309" s="3" t="s">
        <v>1052</v>
      </c>
      <c r="C3309" s="3">
        <v>15239933</v>
      </c>
      <c r="D3309" s="3" t="s">
        <v>2802</v>
      </c>
      <c r="E3309" s="3" t="s">
        <v>2803</v>
      </c>
      <c r="F3309" s="177" t="s">
        <v>2959</v>
      </c>
    </row>
    <row r="3310" spans="1:6">
      <c r="A3310" s="190" t="s">
        <v>1051</v>
      </c>
      <c r="B3310" s="3" t="s">
        <v>1052</v>
      </c>
      <c r="C3310" s="3">
        <v>15239982</v>
      </c>
      <c r="D3310" s="3" t="s">
        <v>2802</v>
      </c>
      <c r="E3310" s="3" t="s">
        <v>2803</v>
      </c>
      <c r="F3310" s="177" t="s">
        <v>4482</v>
      </c>
    </row>
    <row r="3311" spans="1:6">
      <c r="A3311" s="190" t="s">
        <v>1053</v>
      </c>
      <c r="B3311" s="3" t="s">
        <v>1054</v>
      </c>
      <c r="C3311" s="3">
        <v>15325300</v>
      </c>
      <c r="D3311" s="3" t="s">
        <v>2823</v>
      </c>
      <c r="E3311" s="3" t="s">
        <v>2803</v>
      </c>
      <c r="F3311" s="177" t="s">
        <v>4483</v>
      </c>
    </row>
    <row r="3312" spans="1:6">
      <c r="A3312" s="190" t="s">
        <v>1053</v>
      </c>
      <c r="B3312" s="3" t="s">
        <v>1054</v>
      </c>
      <c r="C3312" s="3">
        <v>15325308</v>
      </c>
      <c r="D3312" s="3" t="s">
        <v>2808</v>
      </c>
      <c r="E3312" s="3" t="s">
        <v>2816</v>
      </c>
      <c r="F3312" s="177" t="s">
        <v>4484</v>
      </c>
    </row>
    <row r="3313" spans="1:6">
      <c r="A3313" s="190" t="s">
        <v>1053</v>
      </c>
      <c r="B3313" s="3" t="s">
        <v>1054</v>
      </c>
      <c r="C3313" s="3">
        <v>15325377</v>
      </c>
      <c r="D3313" s="3" t="s">
        <v>2823</v>
      </c>
      <c r="E3313" s="3" t="s">
        <v>2803</v>
      </c>
      <c r="F3313" s="177" t="s">
        <v>4485</v>
      </c>
    </row>
    <row r="3314" spans="1:6">
      <c r="A3314" s="190" t="s">
        <v>1053</v>
      </c>
      <c r="B3314" s="3" t="s">
        <v>1054</v>
      </c>
      <c r="C3314" s="3">
        <v>15325380</v>
      </c>
      <c r="D3314" s="3" t="s">
        <v>2802</v>
      </c>
      <c r="E3314" s="3" t="s">
        <v>2803</v>
      </c>
      <c r="F3314" s="177" t="s">
        <v>4486</v>
      </c>
    </row>
    <row r="3315" spans="1:6">
      <c r="A3315" s="190" t="s">
        <v>1053</v>
      </c>
      <c r="B3315" s="3" t="s">
        <v>1054</v>
      </c>
      <c r="C3315" s="3">
        <v>15325403</v>
      </c>
      <c r="D3315" s="3" t="s">
        <v>2802</v>
      </c>
      <c r="E3315" s="3" t="s">
        <v>2803</v>
      </c>
      <c r="F3315" s="177" t="s">
        <v>4484</v>
      </c>
    </row>
    <row r="3316" spans="1:6">
      <c r="A3316" s="190" t="s">
        <v>1053</v>
      </c>
      <c r="B3316" s="3" t="s">
        <v>1054</v>
      </c>
      <c r="C3316" s="3">
        <v>15325434</v>
      </c>
      <c r="D3316" s="3" t="s">
        <v>2823</v>
      </c>
      <c r="E3316" s="3" t="s">
        <v>2803</v>
      </c>
      <c r="F3316" s="177" t="s">
        <v>4487</v>
      </c>
    </row>
    <row r="3317" spans="1:6">
      <c r="A3317" s="190" t="s">
        <v>1056</v>
      </c>
      <c r="B3317" s="3" t="s">
        <v>1057</v>
      </c>
      <c r="C3317" s="3">
        <v>15353398</v>
      </c>
      <c r="D3317" s="3" t="s">
        <v>2823</v>
      </c>
      <c r="E3317" s="3" t="s">
        <v>2803</v>
      </c>
      <c r="F3317" s="177" t="s">
        <v>4488</v>
      </c>
    </row>
    <row r="3318" spans="1:6">
      <c r="A3318" s="190" t="s">
        <v>1056</v>
      </c>
      <c r="B3318" s="3" t="s">
        <v>1057</v>
      </c>
      <c r="C3318" s="3">
        <v>15353442</v>
      </c>
      <c r="D3318" s="3" t="s">
        <v>2823</v>
      </c>
      <c r="E3318" s="3" t="s">
        <v>2805</v>
      </c>
      <c r="F3318" s="177" t="s">
        <v>2885</v>
      </c>
    </row>
    <row r="3319" spans="1:6">
      <c r="A3319" s="190" t="s">
        <v>1056</v>
      </c>
      <c r="B3319" s="3" t="s">
        <v>1057</v>
      </c>
      <c r="C3319" s="3">
        <v>15353443</v>
      </c>
      <c r="D3319" s="3" t="s">
        <v>2823</v>
      </c>
      <c r="E3319" s="3" t="s">
        <v>2805</v>
      </c>
      <c r="F3319" s="177" t="s">
        <v>2885</v>
      </c>
    </row>
    <row r="3320" spans="1:6">
      <c r="A3320" s="190" t="s">
        <v>1056</v>
      </c>
      <c r="B3320" s="3" t="s">
        <v>1057</v>
      </c>
      <c r="C3320" s="3">
        <v>15353453</v>
      </c>
      <c r="D3320" s="3" t="s">
        <v>2802</v>
      </c>
      <c r="E3320" s="3" t="s">
        <v>2803</v>
      </c>
      <c r="F3320" s="177" t="s">
        <v>4489</v>
      </c>
    </row>
    <row r="3321" spans="1:6">
      <c r="A3321" s="190" t="s">
        <v>1056</v>
      </c>
      <c r="B3321" s="3" t="s">
        <v>1057</v>
      </c>
      <c r="C3321" s="3">
        <v>15353454</v>
      </c>
      <c r="D3321" s="3" t="s">
        <v>2802</v>
      </c>
      <c r="E3321" s="3" t="s">
        <v>2803</v>
      </c>
      <c r="F3321" s="177" t="s">
        <v>3048</v>
      </c>
    </row>
    <row r="3322" spans="1:6">
      <c r="A3322" s="190" t="s">
        <v>1056</v>
      </c>
      <c r="B3322" s="3" t="s">
        <v>1059</v>
      </c>
      <c r="C3322" s="3">
        <v>15354192</v>
      </c>
      <c r="D3322" s="3" t="s">
        <v>2802</v>
      </c>
      <c r="E3322" s="3" t="s">
        <v>2805</v>
      </c>
      <c r="F3322" s="177" t="s">
        <v>4490</v>
      </c>
    </row>
    <row r="3323" spans="1:6">
      <c r="A3323" s="190" t="s">
        <v>1056</v>
      </c>
      <c r="B3323" s="3" t="s">
        <v>1059</v>
      </c>
      <c r="C3323" s="3">
        <v>15354222</v>
      </c>
      <c r="D3323" s="3" t="s">
        <v>2802</v>
      </c>
      <c r="E3323" s="3" t="s">
        <v>2803</v>
      </c>
      <c r="F3323" s="177" t="s">
        <v>4491</v>
      </c>
    </row>
    <row r="3324" spans="1:6">
      <c r="A3324" s="190" t="s">
        <v>1056</v>
      </c>
      <c r="B3324" s="3" t="s">
        <v>1059</v>
      </c>
      <c r="C3324" s="3">
        <v>15354249</v>
      </c>
      <c r="D3324" s="3" t="s">
        <v>2823</v>
      </c>
      <c r="E3324" s="3" t="s">
        <v>2803</v>
      </c>
      <c r="F3324" s="177" t="s">
        <v>4492</v>
      </c>
    </row>
    <row r="3325" spans="1:6">
      <c r="A3325" s="190" t="s">
        <v>1060</v>
      </c>
      <c r="B3325" s="3" t="s">
        <v>1061</v>
      </c>
      <c r="C3325" s="3">
        <v>15369373</v>
      </c>
      <c r="D3325" s="3" t="s">
        <v>2808</v>
      </c>
      <c r="E3325" s="3" t="s">
        <v>2816</v>
      </c>
      <c r="F3325" s="177" t="s">
        <v>4493</v>
      </c>
    </row>
    <row r="3326" spans="1:6">
      <c r="A3326" s="190" t="s">
        <v>1060</v>
      </c>
      <c r="B3326" s="3" t="s">
        <v>1061</v>
      </c>
      <c r="C3326" s="3">
        <v>15369389</v>
      </c>
      <c r="D3326" s="3" t="s">
        <v>2823</v>
      </c>
      <c r="E3326" s="3" t="s">
        <v>2803</v>
      </c>
      <c r="F3326" s="177" t="s">
        <v>4494</v>
      </c>
    </row>
    <row r="3327" spans="1:6">
      <c r="A3327" s="190" t="s">
        <v>1060</v>
      </c>
      <c r="B3327" s="3" t="s">
        <v>1061</v>
      </c>
      <c r="C3327" s="3">
        <v>15369416</v>
      </c>
      <c r="D3327" s="3" t="s">
        <v>2808</v>
      </c>
      <c r="E3327" s="3" t="s">
        <v>2803</v>
      </c>
      <c r="F3327" s="177" t="s">
        <v>3420</v>
      </c>
    </row>
    <row r="3328" spans="1:6">
      <c r="A3328" s="190" t="s">
        <v>1060</v>
      </c>
      <c r="B3328" s="3" t="s">
        <v>1061</v>
      </c>
      <c r="C3328" s="3">
        <v>15369444</v>
      </c>
      <c r="D3328" s="3" t="s">
        <v>2808</v>
      </c>
      <c r="E3328" s="3" t="s">
        <v>2805</v>
      </c>
      <c r="F3328" s="177" t="s">
        <v>4495</v>
      </c>
    </row>
    <row r="3329" spans="1:6">
      <c r="A3329" s="190" t="s">
        <v>1063</v>
      </c>
      <c r="B3329" s="3" t="s">
        <v>1064</v>
      </c>
      <c r="C3329" s="3">
        <v>15453157</v>
      </c>
      <c r="D3329" s="3" t="s">
        <v>2823</v>
      </c>
      <c r="E3329" s="3" t="s">
        <v>2803</v>
      </c>
      <c r="F3329" s="177" t="s">
        <v>4118</v>
      </c>
    </row>
    <row r="3330" spans="1:6">
      <c r="A3330" s="190" t="s">
        <v>1063</v>
      </c>
      <c r="B3330" s="3" t="s">
        <v>1064</v>
      </c>
      <c r="C3330" s="3">
        <v>15453194</v>
      </c>
      <c r="D3330" s="3" t="s">
        <v>2808</v>
      </c>
      <c r="E3330" s="3" t="s">
        <v>2803</v>
      </c>
      <c r="F3330" s="177" t="s">
        <v>4496</v>
      </c>
    </row>
    <row r="3331" spans="1:6">
      <c r="A3331" s="190" t="s">
        <v>1066</v>
      </c>
      <c r="B3331" s="3" t="s">
        <v>1067</v>
      </c>
      <c r="C3331" s="3">
        <v>15558373</v>
      </c>
      <c r="D3331" s="3" t="s">
        <v>2823</v>
      </c>
      <c r="E3331" s="3" t="s">
        <v>2803</v>
      </c>
      <c r="F3331" s="177" t="s">
        <v>3013</v>
      </c>
    </row>
    <row r="3332" spans="1:6">
      <c r="A3332" s="190" t="s">
        <v>1066</v>
      </c>
      <c r="B3332" s="3" t="s">
        <v>1067</v>
      </c>
      <c r="C3332" s="3">
        <v>15559263</v>
      </c>
      <c r="D3332" s="3" t="s">
        <v>2808</v>
      </c>
      <c r="E3332" s="3" t="s">
        <v>2803</v>
      </c>
      <c r="F3332" s="177" t="s">
        <v>2881</v>
      </c>
    </row>
    <row r="3333" spans="1:6">
      <c r="A3333" s="190" t="s">
        <v>1066</v>
      </c>
      <c r="B3333" s="3" t="s">
        <v>1069</v>
      </c>
      <c r="C3333" s="3">
        <v>15558433</v>
      </c>
      <c r="D3333" s="3" t="s">
        <v>2802</v>
      </c>
      <c r="E3333" s="3" t="s">
        <v>2803</v>
      </c>
      <c r="F3333" s="177" t="s">
        <v>4497</v>
      </c>
    </row>
    <row r="3334" spans="1:6">
      <c r="A3334" s="190" t="s">
        <v>1066</v>
      </c>
      <c r="B3334" s="3" t="s">
        <v>1069</v>
      </c>
      <c r="C3334" s="3">
        <v>15558502</v>
      </c>
      <c r="D3334" s="3" t="s">
        <v>2808</v>
      </c>
      <c r="E3334" s="3" t="s">
        <v>2803</v>
      </c>
      <c r="F3334" s="177" t="s">
        <v>4497</v>
      </c>
    </row>
    <row r="3335" spans="1:6">
      <c r="A3335" s="190" t="s">
        <v>1066</v>
      </c>
      <c r="B3335" s="3" t="s">
        <v>1069</v>
      </c>
      <c r="C3335" s="3">
        <v>15558505</v>
      </c>
      <c r="D3335" s="3" t="s">
        <v>2808</v>
      </c>
      <c r="E3335" s="3" t="s">
        <v>2803</v>
      </c>
      <c r="F3335" s="177" t="s">
        <v>4497</v>
      </c>
    </row>
    <row r="3336" spans="1:6">
      <c r="A3336" s="190" t="s">
        <v>1066</v>
      </c>
      <c r="B3336" s="3" t="s">
        <v>1069</v>
      </c>
      <c r="C3336" s="3">
        <v>15558508</v>
      </c>
      <c r="D3336" s="3" t="s">
        <v>2818</v>
      </c>
      <c r="E3336" s="3" t="s">
        <v>2803</v>
      </c>
      <c r="F3336" s="177" t="s">
        <v>4497</v>
      </c>
    </row>
    <row r="3337" spans="1:6">
      <c r="A3337" s="190" t="s">
        <v>1066</v>
      </c>
      <c r="B3337" s="3" t="s">
        <v>1069</v>
      </c>
      <c r="C3337" s="3">
        <v>15558721</v>
      </c>
      <c r="D3337" s="3" t="s">
        <v>2818</v>
      </c>
      <c r="E3337" s="3" t="s">
        <v>2803</v>
      </c>
      <c r="F3337" s="177" t="s">
        <v>3134</v>
      </c>
    </row>
    <row r="3338" spans="1:6">
      <c r="A3338" s="190" t="s">
        <v>1066</v>
      </c>
      <c r="B3338" s="3" t="s">
        <v>1069</v>
      </c>
      <c r="C3338" s="3">
        <v>15558748</v>
      </c>
      <c r="D3338" s="3" t="s">
        <v>2818</v>
      </c>
      <c r="E3338" s="3" t="s">
        <v>2803</v>
      </c>
      <c r="F3338" s="177" t="s">
        <v>4498</v>
      </c>
    </row>
    <row r="3339" spans="1:6">
      <c r="A3339" s="190" t="s">
        <v>1066</v>
      </c>
      <c r="B3339" s="3" t="s">
        <v>1069</v>
      </c>
      <c r="C3339" s="3">
        <v>15558820</v>
      </c>
      <c r="D3339" s="3" t="s">
        <v>2823</v>
      </c>
      <c r="E3339" s="3" t="s">
        <v>2803</v>
      </c>
      <c r="F3339" s="177" t="s">
        <v>4499</v>
      </c>
    </row>
    <row r="3340" spans="1:6">
      <c r="A3340" s="190" t="s">
        <v>1066</v>
      </c>
      <c r="B3340" s="3" t="s">
        <v>1069</v>
      </c>
      <c r="C3340" s="3">
        <v>15558829</v>
      </c>
      <c r="D3340" s="3" t="s">
        <v>2823</v>
      </c>
      <c r="E3340" s="3" t="s">
        <v>2803</v>
      </c>
      <c r="F3340" s="177" t="s">
        <v>4499</v>
      </c>
    </row>
    <row r="3341" spans="1:6">
      <c r="A3341" s="190" t="s">
        <v>1066</v>
      </c>
      <c r="B3341" s="3" t="s">
        <v>1069</v>
      </c>
      <c r="C3341" s="3">
        <v>15558880</v>
      </c>
      <c r="D3341" s="3" t="s">
        <v>2808</v>
      </c>
      <c r="E3341" s="3" t="s">
        <v>2803</v>
      </c>
      <c r="F3341" s="177" t="s">
        <v>4497</v>
      </c>
    </row>
    <row r="3342" spans="1:6">
      <c r="A3342" s="190" t="s">
        <v>1066</v>
      </c>
      <c r="B3342" s="3" t="s">
        <v>1069</v>
      </c>
      <c r="C3342" s="3">
        <v>15558943</v>
      </c>
      <c r="D3342" s="3" t="s">
        <v>2808</v>
      </c>
      <c r="E3342" s="3" t="s">
        <v>2803</v>
      </c>
      <c r="F3342" s="177" t="s">
        <v>4500</v>
      </c>
    </row>
    <row r="3343" spans="1:6">
      <c r="A3343" s="190" t="s">
        <v>1066</v>
      </c>
      <c r="B3343" s="3" t="s">
        <v>1069</v>
      </c>
      <c r="C3343" s="3">
        <v>15558985</v>
      </c>
      <c r="D3343" s="3" t="s">
        <v>2802</v>
      </c>
      <c r="E3343" s="3" t="s">
        <v>2803</v>
      </c>
      <c r="F3343" s="177" t="s">
        <v>4497</v>
      </c>
    </row>
    <row r="3344" spans="1:6">
      <c r="A3344" s="190" t="s">
        <v>1066</v>
      </c>
      <c r="B3344" s="3" t="s">
        <v>1069</v>
      </c>
      <c r="C3344" s="3">
        <v>15559030</v>
      </c>
      <c r="D3344" s="3" t="s">
        <v>2808</v>
      </c>
      <c r="E3344" s="3" t="s">
        <v>2803</v>
      </c>
      <c r="F3344" s="177" t="s">
        <v>4499</v>
      </c>
    </row>
    <row r="3345" spans="1:6">
      <c r="A3345" s="190" t="s">
        <v>1066</v>
      </c>
      <c r="B3345" s="3" t="s">
        <v>1069</v>
      </c>
      <c r="C3345" s="3">
        <v>15559042</v>
      </c>
      <c r="D3345" s="3" t="s">
        <v>2823</v>
      </c>
      <c r="E3345" s="3" t="s">
        <v>2803</v>
      </c>
      <c r="F3345" s="177" t="s">
        <v>4499</v>
      </c>
    </row>
    <row r="3346" spans="1:6">
      <c r="A3346" s="190" t="s">
        <v>1066</v>
      </c>
      <c r="B3346" s="3" t="s">
        <v>1069</v>
      </c>
      <c r="C3346" s="3">
        <v>15559048</v>
      </c>
      <c r="D3346" s="3" t="s">
        <v>2818</v>
      </c>
      <c r="E3346" s="3" t="s">
        <v>2803</v>
      </c>
      <c r="F3346" s="177" t="s">
        <v>4498</v>
      </c>
    </row>
    <row r="3347" spans="1:6">
      <c r="A3347" s="190" t="s">
        <v>1066</v>
      </c>
      <c r="B3347" s="3" t="s">
        <v>1069</v>
      </c>
      <c r="C3347" s="3">
        <v>15559054</v>
      </c>
      <c r="D3347" s="3" t="s">
        <v>2808</v>
      </c>
      <c r="E3347" s="3" t="s">
        <v>2803</v>
      </c>
      <c r="F3347" s="177" t="s">
        <v>4499</v>
      </c>
    </row>
    <row r="3348" spans="1:6">
      <c r="A3348" s="190" t="s">
        <v>1066</v>
      </c>
      <c r="B3348" s="3" t="s">
        <v>1069</v>
      </c>
      <c r="C3348" s="3">
        <v>15559078</v>
      </c>
      <c r="D3348" s="3" t="s">
        <v>2823</v>
      </c>
      <c r="E3348" s="3" t="s">
        <v>2803</v>
      </c>
      <c r="F3348" s="177" t="s">
        <v>4499</v>
      </c>
    </row>
    <row r="3349" spans="1:6">
      <c r="A3349" s="190" t="s">
        <v>1066</v>
      </c>
      <c r="B3349" s="3" t="s">
        <v>1069</v>
      </c>
      <c r="C3349" s="3">
        <v>15559123</v>
      </c>
      <c r="D3349" s="3" t="s">
        <v>2802</v>
      </c>
      <c r="E3349" s="3" t="s">
        <v>2803</v>
      </c>
      <c r="F3349" s="177" t="s">
        <v>4498</v>
      </c>
    </row>
    <row r="3350" spans="1:6">
      <c r="A3350" s="190" t="s">
        <v>1066</v>
      </c>
      <c r="B3350" s="3" t="s">
        <v>1069</v>
      </c>
      <c r="C3350" s="3">
        <v>15559144</v>
      </c>
      <c r="D3350" s="3" t="s">
        <v>2802</v>
      </c>
      <c r="E3350" s="3" t="s">
        <v>2803</v>
      </c>
      <c r="F3350" s="177" t="s">
        <v>4498</v>
      </c>
    </row>
    <row r="3351" spans="1:6">
      <c r="A3351" s="190" t="s">
        <v>1066</v>
      </c>
      <c r="B3351" s="3" t="s">
        <v>1069</v>
      </c>
      <c r="C3351" s="3">
        <v>15559162</v>
      </c>
      <c r="D3351" s="3" t="s">
        <v>2823</v>
      </c>
      <c r="E3351" s="3" t="s">
        <v>2803</v>
      </c>
      <c r="F3351" s="177" t="s">
        <v>4499</v>
      </c>
    </row>
    <row r="3352" spans="1:6">
      <c r="A3352" s="190" t="s">
        <v>1066</v>
      </c>
      <c r="B3352" s="3" t="s">
        <v>1069</v>
      </c>
      <c r="C3352" s="3">
        <v>15559168</v>
      </c>
      <c r="D3352" s="3" t="s">
        <v>2802</v>
      </c>
      <c r="E3352" s="3" t="s">
        <v>2803</v>
      </c>
      <c r="F3352" s="177" t="s">
        <v>4501</v>
      </c>
    </row>
    <row r="3353" spans="1:6">
      <c r="A3353" s="190" t="s">
        <v>1066</v>
      </c>
      <c r="B3353" s="3" t="s">
        <v>1069</v>
      </c>
      <c r="C3353" s="3">
        <v>15559207</v>
      </c>
      <c r="D3353" s="3" t="s">
        <v>2823</v>
      </c>
      <c r="E3353" s="3" t="s">
        <v>2803</v>
      </c>
      <c r="F3353" s="177" t="s">
        <v>4499</v>
      </c>
    </row>
    <row r="3354" spans="1:6">
      <c r="A3354" s="190" t="s">
        <v>1066</v>
      </c>
      <c r="B3354" s="3" t="s">
        <v>1069</v>
      </c>
      <c r="C3354" s="3">
        <v>15559225</v>
      </c>
      <c r="D3354" s="3" t="s">
        <v>2823</v>
      </c>
      <c r="E3354" s="3" t="s">
        <v>2803</v>
      </c>
      <c r="F3354" s="177" t="s">
        <v>4499</v>
      </c>
    </row>
    <row r="3355" spans="1:6">
      <c r="A3355" s="190" t="s">
        <v>1066</v>
      </c>
      <c r="B3355" s="3" t="s">
        <v>1069</v>
      </c>
      <c r="C3355" s="3">
        <v>15559227</v>
      </c>
      <c r="D3355" s="3" t="s">
        <v>2823</v>
      </c>
      <c r="E3355" s="3" t="s">
        <v>2805</v>
      </c>
      <c r="F3355" s="177" t="s">
        <v>2884</v>
      </c>
    </row>
    <row r="3356" spans="1:6">
      <c r="A3356" s="190" t="s">
        <v>1072</v>
      </c>
      <c r="B3356" s="3" t="s">
        <v>1073</v>
      </c>
      <c r="C3356" s="3">
        <v>15637417</v>
      </c>
      <c r="D3356" s="3" t="s">
        <v>2808</v>
      </c>
      <c r="E3356" s="3" t="s">
        <v>2803</v>
      </c>
      <c r="F3356" s="177" t="s">
        <v>2881</v>
      </c>
    </row>
    <row r="3357" spans="1:6">
      <c r="A3357" s="190" t="s">
        <v>1072</v>
      </c>
      <c r="B3357" s="3" t="s">
        <v>1073</v>
      </c>
      <c r="C3357" s="3">
        <v>15637426</v>
      </c>
      <c r="D3357" s="3" t="s">
        <v>2818</v>
      </c>
      <c r="E3357" s="3" t="s">
        <v>2805</v>
      </c>
      <c r="F3357" s="177" t="s">
        <v>3426</v>
      </c>
    </row>
    <row r="3358" spans="1:6">
      <c r="A3358" s="190" t="s">
        <v>1072</v>
      </c>
      <c r="B3358" s="3" t="s">
        <v>1073</v>
      </c>
      <c r="C3358" s="3">
        <v>15637434</v>
      </c>
      <c r="D3358" s="3" t="s">
        <v>2823</v>
      </c>
      <c r="E3358" s="3" t="s">
        <v>2803</v>
      </c>
      <c r="F3358" s="177" t="s">
        <v>2885</v>
      </c>
    </row>
    <row r="3359" spans="1:6">
      <c r="A3359" s="190" t="s">
        <v>1072</v>
      </c>
      <c r="B3359" s="3" t="s">
        <v>1073</v>
      </c>
      <c r="C3359" s="3">
        <v>15637470</v>
      </c>
      <c r="D3359" s="3" t="s">
        <v>2818</v>
      </c>
      <c r="E3359" s="3" t="s">
        <v>2803</v>
      </c>
      <c r="F3359" s="177" t="s">
        <v>3503</v>
      </c>
    </row>
    <row r="3360" spans="1:6">
      <c r="A3360" s="190" t="s">
        <v>1072</v>
      </c>
      <c r="B3360" s="3" t="s">
        <v>1073</v>
      </c>
      <c r="C3360" s="3">
        <v>15637561</v>
      </c>
      <c r="D3360" s="3" t="s">
        <v>2802</v>
      </c>
      <c r="E3360" s="3" t="s">
        <v>2803</v>
      </c>
      <c r="F3360" s="177" t="s">
        <v>3369</v>
      </c>
    </row>
    <row r="3361" spans="1:6">
      <c r="A3361" s="190" t="s">
        <v>1072</v>
      </c>
      <c r="B3361" s="3" t="s">
        <v>1073</v>
      </c>
      <c r="C3361" s="3">
        <v>15637644</v>
      </c>
      <c r="D3361" s="3" t="s">
        <v>2808</v>
      </c>
      <c r="E3361" s="3" t="s">
        <v>2803</v>
      </c>
      <c r="F3361" s="177" t="s">
        <v>3103</v>
      </c>
    </row>
    <row r="3362" spans="1:6">
      <c r="A3362" s="190" t="s">
        <v>1072</v>
      </c>
      <c r="B3362" s="3" t="s">
        <v>1073</v>
      </c>
      <c r="C3362" s="3">
        <v>15637651</v>
      </c>
      <c r="D3362" s="3" t="s">
        <v>2802</v>
      </c>
      <c r="E3362" s="3" t="s">
        <v>2803</v>
      </c>
      <c r="F3362" s="177" t="s">
        <v>3048</v>
      </c>
    </row>
    <row r="3363" spans="1:6">
      <c r="A3363" s="190" t="s">
        <v>1072</v>
      </c>
      <c r="B3363" s="3" t="s">
        <v>1073</v>
      </c>
      <c r="C3363" s="3">
        <v>15637656</v>
      </c>
      <c r="D3363" s="3" t="s">
        <v>2818</v>
      </c>
      <c r="E3363" s="3" t="s">
        <v>2803</v>
      </c>
      <c r="F3363" s="177" t="s">
        <v>3048</v>
      </c>
    </row>
    <row r="3364" spans="1:6">
      <c r="A3364" s="190" t="s">
        <v>1072</v>
      </c>
      <c r="B3364" s="3" t="s">
        <v>1073</v>
      </c>
      <c r="C3364" s="3">
        <v>15637658</v>
      </c>
      <c r="D3364" s="3" t="s">
        <v>2808</v>
      </c>
      <c r="E3364" s="3" t="s">
        <v>2803</v>
      </c>
      <c r="F3364" s="177" t="s">
        <v>3048</v>
      </c>
    </row>
    <row r="3365" spans="1:6">
      <c r="A3365" s="190" t="s">
        <v>1072</v>
      </c>
      <c r="B3365" s="3" t="s">
        <v>1073</v>
      </c>
      <c r="C3365" s="3">
        <v>15637684</v>
      </c>
      <c r="D3365" s="3" t="s">
        <v>2802</v>
      </c>
      <c r="E3365" s="3" t="s">
        <v>2803</v>
      </c>
      <c r="F3365" s="177" t="s">
        <v>4502</v>
      </c>
    </row>
    <row r="3366" spans="1:6">
      <c r="A3366" s="190" t="s">
        <v>1072</v>
      </c>
      <c r="B3366" s="3" t="s">
        <v>1073</v>
      </c>
      <c r="C3366" s="3">
        <v>15637768</v>
      </c>
      <c r="D3366" s="3" t="s">
        <v>2802</v>
      </c>
      <c r="E3366" s="3" t="s">
        <v>2803</v>
      </c>
      <c r="F3366" s="177" t="s">
        <v>4503</v>
      </c>
    </row>
    <row r="3367" spans="1:6">
      <c r="A3367" s="190" t="s">
        <v>1072</v>
      </c>
      <c r="B3367" s="3" t="s">
        <v>1073</v>
      </c>
      <c r="C3367" s="3">
        <v>15637870</v>
      </c>
      <c r="D3367" s="3" t="s">
        <v>2823</v>
      </c>
      <c r="E3367" s="3" t="s">
        <v>2803</v>
      </c>
      <c r="F3367" s="177" t="s">
        <v>4504</v>
      </c>
    </row>
    <row r="3368" spans="1:6">
      <c r="A3368" s="190" t="s">
        <v>1072</v>
      </c>
      <c r="B3368" s="3" t="s">
        <v>1073</v>
      </c>
      <c r="C3368" s="3">
        <v>15637905</v>
      </c>
      <c r="D3368" s="3" t="s">
        <v>2802</v>
      </c>
      <c r="E3368" s="3" t="s">
        <v>2803</v>
      </c>
      <c r="F3368" s="177" t="s">
        <v>4505</v>
      </c>
    </row>
    <row r="3369" spans="1:6">
      <c r="A3369" s="190" t="s">
        <v>1072</v>
      </c>
      <c r="B3369" s="3" t="s">
        <v>1073</v>
      </c>
      <c r="C3369" s="3">
        <v>15638052</v>
      </c>
      <c r="D3369" s="3" t="s">
        <v>2802</v>
      </c>
      <c r="E3369" s="3" t="s">
        <v>2803</v>
      </c>
      <c r="F3369" s="177" t="s">
        <v>3643</v>
      </c>
    </row>
    <row r="3370" spans="1:6">
      <c r="A3370" s="190" t="s">
        <v>1072</v>
      </c>
      <c r="B3370" s="3" t="s">
        <v>1073</v>
      </c>
      <c r="C3370" s="3">
        <v>15638113</v>
      </c>
      <c r="D3370" s="3" t="s">
        <v>2808</v>
      </c>
      <c r="E3370" s="3" t="s">
        <v>2803</v>
      </c>
      <c r="F3370" s="177" t="s">
        <v>4506</v>
      </c>
    </row>
    <row r="3371" spans="1:6">
      <c r="A3371" s="190" t="s">
        <v>1072</v>
      </c>
      <c r="B3371" s="3" t="s">
        <v>1073</v>
      </c>
      <c r="C3371" s="3">
        <v>15638131</v>
      </c>
      <c r="D3371" s="3" t="s">
        <v>2802</v>
      </c>
      <c r="E3371" s="3" t="s">
        <v>2803</v>
      </c>
      <c r="F3371" s="177" t="s">
        <v>4507</v>
      </c>
    </row>
    <row r="3372" spans="1:6">
      <c r="A3372" s="190" t="s">
        <v>1072</v>
      </c>
      <c r="B3372" s="3" t="s">
        <v>1073</v>
      </c>
      <c r="C3372" s="3">
        <v>15638209</v>
      </c>
      <c r="D3372" s="3" t="s">
        <v>2808</v>
      </c>
      <c r="E3372" s="3" t="s">
        <v>2803</v>
      </c>
      <c r="F3372" s="177" t="s">
        <v>4508</v>
      </c>
    </row>
    <row r="3373" spans="1:6">
      <c r="A3373" s="190" t="s">
        <v>1072</v>
      </c>
      <c r="B3373" s="3" t="s">
        <v>1073</v>
      </c>
      <c r="C3373" s="3">
        <v>15638224</v>
      </c>
      <c r="D3373" s="3" t="s">
        <v>2808</v>
      </c>
      <c r="E3373" s="3" t="s">
        <v>2803</v>
      </c>
      <c r="F3373" s="177" t="s">
        <v>3048</v>
      </c>
    </row>
    <row r="3374" spans="1:6">
      <c r="A3374" s="190" t="s">
        <v>1072</v>
      </c>
      <c r="B3374" s="3" t="s">
        <v>1073</v>
      </c>
      <c r="C3374" s="3">
        <v>15638254</v>
      </c>
      <c r="D3374" s="3" t="s">
        <v>2823</v>
      </c>
      <c r="E3374" s="3" t="s">
        <v>2803</v>
      </c>
      <c r="F3374" s="177" t="s">
        <v>2906</v>
      </c>
    </row>
    <row r="3375" spans="1:6">
      <c r="A3375" s="190" t="s">
        <v>1072</v>
      </c>
      <c r="B3375" s="3" t="s">
        <v>1073</v>
      </c>
      <c r="C3375" s="3">
        <v>15638261</v>
      </c>
      <c r="D3375" s="3" t="s">
        <v>2802</v>
      </c>
      <c r="E3375" s="3" t="s">
        <v>2803</v>
      </c>
      <c r="F3375" s="177" t="s">
        <v>4502</v>
      </c>
    </row>
    <row r="3376" spans="1:6">
      <c r="A3376" s="190" t="s">
        <v>1072</v>
      </c>
      <c r="B3376" s="3" t="s">
        <v>1073</v>
      </c>
      <c r="C3376" s="3">
        <v>15638349</v>
      </c>
      <c r="D3376" s="3" t="s">
        <v>2808</v>
      </c>
      <c r="E3376" s="3" t="s">
        <v>2803</v>
      </c>
      <c r="F3376" s="177" t="s">
        <v>3048</v>
      </c>
    </row>
    <row r="3377" spans="1:6">
      <c r="A3377" s="190" t="s">
        <v>1072</v>
      </c>
      <c r="B3377" s="3" t="s">
        <v>1073</v>
      </c>
      <c r="C3377" s="3">
        <v>15638420</v>
      </c>
      <c r="D3377" s="3" t="s">
        <v>2823</v>
      </c>
      <c r="E3377" s="3" t="s">
        <v>2803</v>
      </c>
      <c r="F3377" s="177" t="s">
        <v>2881</v>
      </c>
    </row>
    <row r="3378" spans="1:6">
      <c r="A3378" s="190" t="s">
        <v>1072</v>
      </c>
      <c r="B3378" s="3" t="s">
        <v>1073</v>
      </c>
      <c r="C3378" s="3">
        <v>15638528</v>
      </c>
      <c r="D3378" s="3" t="s">
        <v>2818</v>
      </c>
      <c r="E3378" s="3" t="s">
        <v>2803</v>
      </c>
      <c r="F3378" s="177" t="s">
        <v>2889</v>
      </c>
    </row>
    <row r="3379" spans="1:6">
      <c r="A3379" s="190" t="s">
        <v>1072</v>
      </c>
      <c r="B3379" s="3" t="s">
        <v>1073</v>
      </c>
      <c r="C3379" s="3">
        <v>15638572</v>
      </c>
      <c r="D3379" s="3" t="s">
        <v>2808</v>
      </c>
      <c r="E3379" s="3" t="s">
        <v>2803</v>
      </c>
      <c r="F3379" s="177" t="s">
        <v>2881</v>
      </c>
    </row>
    <row r="3380" spans="1:6">
      <c r="A3380" s="190" t="s">
        <v>1072</v>
      </c>
      <c r="B3380" s="3" t="s">
        <v>1073</v>
      </c>
      <c r="C3380" s="3">
        <v>15638622</v>
      </c>
      <c r="D3380" s="3" t="s">
        <v>2823</v>
      </c>
      <c r="E3380" s="3" t="s">
        <v>2803</v>
      </c>
      <c r="F3380" s="177" t="s">
        <v>4198</v>
      </c>
    </row>
    <row r="3381" spans="1:6">
      <c r="A3381" s="190" t="s">
        <v>1072</v>
      </c>
      <c r="B3381" s="3" t="s">
        <v>1073</v>
      </c>
      <c r="C3381" s="3">
        <v>15638659</v>
      </c>
      <c r="D3381" s="3" t="s">
        <v>2808</v>
      </c>
      <c r="E3381" s="3" t="s">
        <v>2803</v>
      </c>
      <c r="F3381" s="177" t="s">
        <v>2881</v>
      </c>
    </row>
    <row r="3382" spans="1:6">
      <c r="A3382" s="190" t="s">
        <v>1072</v>
      </c>
      <c r="B3382" s="3" t="s">
        <v>1073</v>
      </c>
      <c r="C3382" s="3">
        <v>15638662</v>
      </c>
      <c r="D3382" s="3" t="s">
        <v>2823</v>
      </c>
      <c r="E3382" s="3" t="s">
        <v>2803</v>
      </c>
      <c r="F3382" s="177" t="s">
        <v>2881</v>
      </c>
    </row>
    <row r="3383" spans="1:6">
      <c r="A3383" s="190" t="s">
        <v>1072</v>
      </c>
      <c r="B3383" s="3" t="s">
        <v>1073</v>
      </c>
      <c r="C3383" s="3">
        <v>15638671</v>
      </c>
      <c r="D3383" s="3" t="s">
        <v>2802</v>
      </c>
      <c r="E3383" s="3" t="s">
        <v>2803</v>
      </c>
      <c r="F3383" s="177" t="s">
        <v>3048</v>
      </c>
    </row>
    <row r="3384" spans="1:6">
      <c r="A3384" s="190" t="s">
        <v>1072</v>
      </c>
      <c r="B3384" s="3" t="s">
        <v>1073</v>
      </c>
      <c r="C3384" s="3">
        <v>15638687</v>
      </c>
      <c r="D3384" s="3" t="s">
        <v>2802</v>
      </c>
      <c r="E3384" s="3" t="s">
        <v>2803</v>
      </c>
      <c r="F3384" s="177" t="s">
        <v>3048</v>
      </c>
    </row>
    <row r="3385" spans="1:6">
      <c r="A3385" s="190" t="s">
        <v>1072</v>
      </c>
      <c r="B3385" s="3" t="s">
        <v>1073</v>
      </c>
      <c r="C3385" s="3">
        <v>15638694</v>
      </c>
      <c r="D3385" s="3" t="s">
        <v>2802</v>
      </c>
      <c r="E3385" s="3" t="s">
        <v>2803</v>
      </c>
      <c r="F3385" s="177" t="s">
        <v>2885</v>
      </c>
    </row>
    <row r="3386" spans="1:6">
      <c r="A3386" s="190" t="s">
        <v>1072</v>
      </c>
      <c r="B3386" s="3" t="s">
        <v>1073</v>
      </c>
      <c r="C3386" s="3">
        <v>15638701</v>
      </c>
      <c r="D3386" s="3" t="s">
        <v>2808</v>
      </c>
      <c r="E3386" s="3" t="s">
        <v>2803</v>
      </c>
      <c r="F3386" s="177" t="s">
        <v>2881</v>
      </c>
    </row>
    <row r="3387" spans="1:6">
      <c r="A3387" s="190" t="s">
        <v>1072</v>
      </c>
      <c r="B3387" s="3" t="s">
        <v>1073</v>
      </c>
      <c r="C3387" s="3">
        <v>15638713</v>
      </c>
      <c r="D3387" s="3" t="s">
        <v>2823</v>
      </c>
      <c r="E3387" s="3" t="s">
        <v>2803</v>
      </c>
      <c r="F3387" s="177" t="s">
        <v>2881</v>
      </c>
    </row>
    <row r="3388" spans="1:6">
      <c r="A3388" s="190" t="s">
        <v>1072</v>
      </c>
      <c r="B3388" s="3" t="s">
        <v>1073</v>
      </c>
      <c r="C3388" s="3">
        <v>15638716</v>
      </c>
      <c r="D3388" s="3" t="s">
        <v>2808</v>
      </c>
      <c r="E3388" s="3" t="s">
        <v>2803</v>
      </c>
      <c r="F3388" s="177" t="s">
        <v>3048</v>
      </c>
    </row>
    <row r="3389" spans="1:6">
      <c r="A3389" s="190" t="s">
        <v>1072</v>
      </c>
      <c r="B3389" s="3" t="s">
        <v>1073</v>
      </c>
      <c r="C3389" s="3">
        <v>15638796</v>
      </c>
      <c r="D3389" s="3" t="s">
        <v>2823</v>
      </c>
      <c r="E3389" s="3" t="s">
        <v>2803</v>
      </c>
      <c r="F3389" s="177" t="s">
        <v>2889</v>
      </c>
    </row>
    <row r="3390" spans="1:6">
      <c r="A3390" s="190" t="s">
        <v>1072</v>
      </c>
      <c r="B3390" s="3" t="s">
        <v>1073</v>
      </c>
      <c r="C3390" s="3">
        <v>15638801</v>
      </c>
      <c r="D3390" s="3" t="s">
        <v>2808</v>
      </c>
      <c r="E3390" s="3" t="s">
        <v>2803</v>
      </c>
      <c r="F3390" s="177" t="s">
        <v>4198</v>
      </c>
    </row>
    <row r="3391" spans="1:6">
      <c r="A3391" s="190" t="s">
        <v>1072</v>
      </c>
      <c r="B3391" s="3" t="s">
        <v>1073</v>
      </c>
      <c r="C3391" s="3">
        <v>15638805</v>
      </c>
      <c r="D3391" s="3" t="s">
        <v>2808</v>
      </c>
      <c r="E3391" s="3" t="s">
        <v>2803</v>
      </c>
      <c r="F3391" s="177" t="s">
        <v>3048</v>
      </c>
    </row>
    <row r="3392" spans="1:6">
      <c r="A3392" s="190" t="s">
        <v>1072</v>
      </c>
      <c r="B3392" s="3" t="s">
        <v>1073</v>
      </c>
      <c r="C3392" s="3">
        <v>15638814</v>
      </c>
      <c r="D3392" s="3" t="s">
        <v>2818</v>
      </c>
      <c r="E3392" s="3" t="s">
        <v>2803</v>
      </c>
      <c r="F3392" s="177" t="s">
        <v>3484</v>
      </c>
    </row>
    <row r="3393" spans="1:6">
      <c r="A3393" s="190" t="s">
        <v>1072</v>
      </c>
      <c r="B3393" s="3" t="s">
        <v>1073</v>
      </c>
      <c r="C3393" s="3">
        <v>15638939</v>
      </c>
      <c r="D3393" s="3" t="s">
        <v>2818</v>
      </c>
      <c r="E3393" s="3" t="s">
        <v>2803</v>
      </c>
      <c r="F3393" s="177" t="s">
        <v>3013</v>
      </c>
    </row>
    <row r="3394" spans="1:6">
      <c r="A3394" s="190" t="s">
        <v>1072</v>
      </c>
      <c r="B3394" s="3" t="s">
        <v>1073</v>
      </c>
      <c r="C3394" s="3">
        <v>15639006</v>
      </c>
      <c r="D3394" s="3" t="s">
        <v>2823</v>
      </c>
      <c r="E3394" s="3" t="s">
        <v>2803</v>
      </c>
      <c r="F3394" s="177" t="s">
        <v>2881</v>
      </c>
    </row>
    <row r="3395" spans="1:6">
      <c r="A3395" s="190" t="s">
        <v>1072</v>
      </c>
      <c r="B3395" s="3" t="s">
        <v>1073</v>
      </c>
      <c r="C3395" s="3">
        <v>15639012</v>
      </c>
      <c r="D3395" s="3" t="s">
        <v>2802</v>
      </c>
      <c r="E3395" s="3" t="s">
        <v>2803</v>
      </c>
      <c r="F3395" s="177" t="s">
        <v>4010</v>
      </c>
    </row>
    <row r="3396" spans="1:6">
      <c r="A3396" s="190" t="s">
        <v>1072</v>
      </c>
      <c r="B3396" s="3" t="s">
        <v>1073</v>
      </c>
      <c r="C3396" s="3">
        <v>15639114</v>
      </c>
      <c r="D3396" s="3" t="s">
        <v>2802</v>
      </c>
      <c r="E3396" s="3" t="s">
        <v>2803</v>
      </c>
      <c r="F3396" s="177" t="s">
        <v>4509</v>
      </c>
    </row>
    <row r="3397" spans="1:6">
      <c r="A3397" s="190" t="s">
        <v>1072</v>
      </c>
      <c r="B3397" s="3" t="s">
        <v>1073</v>
      </c>
      <c r="C3397" s="3">
        <v>15639115</v>
      </c>
      <c r="D3397" s="3" t="s">
        <v>2808</v>
      </c>
      <c r="E3397" s="3" t="s">
        <v>2803</v>
      </c>
      <c r="F3397" s="177" t="s">
        <v>4198</v>
      </c>
    </row>
    <row r="3398" spans="1:6">
      <c r="A3398" s="190" t="s">
        <v>1072</v>
      </c>
      <c r="B3398" s="3" t="s">
        <v>1073</v>
      </c>
      <c r="C3398" s="3">
        <v>15639162</v>
      </c>
      <c r="D3398" s="3" t="s">
        <v>2808</v>
      </c>
      <c r="E3398" s="3" t="s">
        <v>2803</v>
      </c>
      <c r="F3398" s="177" t="s">
        <v>3239</v>
      </c>
    </row>
    <row r="3399" spans="1:6">
      <c r="A3399" s="190" t="s">
        <v>1072</v>
      </c>
      <c r="B3399" s="3" t="s">
        <v>1073</v>
      </c>
      <c r="C3399" s="3">
        <v>15639241</v>
      </c>
      <c r="D3399" s="3" t="s">
        <v>2808</v>
      </c>
      <c r="E3399" s="3" t="s">
        <v>2803</v>
      </c>
      <c r="F3399" s="177" t="s">
        <v>4304</v>
      </c>
    </row>
    <row r="3400" spans="1:6">
      <c r="A3400" s="190" t="s">
        <v>1074</v>
      </c>
      <c r="B3400" s="3" t="s">
        <v>1075</v>
      </c>
      <c r="C3400" s="3">
        <v>15643008</v>
      </c>
      <c r="D3400" s="3" t="s">
        <v>2818</v>
      </c>
      <c r="E3400" s="3" t="s">
        <v>2805</v>
      </c>
      <c r="F3400" s="177" t="s">
        <v>2932</v>
      </c>
    </row>
    <row r="3401" spans="1:6">
      <c r="A3401" s="190" t="s">
        <v>1077</v>
      </c>
      <c r="B3401" s="3" t="s">
        <v>1078</v>
      </c>
      <c r="C3401" s="3">
        <v>15816497</v>
      </c>
      <c r="D3401" s="3" t="s">
        <v>2808</v>
      </c>
      <c r="E3401" s="3" t="s">
        <v>2803</v>
      </c>
      <c r="F3401" s="177" t="s">
        <v>3045</v>
      </c>
    </row>
    <row r="3402" spans="1:6">
      <c r="A3402" s="190" t="s">
        <v>1077</v>
      </c>
      <c r="B3402" s="3" t="s">
        <v>1078</v>
      </c>
      <c r="C3402" s="3">
        <v>15816520</v>
      </c>
      <c r="D3402" s="3" t="s">
        <v>2823</v>
      </c>
      <c r="E3402" s="3" t="s">
        <v>2803</v>
      </c>
      <c r="F3402" s="177" t="s">
        <v>4510</v>
      </c>
    </row>
    <row r="3403" spans="1:6">
      <c r="A3403" s="190" t="s">
        <v>1077</v>
      </c>
      <c r="B3403" s="3" t="s">
        <v>1078</v>
      </c>
      <c r="C3403" s="3">
        <v>15816556</v>
      </c>
      <c r="D3403" s="3" t="s">
        <v>2808</v>
      </c>
      <c r="E3403" s="3" t="s">
        <v>2803</v>
      </c>
      <c r="F3403" s="177" t="s">
        <v>3095</v>
      </c>
    </row>
    <row r="3404" spans="1:6">
      <c r="A3404" s="190" t="s">
        <v>1077</v>
      </c>
      <c r="B3404" s="3" t="s">
        <v>1078</v>
      </c>
      <c r="C3404" s="3">
        <v>15816560</v>
      </c>
      <c r="D3404" s="3" t="s">
        <v>2823</v>
      </c>
      <c r="E3404" s="3" t="s">
        <v>2803</v>
      </c>
      <c r="F3404" s="177" t="s">
        <v>4511</v>
      </c>
    </row>
    <row r="3405" spans="1:6">
      <c r="A3405" s="190" t="s">
        <v>1077</v>
      </c>
      <c r="B3405" s="3" t="s">
        <v>1078</v>
      </c>
      <c r="C3405" s="3">
        <v>15816568</v>
      </c>
      <c r="D3405" s="3" t="s">
        <v>2808</v>
      </c>
      <c r="E3405" s="3" t="s">
        <v>2803</v>
      </c>
      <c r="F3405" s="177" t="s">
        <v>3095</v>
      </c>
    </row>
    <row r="3406" spans="1:6">
      <c r="A3406" s="190" t="s">
        <v>1077</v>
      </c>
      <c r="B3406" s="3" t="s">
        <v>1078</v>
      </c>
      <c r="C3406" s="3">
        <v>15816574</v>
      </c>
      <c r="D3406" s="3" t="s">
        <v>2818</v>
      </c>
      <c r="E3406" s="3" t="s">
        <v>2803</v>
      </c>
      <c r="F3406" s="177" t="s">
        <v>4512</v>
      </c>
    </row>
    <row r="3407" spans="1:6">
      <c r="A3407" s="190" t="s">
        <v>1077</v>
      </c>
      <c r="B3407" s="3" t="s">
        <v>1078</v>
      </c>
      <c r="C3407" s="3">
        <v>15816577</v>
      </c>
      <c r="D3407" s="3" t="s">
        <v>2802</v>
      </c>
      <c r="E3407" s="3" t="s">
        <v>2803</v>
      </c>
      <c r="F3407" s="177" t="s">
        <v>4513</v>
      </c>
    </row>
    <row r="3408" spans="1:6">
      <c r="A3408" s="190" t="s">
        <v>1077</v>
      </c>
      <c r="B3408" s="3" t="s">
        <v>1078</v>
      </c>
      <c r="C3408" s="3">
        <v>15816620</v>
      </c>
      <c r="D3408" s="3" t="s">
        <v>2802</v>
      </c>
      <c r="E3408" s="3" t="s">
        <v>2803</v>
      </c>
      <c r="F3408" s="177" t="s">
        <v>4514</v>
      </c>
    </row>
    <row r="3409" spans="1:6">
      <c r="A3409" s="190" t="s">
        <v>1077</v>
      </c>
      <c r="B3409" s="3" t="s">
        <v>1078</v>
      </c>
      <c r="C3409" s="3">
        <v>15816650</v>
      </c>
      <c r="D3409" s="3" t="s">
        <v>2802</v>
      </c>
      <c r="E3409" s="3" t="s">
        <v>2803</v>
      </c>
      <c r="F3409" s="177" t="s">
        <v>4514</v>
      </c>
    </row>
    <row r="3410" spans="1:6">
      <c r="A3410" s="190" t="s">
        <v>1077</v>
      </c>
      <c r="B3410" s="3" t="s">
        <v>1078</v>
      </c>
      <c r="C3410" s="3">
        <v>15816656</v>
      </c>
      <c r="D3410" s="3" t="s">
        <v>2823</v>
      </c>
      <c r="E3410" s="3" t="s">
        <v>2803</v>
      </c>
      <c r="F3410" s="177" t="s">
        <v>4515</v>
      </c>
    </row>
    <row r="3411" spans="1:6">
      <c r="A3411" s="190" t="s">
        <v>1077</v>
      </c>
      <c r="B3411" s="3" t="s">
        <v>1078</v>
      </c>
      <c r="C3411" s="3">
        <v>15816666</v>
      </c>
      <c r="D3411" s="3" t="s">
        <v>2823</v>
      </c>
      <c r="E3411" s="3" t="s">
        <v>2803</v>
      </c>
      <c r="F3411" s="177" t="s">
        <v>4516</v>
      </c>
    </row>
    <row r="3412" spans="1:6">
      <c r="A3412" s="190" t="s">
        <v>1077</v>
      </c>
      <c r="B3412" s="3" t="s">
        <v>1078</v>
      </c>
      <c r="C3412" s="3">
        <v>15816704</v>
      </c>
      <c r="D3412" s="3" t="s">
        <v>2818</v>
      </c>
      <c r="E3412" s="3" t="s">
        <v>2805</v>
      </c>
      <c r="F3412" s="177" t="s">
        <v>3277</v>
      </c>
    </row>
    <row r="3413" spans="1:6">
      <c r="A3413" s="190" t="s">
        <v>1077</v>
      </c>
      <c r="B3413" s="3" t="s">
        <v>1080</v>
      </c>
      <c r="C3413" s="3">
        <v>15816427</v>
      </c>
      <c r="D3413" s="3" t="s">
        <v>2818</v>
      </c>
      <c r="E3413" s="3" t="s">
        <v>2803</v>
      </c>
      <c r="F3413" s="177" t="s">
        <v>4517</v>
      </c>
    </row>
    <row r="3414" spans="1:6">
      <c r="A3414" s="190" t="s">
        <v>1077</v>
      </c>
      <c r="B3414" s="3" t="s">
        <v>1080</v>
      </c>
      <c r="C3414" s="3">
        <v>15816458</v>
      </c>
      <c r="D3414" s="3" t="s">
        <v>2818</v>
      </c>
      <c r="E3414" s="3" t="s">
        <v>2856</v>
      </c>
      <c r="F3414" s="177" t="s">
        <v>4518</v>
      </c>
    </row>
    <row r="3415" spans="1:6">
      <c r="A3415" s="190" t="s">
        <v>1081</v>
      </c>
      <c r="B3415" s="3" t="s">
        <v>1082</v>
      </c>
      <c r="C3415" s="3">
        <v>15835976</v>
      </c>
      <c r="D3415" s="3" t="s">
        <v>2823</v>
      </c>
      <c r="E3415" s="3" t="s">
        <v>2803</v>
      </c>
      <c r="F3415" s="177" t="s">
        <v>4519</v>
      </c>
    </row>
    <row r="3416" spans="1:6">
      <c r="A3416" s="190" t="s">
        <v>1081</v>
      </c>
      <c r="B3416" s="3" t="s">
        <v>1082</v>
      </c>
      <c r="C3416" s="3">
        <v>15836021</v>
      </c>
      <c r="D3416" s="3" t="s">
        <v>2808</v>
      </c>
      <c r="E3416" s="3" t="s">
        <v>2803</v>
      </c>
      <c r="F3416" s="177" t="s">
        <v>4520</v>
      </c>
    </row>
    <row r="3417" spans="1:6">
      <c r="A3417" s="190" t="s">
        <v>1081</v>
      </c>
      <c r="B3417" s="3" t="s">
        <v>1082</v>
      </c>
      <c r="C3417" s="3">
        <v>15836111</v>
      </c>
      <c r="D3417" s="3" t="s">
        <v>2802</v>
      </c>
      <c r="E3417" s="3" t="s">
        <v>2805</v>
      </c>
      <c r="F3417" s="177" t="s">
        <v>2865</v>
      </c>
    </row>
    <row r="3418" spans="1:6">
      <c r="A3418" s="190" t="s">
        <v>1084</v>
      </c>
      <c r="B3418" s="3" t="s">
        <v>1085</v>
      </c>
      <c r="C3418" s="3">
        <v>15986914</v>
      </c>
      <c r="D3418" s="3" t="s">
        <v>2808</v>
      </c>
      <c r="E3418" s="3" t="s">
        <v>2805</v>
      </c>
      <c r="F3418" s="177" t="s">
        <v>2881</v>
      </c>
    </row>
    <row r="3419" spans="1:6">
      <c r="A3419" s="190" t="s">
        <v>1084</v>
      </c>
      <c r="B3419" s="3" t="s">
        <v>1085</v>
      </c>
      <c r="C3419" s="3">
        <v>15987083</v>
      </c>
      <c r="D3419" s="3" t="s">
        <v>2808</v>
      </c>
      <c r="E3419" s="3" t="s">
        <v>2803</v>
      </c>
      <c r="F3419" s="177" t="s">
        <v>3482</v>
      </c>
    </row>
    <row r="3420" spans="1:6">
      <c r="A3420" s="190" t="s">
        <v>1084</v>
      </c>
      <c r="B3420" s="3" t="s">
        <v>1085</v>
      </c>
      <c r="C3420" s="3">
        <v>15987138</v>
      </c>
      <c r="D3420" s="3" t="s">
        <v>2818</v>
      </c>
      <c r="E3420" s="3" t="s">
        <v>2803</v>
      </c>
      <c r="F3420" s="177" t="s">
        <v>4521</v>
      </c>
    </row>
    <row r="3421" spans="1:6">
      <c r="A3421" s="190" t="s">
        <v>1084</v>
      </c>
      <c r="B3421" s="3" t="s">
        <v>1085</v>
      </c>
      <c r="C3421" s="3">
        <v>15987165</v>
      </c>
      <c r="D3421" s="3" t="s">
        <v>2823</v>
      </c>
      <c r="E3421" s="3" t="s">
        <v>2803</v>
      </c>
      <c r="F3421" s="177" t="s">
        <v>3079</v>
      </c>
    </row>
    <row r="3422" spans="1:6">
      <c r="A3422" s="190" t="s">
        <v>1087</v>
      </c>
      <c r="B3422" s="3" t="s">
        <v>1088</v>
      </c>
      <c r="C3422" s="3">
        <v>16084594</v>
      </c>
      <c r="D3422" s="3" t="s">
        <v>2802</v>
      </c>
      <c r="E3422" s="3" t="s">
        <v>2803</v>
      </c>
      <c r="F3422" s="177" t="s">
        <v>4522</v>
      </c>
    </row>
    <row r="3423" spans="1:6">
      <c r="A3423" s="190" t="s">
        <v>1090</v>
      </c>
      <c r="B3423" s="3" t="s">
        <v>1091</v>
      </c>
      <c r="C3423" s="3">
        <v>16091512</v>
      </c>
      <c r="D3423" s="3" t="s">
        <v>2802</v>
      </c>
      <c r="E3423" s="3" t="s">
        <v>2805</v>
      </c>
      <c r="F3423" s="177" t="s">
        <v>4523</v>
      </c>
    </row>
    <row r="3424" spans="1:6">
      <c r="A3424" s="190" t="s">
        <v>1090</v>
      </c>
      <c r="B3424" s="3" t="s">
        <v>1091</v>
      </c>
      <c r="C3424" s="3">
        <v>16091520</v>
      </c>
      <c r="D3424" s="3" t="s">
        <v>2818</v>
      </c>
      <c r="E3424" s="3" t="s">
        <v>2803</v>
      </c>
      <c r="F3424" s="177" t="s">
        <v>3503</v>
      </c>
    </row>
    <row r="3425" spans="1:6">
      <c r="A3425" s="190" t="s">
        <v>1090</v>
      </c>
      <c r="B3425" s="3" t="s">
        <v>1091</v>
      </c>
      <c r="C3425" s="3">
        <v>16091524</v>
      </c>
      <c r="D3425" s="3" t="s">
        <v>2818</v>
      </c>
      <c r="E3425" s="3" t="s">
        <v>2803</v>
      </c>
      <c r="F3425" s="177" t="s">
        <v>4524</v>
      </c>
    </row>
    <row r="3426" spans="1:6">
      <c r="A3426" s="190" t="s">
        <v>1090</v>
      </c>
      <c r="B3426" s="3" t="s">
        <v>1091</v>
      </c>
      <c r="C3426" s="3">
        <v>16091624</v>
      </c>
      <c r="D3426" s="3" t="s">
        <v>2802</v>
      </c>
      <c r="E3426" s="3" t="s">
        <v>2803</v>
      </c>
      <c r="F3426" s="177" t="s">
        <v>3713</v>
      </c>
    </row>
    <row r="3427" spans="1:6">
      <c r="A3427" s="190" t="s">
        <v>1090</v>
      </c>
      <c r="B3427" s="3" t="s">
        <v>1091</v>
      </c>
      <c r="C3427" s="3">
        <v>16091626</v>
      </c>
      <c r="D3427" s="3" t="s">
        <v>2802</v>
      </c>
      <c r="E3427" s="3" t="s">
        <v>2803</v>
      </c>
      <c r="F3427" s="177" t="s">
        <v>3713</v>
      </c>
    </row>
    <row r="3428" spans="1:6">
      <c r="A3428" s="190" t="s">
        <v>1092</v>
      </c>
      <c r="B3428" s="3" t="s">
        <v>1093</v>
      </c>
      <c r="C3428" s="3">
        <v>16222783</v>
      </c>
      <c r="D3428" s="3" t="s">
        <v>2802</v>
      </c>
      <c r="E3428" s="3" t="s">
        <v>2803</v>
      </c>
      <c r="F3428" s="177" t="s">
        <v>2881</v>
      </c>
    </row>
    <row r="3429" spans="1:6">
      <c r="A3429" s="190" t="s">
        <v>1092</v>
      </c>
      <c r="B3429" s="3" t="s">
        <v>1093</v>
      </c>
      <c r="C3429" s="3">
        <v>16222854</v>
      </c>
      <c r="D3429" s="3" t="s">
        <v>2802</v>
      </c>
      <c r="E3429" s="3" t="s">
        <v>2805</v>
      </c>
      <c r="F3429" s="177" t="s">
        <v>2952</v>
      </c>
    </row>
    <row r="3430" spans="1:6">
      <c r="A3430" s="190" t="s">
        <v>1095</v>
      </c>
      <c r="B3430" s="3" t="s">
        <v>1096</v>
      </c>
      <c r="C3430" s="3">
        <v>16234715</v>
      </c>
      <c r="D3430" s="3" t="s">
        <v>2818</v>
      </c>
      <c r="E3430" s="3" t="s">
        <v>2803</v>
      </c>
      <c r="F3430" s="177" t="s">
        <v>3068</v>
      </c>
    </row>
    <row r="3431" spans="1:6">
      <c r="A3431" s="190" t="s">
        <v>1095</v>
      </c>
      <c r="B3431" s="3" t="s">
        <v>1096</v>
      </c>
      <c r="C3431" s="3">
        <v>16234732</v>
      </c>
      <c r="D3431" s="3" t="s">
        <v>2818</v>
      </c>
      <c r="E3431" s="3" t="s">
        <v>2803</v>
      </c>
      <c r="F3431" s="177" t="s">
        <v>4525</v>
      </c>
    </row>
    <row r="3432" spans="1:6">
      <c r="A3432" s="190" t="s">
        <v>1095</v>
      </c>
      <c r="B3432" s="3" t="s">
        <v>1096</v>
      </c>
      <c r="C3432" s="3">
        <v>16234753</v>
      </c>
      <c r="D3432" s="3" t="s">
        <v>2823</v>
      </c>
      <c r="E3432" s="3" t="s">
        <v>2803</v>
      </c>
      <c r="F3432" s="177" t="s">
        <v>4526</v>
      </c>
    </row>
    <row r="3433" spans="1:6">
      <c r="A3433" s="190" t="s">
        <v>1095</v>
      </c>
      <c r="B3433" s="3" t="s">
        <v>1096</v>
      </c>
      <c r="C3433" s="3">
        <v>16234759</v>
      </c>
      <c r="D3433" s="3" t="s">
        <v>2802</v>
      </c>
      <c r="E3433" s="3" t="s">
        <v>2803</v>
      </c>
      <c r="F3433" s="177" t="s">
        <v>4527</v>
      </c>
    </row>
    <row r="3434" spans="1:6">
      <c r="A3434" s="190" t="s">
        <v>1095</v>
      </c>
      <c r="B3434" s="3" t="s">
        <v>1096</v>
      </c>
      <c r="C3434" s="3">
        <v>16234762</v>
      </c>
      <c r="D3434" s="3" t="s">
        <v>2823</v>
      </c>
      <c r="E3434" s="3" t="s">
        <v>2803</v>
      </c>
      <c r="F3434" s="177" t="s">
        <v>4526</v>
      </c>
    </row>
    <row r="3435" spans="1:6">
      <c r="A3435" s="190" t="s">
        <v>1095</v>
      </c>
      <c r="B3435" s="3" t="s">
        <v>1096</v>
      </c>
      <c r="C3435" s="3">
        <v>16234771</v>
      </c>
      <c r="D3435" s="3" t="s">
        <v>2818</v>
      </c>
      <c r="E3435" s="3" t="s">
        <v>2803</v>
      </c>
      <c r="F3435" s="177" t="s">
        <v>4528</v>
      </c>
    </row>
    <row r="3436" spans="1:6">
      <c r="A3436" s="190" t="s">
        <v>1095</v>
      </c>
      <c r="B3436" s="3" t="s">
        <v>1096</v>
      </c>
      <c r="C3436" s="3">
        <v>16234784</v>
      </c>
      <c r="D3436" s="3" t="s">
        <v>2808</v>
      </c>
      <c r="E3436" s="3" t="s">
        <v>2803</v>
      </c>
      <c r="F3436" s="177" t="s">
        <v>4529</v>
      </c>
    </row>
    <row r="3437" spans="1:6">
      <c r="A3437" s="190" t="s">
        <v>1095</v>
      </c>
      <c r="B3437" s="3" t="s">
        <v>1096</v>
      </c>
      <c r="C3437" s="3">
        <v>16234793</v>
      </c>
      <c r="D3437" s="3" t="s">
        <v>2818</v>
      </c>
      <c r="E3437" s="3" t="s">
        <v>2803</v>
      </c>
      <c r="F3437" s="177" t="s">
        <v>4229</v>
      </c>
    </row>
    <row r="3438" spans="1:6">
      <c r="A3438" s="190" t="s">
        <v>1095</v>
      </c>
      <c r="B3438" s="3" t="s">
        <v>1096</v>
      </c>
      <c r="C3438" s="3">
        <v>16234798</v>
      </c>
      <c r="D3438" s="3" t="s">
        <v>2818</v>
      </c>
      <c r="E3438" s="3" t="s">
        <v>2803</v>
      </c>
      <c r="F3438" s="177" t="s">
        <v>4525</v>
      </c>
    </row>
    <row r="3439" spans="1:6">
      <c r="A3439" s="190" t="s">
        <v>1095</v>
      </c>
      <c r="B3439" s="3" t="s">
        <v>1096</v>
      </c>
      <c r="C3439" s="3">
        <v>16234807</v>
      </c>
      <c r="D3439" s="3" t="s">
        <v>2823</v>
      </c>
      <c r="E3439" s="3" t="s">
        <v>2803</v>
      </c>
      <c r="F3439" s="177" t="s">
        <v>4530</v>
      </c>
    </row>
    <row r="3440" spans="1:6">
      <c r="A3440" s="190" t="s">
        <v>1095</v>
      </c>
      <c r="B3440" s="3" t="s">
        <v>1096</v>
      </c>
      <c r="C3440" s="3">
        <v>16234810</v>
      </c>
      <c r="D3440" s="3" t="s">
        <v>2802</v>
      </c>
      <c r="E3440" s="3" t="s">
        <v>2803</v>
      </c>
      <c r="F3440" s="177" t="s">
        <v>4525</v>
      </c>
    </row>
    <row r="3441" spans="1:6">
      <c r="A3441" s="190" t="s">
        <v>1095</v>
      </c>
      <c r="B3441" s="3" t="s">
        <v>1096</v>
      </c>
      <c r="C3441" s="3">
        <v>16234818</v>
      </c>
      <c r="D3441" s="3" t="s">
        <v>2818</v>
      </c>
      <c r="E3441" s="3" t="s">
        <v>2803</v>
      </c>
      <c r="F3441" s="177" t="s">
        <v>4531</v>
      </c>
    </row>
    <row r="3442" spans="1:6">
      <c r="A3442" s="190" t="s">
        <v>1095</v>
      </c>
      <c r="B3442" s="3" t="s">
        <v>1096</v>
      </c>
      <c r="C3442" s="3">
        <v>16234837</v>
      </c>
      <c r="D3442" s="3" t="s">
        <v>2818</v>
      </c>
      <c r="E3442" s="3" t="s">
        <v>2803</v>
      </c>
      <c r="F3442" s="177" t="s">
        <v>4532</v>
      </c>
    </row>
    <row r="3443" spans="1:6">
      <c r="A3443" s="190" t="s">
        <v>1095</v>
      </c>
      <c r="B3443" s="3" t="s">
        <v>1096</v>
      </c>
      <c r="C3443" s="3">
        <v>16234846</v>
      </c>
      <c r="D3443" s="3" t="s">
        <v>2802</v>
      </c>
      <c r="E3443" s="3" t="s">
        <v>2803</v>
      </c>
      <c r="F3443" s="177" t="s">
        <v>3267</v>
      </c>
    </row>
    <row r="3444" spans="1:6">
      <c r="A3444" s="190" t="s">
        <v>1095</v>
      </c>
      <c r="B3444" s="3" t="s">
        <v>1096</v>
      </c>
      <c r="C3444" s="3">
        <v>16234879</v>
      </c>
      <c r="D3444" s="3" t="s">
        <v>2818</v>
      </c>
      <c r="E3444" s="3" t="s">
        <v>2803</v>
      </c>
      <c r="F3444" s="177" t="s">
        <v>4533</v>
      </c>
    </row>
    <row r="3445" spans="1:6">
      <c r="A3445" s="190" t="s">
        <v>1098</v>
      </c>
      <c r="B3445" s="3" t="s">
        <v>1099</v>
      </c>
      <c r="C3445" s="3">
        <v>16392367</v>
      </c>
      <c r="D3445" s="3" t="s">
        <v>2818</v>
      </c>
      <c r="E3445" s="3" t="s">
        <v>2803</v>
      </c>
      <c r="F3445" s="177" t="s">
        <v>3689</v>
      </c>
    </row>
    <row r="3446" spans="1:6">
      <c r="A3446" s="190" t="s">
        <v>1098</v>
      </c>
      <c r="B3446" s="3" t="s">
        <v>1099</v>
      </c>
      <c r="C3446" s="3">
        <v>16392555</v>
      </c>
      <c r="D3446" s="3" t="s">
        <v>2818</v>
      </c>
      <c r="E3446" s="3" t="s">
        <v>2803</v>
      </c>
      <c r="F3446" s="177" t="s">
        <v>4102</v>
      </c>
    </row>
    <row r="3447" spans="1:6">
      <c r="A3447" s="190" t="s">
        <v>1101</v>
      </c>
      <c r="B3447" s="3" t="s">
        <v>1102</v>
      </c>
      <c r="C3447" s="3">
        <v>16425157</v>
      </c>
      <c r="D3447" s="3" t="s">
        <v>2818</v>
      </c>
      <c r="E3447" s="3" t="s">
        <v>2805</v>
      </c>
      <c r="F3447" s="177" t="s">
        <v>3504</v>
      </c>
    </row>
    <row r="3448" spans="1:6">
      <c r="A3448" s="190" t="s">
        <v>1101</v>
      </c>
      <c r="B3448" s="3" t="s">
        <v>1102</v>
      </c>
      <c r="C3448" s="3">
        <v>16425208</v>
      </c>
      <c r="D3448" s="3" t="s">
        <v>2818</v>
      </c>
      <c r="E3448" s="3" t="s">
        <v>2803</v>
      </c>
      <c r="F3448" s="177" t="s">
        <v>2885</v>
      </c>
    </row>
    <row r="3449" spans="1:6">
      <c r="A3449" s="190" t="s">
        <v>1101</v>
      </c>
      <c r="B3449" s="3" t="s">
        <v>1102</v>
      </c>
      <c r="C3449" s="3">
        <v>16425243</v>
      </c>
      <c r="D3449" s="3" t="s">
        <v>2823</v>
      </c>
      <c r="E3449" s="3" t="s">
        <v>2805</v>
      </c>
      <c r="F3449" s="177" t="s">
        <v>2885</v>
      </c>
    </row>
    <row r="3450" spans="1:6">
      <c r="A3450" s="190" t="s">
        <v>1101</v>
      </c>
      <c r="B3450" s="3" t="s">
        <v>1102</v>
      </c>
      <c r="C3450" s="3">
        <v>16425244</v>
      </c>
      <c r="D3450" s="3" t="s">
        <v>2818</v>
      </c>
      <c r="E3450" s="3" t="s">
        <v>2856</v>
      </c>
      <c r="F3450" s="177" t="s">
        <v>2885</v>
      </c>
    </row>
    <row r="3451" spans="1:6">
      <c r="A3451" s="190" t="s">
        <v>1101</v>
      </c>
      <c r="B3451" s="3" t="s">
        <v>1102</v>
      </c>
      <c r="C3451" s="3">
        <v>16425245</v>
      </c>
      <c r="D3451" s="3" t="s">
        <v>2823</v>
      </c>
      <c r="E3451" s="3" t="s">
        <v>2856</v>
      </c>
      <c r="F3451" s="177" t="s">
        <v>2881</v>
      </c>
    </row>
    <row r="3452" spans="1:6">
      <c r="A3452" s="190" t="s">
        <v>1101</v>
      </c>
      <c r="B3452" s="3" t="s">
        <v>1102</v>
      </c>
      <c r="C3452" s="3">
        <v>16425247</v>
      </c>
      <c r="D3452" s="3" t="s">
        <v>2802</v>
      </c>
      <c r="E3452" s="3" t="s">
        <v>2805</v>
      </c>
      <c r="F3452" s="177" t="s">
        <v>2885</v>
      </c>
    </row>
    <row r="3453" spans="1:6">
      <c r="A3453" s="190" t="s">
        <v>1101</v>
      </c>
      <c r="B3453" s="3" t="s">
        <v>1102</v>
      </c>
      <c r="C3453" s="3">
        <v>16425249</v>
      </c>
      <c r="D3453" s="3" t="s">
        <v>2808</v>
      </c>
      <c r="E3453" s="3" t="s">
        <v>2803</v>
      </c>
      <c r="F3453" s="177" t="s">
        <v>3048</v>
      </c>
    </row>
    <row r="3454" spans="1:6">
      <c r="A3454" s="190" t="s">
        <v>1101</v>
      </c>
      <c r="B3454" s="3" t="s">
        <v>1102</v>
      </c>
      <c r="C3454" s="3">
        <v>16425251</v>
      </c>
      <c r="D3454" s="3" t="s">
        <v>2808</v>
      </c>
      <c r="E3454" s="3" t="s">
        <v>2803</v>
      </c>
      <c r="F3454" s="177" t="s">
        <v>2889</v>
      </c>
    </row>
    <row r="3455" spans="1:6">
      <c r="A3455" s="190" t="s">
        <v>1101</v>
      </c>
      <c r="B3455" s="3" t="s">
        <v>1102</v>
      </c>
      <c r="C3455" s="3">
        <v>16425253</v>
      </c>
      <c r="D3455" s="3" t="s">
        <v>2808</v>
      </c>
      <c r="E3455" s="3" t="s">
        <v>2803</v>
      </c>
      <c r="F3455" s="177" t="s">
        <v>3048</v>
      </c>
    </row>
    <row r="3456" spans="1:6">
      <c r="A3456" s="190" t="s">
        <v>1101</v>
      </c>
      <c r="B3456" s="3" t="s">
        <v>1102</v>
      </c>
      <c r="C3456" s="3">
        <v>16425254</v>
      </c>
      <c r="D3456" s="3" t="s">
        <v>2823</v>
      </c>
      <c r="E3456" s="3" t="s">
        <v>2803</v>
      </c>
      <c r="F3456" s="177" t="s">
        <v>2881</v>
      </c>
    </row>
    <row r="3457" spans="1:6">
      <c r="A3457" s="190" t="s">
        <v>1104</v>
      </c>
      <c r="B3457" s="3" t="s">
        <v>1105</v>
      </c>
      <c r="C3457" s="3">
        <v>16849482</v>
      </c>
      <c r="D3457" s="3" t="s">
        <v>2818</v>
      </c>
      <c r="E3457" s="3" t="s">
        <v>2803</v>
      </c>
      <c r="F3457" s="177" t="s">
        <v>4534</v>
      </c>
    </row>
    <row r="3458" spans="1:6">
      <c r="A3458" s="190" t="s">
        <v>1104</v>
      </c>
      <c r="B3458" s="3" t="s">
        <v>1105</v>
      </c>
      <c r="C3458" s="3">
        <v>16849586</v>
      </c>
      <c r="D3458" s="3" t="s">
        <v>2808</v>
      </c>
      <c r="E3458" s="3" t="s">
        <v>2805</v>
      </c>
      <c r="F3458" s="177" t="s">
        <v>4535</v>
      </c>
    </row>
    <row r="3459" spans="1:6">
      <c r="A3459" s="190" t="s">
        <v>1104</v>
      </c>
      <c r="B3459" s="3" t="s">
        <v>1105</v>
      </c>
      <c r="C3459" s="3">
        <v>16849593</v>
      </c>
      <c r="D3459" s="3" t="s">
        <v>2808</v>
      </c>
      <c r="E3459" s="3" t="s">
        <v>2805</v>
      </c>
      <c r="F3459" s="177" t="s">
        <v>3062</v>
      </c>
    </row>
    <row r="3460" spans="1:6">
      <c r="A3460" s="190" t="s">
        <v>1104</v>
      </c>
      <c r="B3460" s="3" t="s">
        <v>1105</v>
      </c>
      <c r="C3460" s="3">
        <v>16849597</v>
      </c>
      <c r="D3460" s="3" t="s">
        <v>2808</v>
      </c>
      <c r="E3460" s="3" t="s">
        <v>2803</v>
      </c>
      <c r="F3460" s="177" t="s">
        <v>4536</v>
      </c>
    </row>
    <row r="3461" spans="1:6">
      <c r="A3461" s="190" t="s">
        <v>1107</v>
      </c>
      <c r="B3461" s="3" t="s">
        <v>1108</v>
      </c>
      <c r="C3461" s="3">
        <v>17073299</v>
      </c>
      <c r="D3461" s="3" t="s">
        <v>2823</v>
      </c>
      <c r="E3461" s="3" t="s">
        <v>2803</v>
      </c>
      <c r="F3461" s="177" t="s">
        <v>2885</v>
      </c>
    </row>
    <row r="3462" spans="1:6">
      <c r="A3462" s="190" t="s">
        <v>1107</v>
      </c>
      <c r="B3462" s="3" t="s">
        <v>1108</v>
      </c>
      <c r="C3462" s="3">
        <v>17073343</v>
      </c>
      <c r="D3462" s="3" t="s">
        <v>2802</v>
      </c>
      <c r="E3462" s="3" t="s">
        <v>2803</v>
      </c>
      <c r="F3462" s="177" t="s">
        <v>3997</v>
      </c>
    </row>
    <row r="3463" spans="1:6">
      <c r="A3463" s="190" t="s">
        <v>1107</v>
      </c>
      <c r="B3463" s="3" t="s">
        <v>1108</v>
      </c>
      <c r="C3463" s="3">
        <v>17073471</v>
      </c>
      <c r="D3463" s="3" t="s">
        <v>2818</v>
      </c>
      <c r="E3463" s="3" t="s">
        <v>2803</v>
      </c>
      <c r="F3463" s="177" t="s">
        <v>4537</v>
      </c>
    </row>
    <row r="3464" spans="1:6">
      <c r="A3464" s="190" t="s">
        <v>1107</v>
      </c>
      <c r="B3464" s="3" t="s">
        <v>1108</v>
      </c>
      <c r="C3464" s="3">
        <v>17073480</v>
      </c>
      <c r="D3464" s="3" t="s">
        <v>2802</v>
      </c>
      <c r="E3464" s="3" t="s">
        <v>2803</v>
      </c>
      <c r="F3464" s="177" t="s">
        <v>3369</v>
      </c>
    </row>
    <row r="3465" spans="1:6">
      <c r="A3465" s="190" t="s">
        <v>1107</v>
      </c>
      <c r="B3465" s="3" t="s">
        <v>1108</v>
      </c>
      <c r="C3465" s="3">
        <v>17073485</v>
      </c>
      <c r="D3465" s="3" t="s">
        <v>2823</v>
      </c>
      <c r="E3465" s="3" t="s">
        <v>2803</v>
      </c>
      <c r="F3465" s="177" t="s">
        <v>4538</v>
      </c>
    </row>
    <row r="3466" spans="1:6">
      <c r="A3466" s="190" t="s">
        <v>1107</v>
      </c>
      <c r="B3466" s="3" t="s">
        <v>1108</v>
      </c>
      <c r="C3466" s="3">
        <v>17073498</v>
      </c>
      <c r="D3466" s="3" t="s">
        <v>2818</v>
      </c>
      <c r="E3466" s="3" t="s">
        <v>2803</v>
      </c>
      <c r="F3466" s="177" t="s">
        <v>4539</v>
      </c>
    </row>
    <row r="3467" spans="1:6">
      <c r="A3467" s="190" t="s">
        <v>1107</v>
      </c>
      <c r="B3467" s="3" t="s">
        <v>1108</v>
      </c>
      <c r="C3467" s="3">
        <v>17073504</v>
      </c>
      <c r="D3467" s="3" t="s">
        <v>2802</v>
      </c>
      <c r="E3467" s="3" t="s">
        <v>2803</v>
      </c>
      <c r="F3467" s="177" t="s">
        <v>4540</v>
      </c>
    </row>
    <row r="3468" spans="1:6">
      <c r="A3468" s="190" t="s">
        <v>1107</v>
      </c>
      <c r="B3468" s="3" t="s">
        <v>1108</v>
      </c>
      <c r="C3468" s="3">
        <v>17073534</v>
      </c>
      <c r="D3468" s="3" t="s">
        <v>2808</v>
      </c>
      <c r="E3468" s="3" t="s">
        <v>2805</v>
      </c>
      <c r="F3468" s="177" t="s">
        <v>3062</v>
      </c>
    </row>
    <row r="3469" spans="1:6">
      <c r="A3469" s="190" t="s">
        <v>1109</v>
      </c>
      <c r="B3469" s="3" t="s">
        <v>1110</v>
      </c>
      <c r="C3469" s="3">
        <v>17086091</v>
      </c>
      <c r="D3469" s="3" t="s">
        <v>2808</v>
      </c>
      <c r="E3469" s="3" t="s">
        <v>2803</v>
      </c>
      <c r="F3469" s="177" t="s">
        <v>4541</v>
      </c>
    </row>
    <row r="3470" spans="1:6">
      <c r="A3470" s="190" t="s">
        <v>1109</v>
      </c>
      <c r="B3470" s="3" t="s">
        <v>1110</v>
      </c>
      <c r="C3470" s="3">
        <v>17086106</v>
      </c>
      <c r="D3470" s="3" t="s">
        <v>2818</v>
      </c>
      <c r="E3470" s="3" t="s">
        <v>2803</v>
      </c>
      <c r="F3470" s="177" t="s">
        <v>4542</v>
      </c>
    </row>
    <row r="3471" spans="1:6">
      <c r="A3471" s="190" t="s">
        <v>1109</v>
      </c>
      <c r="B3471" s="3" t="s">
        <v>1110</v>
      </c>
      <c r="C3471" s="3">
        <v>17086154</v>
      </c>
      <c r="D3471" s="3" t="s">
        <v>2808</v>
      </c>
      <c r="E3471" s="3" t="s">
        <v>2803</v>
      </c>
      <c r="F3471" s="177" t="s">
        <v>4541</v>
      </c>
    </row>
    <row r="3472" spans="1:6">
      <c r="A3472" s="190" t="s">
        <v>1109</v>
      </c>
      <c r="B3472" s="3" t="s">
        <v>1110</v>
      </c>
      <c r="C3472" s="3">
        <v>17086172</v>
      </c>
      <c r="D3472" s="3" t="s">
        <v>2808</v>
      </c>
      <c r="E3472" s="3" t="s">
        <v>2803</v>
      </c>
      <c r="F3472" s="177" t="s">
        <v>4541</v>
      </c>
    </row>
    <row r="3473" spans="1:6">
      <c r="A3473" s="190" t="s">
        <v>1109</v>
      </c>
      <c r="B3473" s="3" t="s">
        <v>1110</v>
      </c>
      <c r="C3473" s="3">
        <v>17086199</v>
      </c>
      <c r="D3473" s="3" t="s">
        <v>2818</v>
      </c>
      <c r="E3473" s="3" t="s">
        <v>2805</v>
      </c>
      <c r="F3473" s="177" t="s">
        <v>4543</v>
      </c>
    </row>
    <row r="3474" spans="1:6">
      <c r="A3474" s="190" t="s">
        <v>1109</v>
      </c>
      <c r="B3474" s="3" t="s">
        <v>1110</v>
      </c>
      <c r="C3474" s="3">
        <v>17086208</v>
      </c>
      <c r="D3474" s="3" t="s">
        <v>2808</v>
      </c>
      <c r="E3474" s="3" t="s">
        <v>2805</v>
      </c>
      <c r="F3474" s="177" t="s">
        <v>4544</v>
      </c>
    </row>
    <row r="3475" spans="1:6">
      <c r="A3475" s="190" t="s">
        <v>1109</v>
      </c>
      <c r="B3475" s="3" t="s">
        <v>1112</v>
      </c>
      <c r="C3475" s="3">
        <v>17086262</v>
      </c>
      <c r="D3475" s="3" t="s">
        <v>2808</v>
      </c>
      <c r="E3475" s="3" t="s">
        <v>2803</v>
      </c>
      <c r="F3475" s="177" t="s">
        <v>4545</v>
      </c>
    </row>
    <row r="3476" spans="1:6">
      <c r="A3476" s="190" t="s">
        <v>1109</v>
      </c>
      <c r="B3476" s="3" t="s">
        <v>1112</v>
      </c>
      <c r="C3476" s="3">
        <v>17086310</v>
      </c>
      <c r="D3476" s="3" t="s">
        <v>2823</v>
      </c>
      <c r="E3476" s="3" t="s">
        <v>2803</v>
      </c>
      <c r="F3476" s="177" t="s">
        <v>4546</v>
      </c>
    </row>
    <row r="3477" spans="1:6">
      <c r="A3477" s="190" t="s">
        <v>1109</v>
      </c>
      <c r="B3477" s="3" t="s">
        <v>1112</v>
      </c>
      <c r="C3477" s="3">
        <v>17086333</v>
      </c>
      <c r="D3477" s="3" t="s">
        <v>2823</v>
      </c>
      <c r="E3477" s="3" t="s">
        <v>2803</v>
      </c>
      <c r="F3477" s="177" t="s">
        <v>4546</v>
      </c>
    </row>
    <row r="3478" spans="1:6">
      <c r="A3478" s="190" t="s">
        <v>1109</v>
      </c>
      <c r="B3478" s="3" t="s">
        <v>1112</v>
      </c>
      <c r="C3478" s="3">
        <v>17086406</v>
      </c>
      <c r="D3478" s="3" t="s">
        <v>2808</v>
      </c>
      <c r="E3478" s="3" t="s">
        <v>2803</v>
      </c>
      <c r="F3478" s="177" t="s">
        <v>4541</v>
      </c>
    </row>
    <row r="3479" spans="1:6">
      <c r="A3479" s="190" t="s">
        <v>1109</v>
      </c>
      <c r="B3479" s="3" t="s">
        <v>1112</v>
      </c>
      <c r="C3479" s="3">
        <v>17086415</v>
      </c>
      <c r="D3479" s="3" t="s">
        <v>2823</v>
      </c>
      <c r="E3479" s="3" t="s">
        <v>2803</v>
      </c>
      <c r="F3479" s="177" t="s">
        <v>4541</v>
      </c>
    </row>
    <row r="3480" spans="1:6">
      <c r="A3480" s="190" t="s">
        <v>1109</v>
      </c>
      <c r="B3480" s="3" t="s">
        <v>1112</v>
      </c>
      <c r="C3480" s="3">
        <v>17086435</v>
      </c>
      <c r="D3480" s="3" t="s">
        <v>2823</v>
      </c>
      <c r="E3480" s="3" t="s">
        <v>2803</v>
      </c>
      <c r="F3480" s="177" t="s">
        <v>4546</v>
      </c>
    </row>
    <row r="3481" spans="1:6">
      <c r="A3481" s="190" t="s">
        <v>1116</v>
      </c>
      <c r="B3481" s="3" t="s">
        <v>1117</v>
      </c>
      <c r="C3481" s="3">
        <v>17202342</v>
      </c>
      <c r="D3481" s="3" t="s">
        <v>2823</v>
      </c>
      <c r="E3481" s="3" t="s">
        <v>2803</v>
      </c>
      <c r="F3481" s="177" t="s">
        <v>4547</v>
      </c>
    </row>
    <row r="3482" spans="1:6">
      <c r="A3482" s="190" t="s">
        <v>1116</v>
      </c>
      <c r="B3482" s="3" t="s">
        <v>1117</v>
      </c>
      <c r="C3482" s="3">
        <v>17202348</v>
      </c>
      <c r="D3482" s="3" t="s">
        <v>2818</v>
      </c>
      <c r="E3482" s="3" t="s">
        <v>2803</v>
      </c>
      <c r="F3482" s="177" t="s">
        <v>4548</v>
      </c>
    </row>
    <row r="3483" spans="1:6">
      <c r="A3483" s="190" t="s">
        <v>1116</v>
      </c>
      <c r="B3483" s="3" t="s">
        <v>1117</v>
      </c>
      <c r="C3483" s="3">
        <v>17202398</v>
      </c>
      <c r="D3483" s="3" t="s">
        <v>2808</v>
      </c>
      <c r="E3483" s="3" t="s">
        <v>2803</v>
      </c>
      <c r="F3483" s="177" t="s">
        <v>4549</v>
      </c>
    </row>
    <row r="3484" spans="1:6">
      <c r="A3484" s="190" t="s">
        <v>1116</v>
      </c>
      <c r="B3484" s="3" t="s">
        <v>1117</v>
      </c>
      <c r="C3484" s="3">
        <v>17202436</v>
      </c>
      <c r="D3484" s="3" t="s">
        <v>2802</v>
      </c>
      <c r="E3484" s="3" t="s">
        <v>2803</v>
      </c>
      <c r="F3484" s="177" t="s">
        <v>4550</v>
      </c>
    </row>
    <row r="3485" spans="1:6">
      <c r="A3485" s="190" t="s">
        <v>1116</v>
      </c>
      <c r="B3485" s="3" t="s">
        <v>1117</v>
      </c>
      <c r="C3485" s="3">
        <v>17202461</v>
      </c>
      <c r="D3485" s="3" t="s">
        <v>2823</v>
      </c>
      <c r="E3485" s="3" t="s">
        <v>2803</v>
      </c>
      <c r="F3485" s="177" t="s">
        <v>4551</v>
      </c>
    </row>
    <row r="3486" spans="1:6">
      <c r="A3486" s="190" t="s">
        <v>1116</v>
      </c>
      <c r="B3486" s="3" t="s">
        <v>1117</v>
      </c>
      <c r="C3486" s="3">
        <v>17202472</v>
      </c>
      <c r="D3486" s="3" t="s">
        <v>2818</v>
      </c>
      <c r="E3486" s="3" t="s">
        <v>2803</v>
      </c>
      <c r="F3486" s="177" t="s">
        <v>2903</v>
      </c>
    </row>
    <row r="3487" spans="1:6">
      <c r="A3487" s="190" t="s">
        <v>1116</v>
      </c>
      <c r="B3487" s="3" t="s">
        <v>1117</v>
      </c>
      <c r="C3487" s="3">
        <v>17202510</v>
      </c>
      <c r="D3487" s="3" t="s">
        <v>2802</v>
      </c>
      <c r="E3487" s="3" t="s">
        <v>2803</v>
      </c>
      <c r="F3487" s="177" t="s">
        <v>4552</v>
      </c>
    </row>
    <row r="3488" spans="1:6">
      <c r="A3488" s="190" t="s">
        <v>1118</v>
      </c>
      <c r="B3488" s="3" t="s">
        <v>1119</v>
      </c>
      <c r="C3488" s="3">
        <v>17329622</v>
      </c>
      <c r="D3488" s="3" t="s">
        <v>2823</v>
      </c>
      <c r="E3488" s="3" t="s">
        <v>2803</v>
      </c>
      <c r="F3488" s="177" t="s">
        <v>4553</v>
      </c>
    </row>
    <row r="3489" spans="1:6">
      <c r="A3489" s="190" t="s">
        <v>1118</v>
      </c>
      <c r="B3489" s="3" t="s">
        <v>1119</v>
      </c>
      <c r="C3489" s="3">
        <v>17329710</v>
      </c>
      <c r="D3489" s="3" t="s">
        <v>2818</v>
      </c>
      <c r="E3489" s="3" t="s">
        <v>2803</v>
      </c>
      <c r="F3489" s="177" t="s">
        <v>4554</v>
      </c>
    </row>
    <row r="3490" spans="1:6">
      <c r="A3490" s="190" t="s">
        <v>1122</v>
      </c>
      <c r="B3490" s="3" t="s">
        <v>1123</v>
      </c>
      <c r="C3490" s="3">
        <v>17347466</v>
      </c>
      <c r="D3490" s="3" t="s">
        <v>2818</v>
      </c>
      <c r="E3490" s="3" t="s">
        <v>2803</v>
      </c>
      <c r="F3490" s="177" t="s">
        <v>4555</v>
      </c>
    </row>
    <row r="3491" spans="1:6">
      <c r="A3491" s="190" t="s">
        <v>1122</v>
      </c>
      <c r="B3491" s="3" t="s">
        <v>1123</v>
      </c>
      <c r="C3491" s="3">
        <v>17347507</v>
      </c>
      <c r="D3491" s="3" t="s">
        <v>2808</v>
      </c>
      <c r="E3491" s="3" t="s">
        <v>2803</v>
      </c>
      <c r="F3491" s="177" t="s">
        <v>4556</v>
      </c>
    </row>
    <row r="3492" spans="1:6">
      <c r="A3492" s="190" t="s">
        <v>1122</v>
      </c>
      <c r="B3492" s="3" t="s">
        <v>1123</v>
      </c>
      <c r="C3492" s="3">
        <v>17347564</v>
      </c>
      <c r="D3492" s="3" t="s">
        <v>2823</v>
      </c>
      <c r="E3492" s="3" t="s">
        <v>2803</v>
      </c>
      <c r="F3492" s="177" t="s">
        <v>4557</v>
      </c>
    </row>
    <row r="3493" spans="1:6">
      <c r="A3493" s="190" t="s">
        <v>1122</v>
      </c>
      <c r="B3493" s="3" t="s">
        <v>1123</v>
      </c>
      <c r="C3493" s="3">
        <v>17347579</v>
      </c>
      <c r="D3493" s="3" t="s">
        <v>2802</v>
      </c>
      <c r="E3493" s="3" t="s">
        <v>2803</v>
      </c>
      <c r="F3493" s="177" t="s">
        <v>4556</v>
      </c>
    </row>
    <row r="3494" spans="1:6">
      <c r="A3494" s="190" t="s">
        <v>1122</v>
      </c>
      <c r="B3494" s="3" t="s">
        <v>1123</v>
      </c>
      <c r="C3494" s="3">
        <v>17347580</v>
      </c>
      <c r="D3494" s="3" t="s">
        <v>2818</v>
      </c>
      <c r="E3494" s="3" t="s">
        <v>2803</v>
      </c>
      <c r="F3494" s="177" t="s">
        <v>4558</v>
      </c>
    </row>
    <row r="3495" spans="1:6">
      <c r="A3495" s="190" t="s">
        <v>1122</v>
      </c>
      <c r="B3495" s="3" t="s">
        <v>1123</v>
      </c>
      <c r="C3495" s="3">
        <v>17347592</v>
      </c>
      <c r="D3495" s="3" t="s">
        <v>2808</v>
      </c>
      <c r="E3495" s="3" t="s">
        <v>2803</v>
      </c>
      <c r="F3495" s="177" t="s">
        <v>4556</v>
      </c>
    </row>
    <row r="3496" spans="1:6">
      <c r="A3496" s="190" t="s">
        <v>1122</v>
      </c>
      <c r="B3496" s="3" t="s">
        <v>1123</v>
      </c>
      <c r="C3496" s="3">
        <v>17347600</v>
      </c>
      <c r="D3496" s="3" t="s">
        <v>2802</v>
      </c>
      <c r="E3496" s="3" t="s">
        <v>2803</v>
      </c>
      <c r="F3496" s="177" t="s">
        <v>4559</v>
      </c>
    </row>
    <row r="3497" spans="1:6">
      <c r="A3497" s="190" t="s">
        <v>1122</v>
      </c>
      <c r="B3497" s="3" t="s">
        <v>1123</v>
      </c>
      <c r="C3497" s="3">
        <v>17347614</v>
      </c>
      <c r="D3497" s="3" t="s">
        <v>2823</v>
      </c>
      <c r="E3497" s="3" t="s">
        <v>2803</v>
      </c>
      <c r="F3497" s="177" t="s">
        <v>2906</v>
      </c>
    </row>
    <row r="3498" spans="1:6">
      <c r="A3498" s="190" t="s">
        <v>1122</v>
      </c>
      <c r="B3498" s="3" t="s">
        <v>1123</v>
      </c>
      <c r="C3498" s="3">
        <v>17347626</v>
      </c>
      <c r="D3498" s="3" t="s">
        <v>2808</v>
      </c>
      <c r="E3498" s="3" t="s">
        <v>2803</v>
      </c>
      <c r="F3498" s="177" t="s">
        <v>2901</v>
      </c>
    </row>
    <row r="3499" spans="1:6">
      <c r="A3499" s="190" t="s">
        <v>1122</v>
      </c>
      <c r="B3499" s="3" t="s">
        <v>1123</v>
      </c>
      <c r="C3499" s="3">
        <v>17347657</v>
      </c>
      <c r="D3499" s="3" t="s">
        <v>2808</v>
      </c>
      <c r="E3499" s="3" t="s">
        <v>2803</v>
      </c>
      <c r="F3499" s="177" t="s">
        <v>4556</v>
      </c>
    </row>
    <row r="3500" spans="1:6">
      <c r="A3500" s="190" t="s">
        <v>1122</v>
      </c>
      <c r="B3500" s="3" t="s">
        <v>1123</v>
      </c>
      <c r="C3500" s="3">
        <v>17347702</v>
      </c>
      <c r="D3500" s="3" t="s">
        <v>2808</v>
      </c>
      <c r="E3500" s="3" t="s">
        <v>2805</v>
      </c>
      <c r="F3500" s="177" t="s">
        <v>4557</v>
      </c>
    </row>
    <row r="3501" spans="1:6">
      <c r="A3501" s="190" t="s">
        <v>1125</v>
      </c>
      <c r="B3501" s="3" t="s">
        <v>1126</v>
      </c>
      <c r="C3501" s="3">
        <v>17422223</v>
      </c>
      <c r="D3501" s="3" t="s">
        <v>2802</v>
      </c>
      <c r="E3501" s="3" t="s">
        <v>2803</v>
      </c>
      <c r="F3501" s="177" t="s">
        <v>4560</v>
      </c>
    </row>
    <row r="3502" spans="1:6">
      <c r="A3502" s="190" t="s">
        <v>1128</v>
      </c>
      <c r="B3502" s="3" t="s">
        <v>1129</v>
      </c>
      <c r="C3502" s="3">
        <v>17461042</v>
      </c>
      <c r="D3502" s="3" t="s">
        <v>2818</v>
      </c>
      <c r="E3502" s="3" t="s">
        <v>2803</v>
      </c>
      <c r="F3502" s="177" t="s">
        <v>4561</v>
      </c>
    </row>
    <row r="3503" spans="1:6">
      <c r="A3503" s="190" t="s">
        <v>1128</v>
      </c>
      <c r="B3503" s="3" t="s">
        <v>1129</v>
      </c>
      <c r="C3503" s="3">
        <v>17461093</v>
      </c>
      <c r="D3503" s="3" t="s">
        <v>2808</v>
      </c>
      <c r="E3503" s="3" t="s">
        <v>2803</v>
      </c>
      <c r="F3503" s="177" t="s">
        <v>4562</v>
      </c>
    </row>
    <row r="3504" spans="1:6">
      <c r="A3504" s="190" t="s">
        <v>1128</v>
      </c>
      <c r="B3504" s="3" t="s">
        <v>1129</v>
      </c>
      <c r="C3504" s="3">
        <v>17461099</v>
      </c>
      <c r="D3504" s="3" t="s">
        <v>2808</v>
      </c>
      <c r="E3504" s="3" t="s">
        <v>2803</v>
      </c>
      <c r="F3504" s="177" t="s">
        <v>4562</v>
      </c>
    </row>
    <row r="3505" spans="1:6">
      <c r="A3505" s="190" t="s">
        <v>1128</v>
      </c>
      <c r="B3505" s="3" t="s">
        <v>1129</v>
      </c>
      <c r="C3505" s="3">
        <v>17461120</v>
      </c>
      <c r="D3505" s="3" t="s">
        <v>2823</v>
      </c>
      <c r="E3505" s="3" t="s">
        <v>2803</v>
      </c>
      <c r="F3505" s="177" t="s">
        <v>4563</v>
      </c>
    </row>
    <row r="3506" spans="1:6">
      <c r="A3506" s="190" t="s">
        <v>1128</v>
      </c>
      <c r="B3506" s="3" t="s">
        <v>1129</v>
      </c>
      <c r="C3506" s="3">
        <v>17461156</v>
      </c>
      <c r="D3506" s="3" t="s">
        <v>2818</v>
      </c>
      <c r="E3506" s="3" t="s">
        <v>2803</v>
      </c>
      <c r="F3506" s="177" t="s">
        <v>3143</v>
      </c>
    </row>
    <row r="3507" spans="1:6">
      <c r="A3507" s="190" t="s">
        <v>1128</v>
      </c>
      <c r="B3507" s="3" t="s">
        <v>1129</v>
      </c>
      <c r="C3507" s="3">
        <v>17461282</v>
      </c>
      <c r="D3507" s="3" t="s">
        <v>2802</v>
      </c>
      <c r="E3507" s="3" t="s">
        <v>2816</v>
      </c>
      <c r="F3507" s="177" t="s">
        <v>4564</v>
      </c>
    </row>
    <row r="3508" spans="1:6">
      <c r="A3508" s="190" t="s">
        <v>1130</v>
      </c>
      <c r="B3508" s="3" t="s">
        <v>1131</v>
      </c>
      <c r="C3508" s="3">
        <v>17655169</v>
      </c>
      <c r="D3508" s="3" t="s">
        <v>2818</v>
      </c>
      <c r="E3508" s="3" t="s">
        <v>2803</v>
      </c>
      <c r="F3508" s="177" t="s">
        <v>3991</v>
      </c>
    </row>
    <row r="3509" spans="1:6">
      <c r="A3509" s="190" t="s">
        <v>1130</v>
      </c>
      <c r="B3509" s="3" t="s">
        <v>1131</v>
      </c>
      <c r="C3509" s="3">
        <v>17655172</v>
      </c>
      <c r="D3509" s="3" t="s">
        <v>2818</v>
      </c>
      <c r="E3509" s="3" t="s">
        <v>2803</v>
      </c>
      <c r="F3509" s="177" t="s">
        <v>4565</v>
      </c>
    </row>
    <row r="3510" spans="1:6">
      <c r="A3510" s="190" t="s">
        <v>1130</v>
      </c>
      <c r="B3510" s="3" t="s">
        <v>1131</v>
      </c>
      <c r="C3510" s="3">
        <v>17655245</v>
      </c>
      <c r="D3510" s="3" t="s">
        <v>2808</v>
      </c>
      <c r="E3510" s="3" t="s">
        <v>2803</v>
      </c>
      <c r="F3510" s="177" t="s">
        <v>2952</v>
      </c>
    </row>
    <row r="3511" spans="1:6">
      <c r="A3511" s="190" t="s">
        <v>1130</v>
      </c>
      <c r="B3511" s="3" t="s">
        <v>1131</v>
      </c>
      <c r="C3511" s="3">
        <v>17655319</v>
      </c>
      <c r="D3511" s="3" t="s">
        <v>2818</v>
      </c>
      <c r="E3511" s="3" t="s">
        <v>2803</v>
      </c>
      <c r="F3511" s="177" t="s">
        <v>3190</v>
      </c>
    </row>
    <row r="3512" spans="1:6">
      <c r="A3512" s="190" t="s">
        <v>1136</v>
      </c>
      <c r="B3512" s="3" t="s">
        <v>1137</v>
      </c>
      <c r="C3512" s="3">
        <v>17813232</v>
      </c>
      <c r="D3512" s="3" t="s">
        <v>2802</v>
      </c>
      <c r="E3512" s="3" t="s">
        <v>2803</v>
      </c>
      <c r="F3512" s="177" t="s">
        <v>3294</v>
      </c>
    </row>
    <row r="3513" spans="1:6">
      <c r="A3513" s="190" t="s">
        <v>1139</v>
      </c>
      <c r="B3513" s="3" t="s">
        <v>1140</v>
      </c>
      <c r="C3513" s="3">
        <v>17953971</v>
      </c>
      <c r="D3513" s="3" t="s">
        <v>2823</v>
      </c>
      <c r="E3513" s="3" t="s">
        <v>2816</v>
      </c>
      <c r="F3513" s="177" t="s">
        <v>3146</v>
      </c>
    </row>
    <row r="3514" spans="1:6">
      <c r="A3514" s="190" t="s">
        <v>1139</v>
      </c>
      <c r="B3514" s="3" t="s">
        <v>1140</v>
      </c>
      <c r="C3514" s="3">
        <v>17954003</v>
      </c>
      <c r="D3514" s="3" t="s">
        <v>2818</v>
      </c>
      <c r="E3514" s="3" t="s">
        <v>2803</v>
      </c>
      <c r="F3514" s="177" t="s">
        <v>2868</v>
      </c>
    </row>
    <row r="3515" spans="1:6">
      <c r="A3515" s="190" t="s">
        <v>1142</v>
      </c>
      <c r="B3515" s="3" t="s">
        <v>1143</v>
      </c>
      <c r="C3515" s="3">
        <v>18028354</v>
      </c>
      <c r="D3515" s="3" t="s">
        <v>2802</v>
      </c>
      <c r="E3515" s="3" t="s">
        <v>2803</v>
      </c>
      <c r="F3515" s="177" t="s">
        <v>4566</v>
      </c>
    </row>
    <row r="3516" spans="1:6">
      <c r="A3516" s="190" t="s">
        <v>1145</v>
      </c>
      <c r="B3516" s="3" t="s">
        <v>1146</v>
      </c>
      <c r="C3516" s="3">
        <v>18082555</v>
      </c>
      <c r="D3516" s="3" t="s">
        <v>2808</v>
      </c>
      <c r="E3516" s="3" t="s">
        <v>2803</v>
      </c>
      <c r="F3516" s="177" t="s">
        <v>4567</v>
      </c>
    </row>
    <row r="3517" spans="1:6">
      <c r="A3517" s="190" t="s">
        <v>1145</v>
      </c>
      <c r="B3517" s="3" t="s">
        <v>1146</v>
      </c>
      <c r="C3517" s="3">
        <v>18082606</v>
      </c>
      <c r="D3517" s="3" t="s">
        <v>2802</v>
      </c>
      <c r="E3517" s="3" t="s">
        <v>2803</v>
      </c>
      <c r="F3517" s="177" t="s">
        <v>2912</v>
      </c>
    </row>
    <row r="3518" spans="1:6">
      <c r="A3518" s="190" t="s">
        <v>1145</v>
      </c>
      <c r="B3518" s="3" t="s">
        <v>1146</v>
      </c>
      <c r="C3518" s="3">
        <v>18082692</v>
      </c>
      <c r="D3518" s="3" t="s">
        <v>2818</v>
      </c>
      <c r="E3518" s="3" t="s">
        <v>2803</v>
      </c>
      <c r="F3518" s="177" t="s">
        <v>4568</v>
      </c>
    </row>
    <row r="3519" spans="1:6">
      <c r="A3519" s="190" t="s">
        <v>1145</v>
      </c>
      <c r="B3519" s="3" t="s">
        <v>1146</v>
      </c>
      <c r="C3519" s="3">
        <v>18082731</v>
      </c>
      <c r="D3519" s="3" t="s">
        <v>2823</v>
      </c>
      <c r="E3519" s="3" t="s">
        <v>2805</v>
      </c>
      <c r="F3519" s="177" t="s">
        <v>4326</v>
      </c>
    </row>
    <row r="3520" spans="1:6">
      <c r="A3520" s="190" t="s">
        <v>1151</v>
      </c>
      <c r="B3520" s="3" t="s">
        <v>1152</v>
      </c>
      <c r="C3520" s="3">
        <v>18218997</v>
      </c>
      <c r="D3520" s="3" t="s">
        <v>2802</v>
      </c>
      <c r="E3520" s="3" t="s">
        <v>2803</v>
      </c>
      <c r="F3520" s="177" t="s">
        <v>4569</v>
      </c>
    </row>
    <row r="3521" spans="1:6">
      <c r="A3521" s="190" t="s">
        <v>1153</v>
      </c>
      <c r="B3521" s="3" t="s">
        <v>1154</v>
      </c>
      <c r="C3521" s="3">
        <v>18280950</v>
      </c>
      <c r="D3521" s="3" t="s">
        <v>2808</v>
      </c>
      <c r="E3521" s="3" t="s">
        <v>2803</v>
      </c>
      <c r="F3521" s="177" t="s">
        <v>2881</v>
      </c>
    </row>
    <row r="3522" spans="1:6">
      <c r="A3522" s="190" t="s">
        <v>1153</v>
      </c>
      <c r="B3522" s="3" t="s">
        <v>1154</v>
      </c>
      <c r="C3522" s="3">
        <v>18280955</v>
      </c>
      <c r="D3522" s="3" t="s">
        <v>2823</v>
      </c>
      <c r="E3522" s="3" t="s">
        <v>2803</v>
      </c>
      <c r="F3522" s="177" t="s">
        <v>2885</v>
      </c>
    </row>
    <row r="3523" spans="1:6">
      <c r="A3523" s="190" t="s">
        <v>1153</v>
      </c>
      <c r="B3523" s="3" t="s">
        <v>1154</v>
      </c>
      <c r="C3523" s="3">
        <v>18280967</v>
      </c>
      <c r="D3523" s="3" t="s">
        <v>2818</v>
      </c>
      <c r="E3523" s="3" t="s">
        <v>2805</v>
      </c>
      <c r="F3523" s="177" t="s">
        <v>4570</v>
      </c>
    </row>
    <row r="3524" spans="1:6">
      <c r="A3524" s="190" t="s">
        <v>1153</v>
      </c>
      <c r="B3524" s="3" t="s">
        <v>1154</v>
      </c>
      <c r="C3524" s="3">
        <v>18280969</v>
      </c>
      <c r="D3524" s="3" t="s">
        <v>2818</v>
      </c>
      <c r="E3524" s="3" t="s">
        <v>2803</v>
      </c>
      <c r="F3524" s="177" t="s">
        <v>2906</v>
      </c>
    </row>
    <row r="3525" spans="1:6">
      <c r="A3525" s="190" t="s">
        <v>1153</v>
      </c>
      <c r="B3525" s="3" t="s">
        <v>1154</v>
      </c>
      <c r="C3525" s="3">
        <v>18280989</v>
      </c>
      <c r="D3525" s="3" t="s">
        <v>2818</v>
      </c>
      <c r="E3525" s="3" t="s">
        <v>2803</v>
      </c>
      <c r="F3525" s="177" t="s">
        <v>2869</v>
      </c>
    </row>
    <row r="3526" spans="1:6">
      <c r="A3526" s="190" t="s">
        <v>1153</v>
      </c>
      <c r="B3526" s="3" t="s">
        <v>1154</v>
      </c>
      <c r="C3526" s="3">
        <v>18281010</v>
      </c>
      <c r="D3526" s="3" t="s">
        <v>2808</v>
      </c>
      <c r="E3526" s="3" t="s">
        <v>2803</v>
      </c>
      <c r="F3526" s="177" t="s">
        <v>4571</v>
      </c>
    </row>
    <row r="3527" spans="1:6">
      <c r="A3527" s="190" t="s">
        <v>1153</v>
      </c>
      <c r="B3527" s="3" t="s">
        <v>1154</v>
      </c>
      <c r="C3527" s="3">
        <v>18281030</v>
      </c>
      <c r="D3527" s="3" t="s">
        <v>2818</v>
      </c>
      <c r="E3527" s="3" t="s">
        <v>2803</v>
      </c>
      <c r="F3527" s="177" t="s">
        <v>2885</v>
      </c>
    </row>
    <row r="3528" spans="1:6">
      <c r="A3528" s="190" t="s">
        <v>1153</v>
      </c>
      <c r="B3528" s="3" t="s">
        <v>1154</v>
      </c>
      <c r="C3528" s="3">
        <v>18281039</v>
      </c>
      <c r="D3528" s="3" t="s">
        <v>2808</v>
      </c>
      <c r="E3528" s="3" t="s">
        <v>2805</v>
      </c>
      <c r="F3528" s="177" t="s">
        <v>2836</v>
      </c>
    </row>
    <row r="3529" spans="1:6">
      <c r="A3529" s="190" t="s">
        <v>1156</v>
      </c>
      <c r="B3529" s="3" t="s">
        <v>1157</v>
      </c>
      <c r="C3529" s="3">
        <v>18417469</v>
      </c>
      <c r="D3529" s="3" t="s">
        <v>2823</v>
      </c>
      <c r="E3529" s="3" t="s">
        <v>2803</v>
      </c>
      <c r="F3529" s="177" t="s">
        <v>3091</v>
      </c>
    </row>
    <row r="3530" spans="1:6">
      <c r="A3530" s="190" t="s">
        <v>1159</v>
      </c>
      <c r="B3530" s="3" t="s">
        <v>1160</v>
      </c>
      <c r="C3530" s="3">
        <v>18438026</v>
      </c>
      <c r="D3530" s="3" t="s">
        <v>2823</v>
      </c>
      <c r="E3530" s="3" t="s">
        <v>2805</v>
      </c>
      <c r="F3530" s="177" t="s">
        <v>2906</v>
      </c>
    </row>
    <row r="3531" spans="1:6">
      <c r="A3531" s="190" t="s">
        <v>1159</v>
      </c>
      <c r="B3531" s="3" t="s">
        <v>1160</v>
      </c>
      <c r="C3531" s="3">
        <v>18438047</v>
      </c>
      <c r="D3531" s="3" t="s">
        <v>2802</v>
      </c>
      <c r="E3531" s="3" t="s">
        <v>2803</v>
      </c>
      <c r="F3531" s="177" t="s">
        <v>4572</v>
      </c>
    </row>
    <row r="3532" spans="1:6">
      <c r="A3532" s="190" t="s">
        <v>1159</v>
      </c>
      <c r="B3532" s="3" t="s">
        <v>1160</v>
      </c>
      <c r="C3532" s="3">
        <v>18438089</v>
      </c>
      <c r="D3532" s="3" t="s">
        <v>2808</v>
      </c>
      <c r="E3532" s="3" t="s">
        <v>2803</v>
      </c>
      <c r="F3532" s="177" t="s">
        <v>4573</v>
      </c>
    </row>
    <row r="3533" spans="1:6">
      <c r="A3533" s="190" t="s">
        <v>1159</v>
      </c>
      <c r="B3533" s="3" t="s">
        <v>1160</v>
      </c>
      <c r="C3533" s="3">
        <v>18438155</v>
      </c>
      <c r="D3533" s="3" t="s">
        <v>2818</v>
      </c>
      <c r="E3533" s="3" t="s">
        <v>2803</v>
      </c>
      <c r="F3533" s="177" t="s">
        <v>3710</v>
      </c>
    </row>
    <row r="3534" spans="1:6">
      <c r="A3534" s="190" t="s">
        <v>1159</v>
      </c>
      <c r="B3534" s="3" t="s">
        <v>1160</v>
      </c>
      <c r="C3534" s="3">
        <v>18438182</v>
      </c>
      <c r="D3534" s="3" t="s">
        <v>2818</v>
      </c>
      <c r="E3534" s="3" t="s">
        <v>2803</v>
      </c>
      <c r="F3534" s="177" t="s">
        <v>4573</v>
      </c>
    </row>
    <row r="3535" spans="1:6">
      <c r="A3535" s="190" t="s">
        <v>1159</v>
      </c>
      <c r="B3535" s="3" t="s">
        <v>1160</v>
      </c>
      <c r="C3535" s="3">
        <v>18438239</v>
      </c>
      <c r="D3535" s="3" t="s">
        <v>2823</v>
      </c>
      <c r="E3535" s="3" t="s">
        <v>2803</v>
      </c>
      <c r="F3535" s="177" t="s">
        <v>4574</v>
      </c>
    </row>
    <row r="3536" spans="1:6">
      <c r="A3536" s="190" t="s">
        <v>1159</v>
      </c>
      <c r="B3536" s="3" t="s">
        <v>1160</v>
      </c>
      <c r="C3536" s="3">
        <v>18438284</v>
      </c>
      <c r="D3536" s="3" t="s">
        <v>2808</v>
      </c>
      <c r="E3536" s="3" t="s">
        <v>2803</v>
      </c>
      <c r="F3536" s="177" t="s">
        <v>4575</v>
      </c>
    </row>
    <row r="3537" spans="1:6">
      <c r="A3537" s="190" t="s">
        <v>1159</v>
      </c>
      <c r="B3537" s="3" t="s">
        <v>1160</v>
      </c>
      <c r="C3537" s="3">
        <v>18438317</v>
      </c>
      <c r="D3537" s="3" t="s">
        <v>2823</v>
      </c>
      <c r="E3537" s="3" t="s">
        <v>2803</v>
      </c>
      <c r="F3537" s="177" t="s">
        <v>4575</v>
      </c>
    </row>
    <row r="3538" spans="1:6">
      <c r="A3538" s="190" t="s">
        <v>1159</v>
      </c>
      <c r="B3538" s="3" t="s">
        <v>1160</v>
      </c>
      <c r="C3538" s="3">
        <v>18438323</v>
      </c>
      <c r="D3538" s="3" t="s">
        <v>2802</v>
      </c>
      <c r="E3538" s="3" t="s">
        <v>2803</v>
      </c>
      <c r="F3538" s="177" t="s">
        <v>3110</v>
      </c>
    </row>
    <row r="3539" spans="1:6">
      <c r="A3539" s="190" t="s">
        <v>1159</v>
      </c>
      <c r="B3539" s="3" t="s">
        <v>1160</v>
      </c>
      <c r="C3539" s="3">
        <v>18438358</v>
      </c>
      <c r="D3539" s="3" t="s">
        <v>2808</v>
      </c>
      <c r="E3539" s="3" t="s">
        <v>2803</v>
      </c>
      <c r="F3539" s="177" t="s">
        <v>3213</v>
      </c>
    </row>
    <row r="3540" spans="1:6">
      <c r="A3540" s="190" t="s">
        <v>1162</v>
      </c>
      <c r="B3540" s="3" t="s">
        <v>1163</v>
      </c>
      <c r="C3540" s="3">
        <v>18754158</v>
      </c>
      <c r="D3540" s="3" t="s">
        <v>2818</v>
      </c>
      <c r="E3540" s="3" t="s">
        <v>2805</v>
      </c>
      <c r="F3540" s="177" t="s">
        <v>3190</v>
      </c>
    </row>
    <row r="3541" spans="1:6">
      <c r="A3541" s="190" t="s">
        <v>1162</v>
      </c>
      <c r="B3541" s="3" t="s">
        <v>1163</v>
      </c>
      <c r="C3541" s="3">
        <v>18754239</v>
      </c>
      <c r="D3541" s="3" t="s">
        <v>2818</v>
      </c>
      <c r="E3541" s="3" t="s">
        <v>2803</v>
      </c>
      <c r="F3541" s="177" t="s">
        <v>4576</v>
      </c>
    </row>
    <row r="3542" spans="1:6">
      <c r="A3542" s="190" t="s">
        <v>1162</v>
      </c>
      <c r="B3542" s="3" t="s">
        <v>1163</v>
      </c>
      <c r="C3542" s="3">
        <v>18754247</v>
      </c>
      <c r="D3542" s="3" t="s">
        <v>2823</v>
      </c>
      <c r="E3542" s="3" t="s">
        <v>2803</v>
      </c>
      <c r="F3542" s="177" t="s">
        <v>2889</v>
      </c>
    </row>
    <row r="3543" spans="1:6">
      <c r="A3543" s="190" t="s">
        <v>1162</v>
      </c>
      <c r="B3543" s="3" t="s">
        <v>1163</v>
      </c>
      <c r="C3543" s="3">
        <v>18754253</v>
      </c>
      <c r="D3543" s="3" t="s">
        <v>2808</v>
      </c>
      <c r="E3543" s="3" t="s">
        <v>2803</v>
      </c>
      <c r="F3543" s="177" t="s">
        <v>4577</v>
      </c>
    </row>
    <row r="3544" spans="1:6">
      <c r="A3544" s="190" t="s">
        <v>1162</v>
      </c>
      <c r="B3544" s="3" t="s">
        <v>1163</v>
      </c>
      <c r="C3544" s="3">
        <v>18754273</v>
      </c>
      <c r="D3544" s="3" t="s">
        <v>2802</v>
      </c>
      <c r="E3544" s="3" t="s">
        <v>2803</v>
      </c>
      <c r="F3544" s="177" t="s">
        <v>3638</v>
      </c>
    </row>
    <row r="3545" spans="1:6">
      <c r="A3545" s="190" t="s">
        <v>1162</v>
      </c>
      <c r="B3545" s="3" t="s">
        <v>1163</v>
      </c>
      <c r="C3545" s="3">
        <v>18754276</v>
      </c>
      <c r="D3545" s="3" t="s">
        <v>2802</v>
      </c>
      <c r="E3545" s="3" t="s">
        <v>2803</v>
      </c>
      <c r="F3545" s="177" t="s">
        <v>2811</v>
      </c>
    </row>
    <row r="3546" spans="1:6">
      <c r="A3546" s="190" t="s">
        <v>1165</v>
      </c>
      <c r="B3546" s="3" t="s">
        <v>1166</v>
      </c>
      <c r="C3546" s="3">
        <v>18906421</v>
      </c>
      <c r="D3546" s="3" t="s">
        <v>2808</v>
      </c>
      <c r="E3546" s="3" t="s">
        <v>2803</v>
      </c>
      <c r="F3546" s="177" t="s">
        <v>2889</v>
      </c>
    </row>
    <row r="3547" spans="1:6">
      <c r="A3547" s="190" t="s">
        <v>1165</v>
      </c>
      <c r="B3547" s="3" t="s">
        <v>1168</v>
      </c>
      <c r="C3547" s="3">
        <v>18906460</v>
      </c>
      <c r="D3547" s="3" t="s">
        <v>2823</v>
      </c>
      <c r="E3547" s="3" t="s">
        <v>2805</v>
      </c>
      <c r="F3547" s="177" t="s">
        <v>3068</v>
      </c>
    </row>
    <row r="3548" spans="1:6">
      <c r="A3548" s="190" t="s">
        <v>1165</v>
      </c>
      <c r="B3548" s="3" t="s">
        <v>1168</v>
      </c>
      <c r="C3548" s="3">
        <v>18906523</v>
      </c>
      <c r="D3548" s="3" t="s">
        <v>2808</v>
      </c>
      <c r="E3548" s="3" t="s">
        <v>2805</v>
      </c>
      <c r="F3548" s="177" t="s">
        <v>3079</v>
      </c>
    </row>
    <row r="3549" spans="1:6">
      <c r="A3549" s="190" t="s">
        <v>1169</v>
      </c>
      <c r="B3549" s="3" t="s">
        <v>1170</v>
      </c>
      <c r="C3549" s="3">
        <v>18940000</v>
      </c>
      <c r="D3549" s="3" t="s">
        <v>2818</v>
      </c>
      <c r="E3549" s="3" t="s">
        <v>2803</v>
      </c>
      <c r="F3549" s="177" t="s">
        <v>2885</v>
      </c>
    </row>
    <row r="3550" spans="1:6">
      <c r="A3550" s="190" t="s">
        <v>1169</v>
      </c>
      <c r="B3550" s="3" t="s">
        <v>1170</v>
      </c>
      <c r="C3550" s="3">
        <v>18940019</v>
      </c>
      <c r="D3550" s="3" t="s">
        <v>2802</v>
      </c>
      <c r="E3550" s="3" t="s">
        <v>2805</v>
      </c>
      <c r="F3550" s="177" t="s">
        <v>4118</v>
      </c>
    </row>
    <row r="3551" spans="1:6">
      <c r="A3551" s="190" t="s">
        <v>1171</v>
      </c>
      <c r="B3551" s="3" t="s">
        <v>1172</v>
      </c>
      <c r="C3551" s="3">
        <v>19125413</v>
      </c>
      <c r="D3551" s="3" t="s">
        <v>2818</v>
      </c>
      <c r="E3551" s="3" t="s">
        <v>2805</v>
      </c>
      <c r="F3551" s="177" t="s">
        <v>3935</v>
      </c>
    </row>
    <row r="3552" spans="1:6">
      <c r="A3552" s="190" t="s">
        <v>1171</v>
      </c>
      <c r="B3552" s="3" t="s">
        <v>1172</v>
      </c>
      <c r="C3552" s="3">
        <v>19125462</v>
      </c>
      <c r="D3552" s="3" t="s">
        <v>2823</v>
      </c>
      <c r="E3552" s="3" t="s">
        <v>2803</v>
      </c>
      <c r="F3552" s="177" t="s">
        <v>3548</v>
      </c>
    </row>
    <row r="3553" spans="1:6">
      <c r="A3553" s="190" t="s">
        <v>1171</v>
      </c>
      <c r="B3553" s="3" t="s">
        <v>1172</v>
      </c>
      <c r="C3553" s="3">
        <v>19125464</v>
      </c>
      <c r="D3553" s="3" t="s">
        <v>2818</v>
      </c>
      <c r="E3553" s="3" t="s">
        <v>2803</v>
      </c>
      <c r="F3553" s="177" t="s">
        <v>3296</v>
      </c>
    </row>
    <row r="3554" spans="1:6">
      <c r="A3554" s="190" t="s">
        <v>1171</v>
      </c>
      <c r="B3554" s="3" t="s">
        <v>1172</v>
      </c>
      <c r="C3554" s="3">
        <v>19125481</v>
      </c>
      <c r="D3554" s="3" t="s">
        <v>2823</v>
      </c>
      <c r="E3554" s="3" t="s">
        <v>2803</v>
      </c>
      <c r="F3554" s="177" t="s">
        <v>4578</v>
      </c>
    </row>
    <row r="3555" spans="1:6">
      <c r="A3555" s="190" t="s">
        <v>1171</v>
      </c>
      <c r="B3555" s="3" t="s">
        <v>1172</v>
      </c>
      <c r="C3555" s="3">
        <v>19125503</v>
      </c>
      <c r="D3555" s="3" t="s">
        <v>2818</v>
      </c>
      <c r="E3555" s="3" t="s">
        <v>2805</v>
      </c>
      <c r="F3555" s="177" t="s">
        <v>3420</v>
      </c>
    </row>
    <row r="3556" spans="1:6">
      <c r="A3556" s="190" t="s">
        <v>1174</v>
      </c>
      <c r="B3556" s="3" t="s">
        <v>1175</v>
      </c>
      <c r="C3556" s="3">
        <v>19234082</v>
      </c>
      <c r="D3556" s="3" t="s">
        <v>2808</v>
      </c>
      <c r="E3556" s="3" t="s">
        <v>2803</v>
      </c>
      <c r="F3556" s="177" t="s">
        <v>3511</v>
      </c>
    </row>
    <row r="3557" spans="1:6">
      <c r="A3557" s="190" t="s">
        <v>1174</v>
      </c>
      <c r="B3557" s="3" t="s">
        <v>1175</v>
      </c>
      <c r="C3557" s="3">
        <v>19234101</v>
      </c>
      <c r="D3557" s="3" t="s">
        <v>2818</v>
      </c>
      <c r="E3557" s="3" t="s">
        <v>2803</v>
      </c>
      <c r="F3557" s="177" t="s">
        <v>4579</v>
      </c>
    </row>
    <row r="3558" spans="1:6">
      <c r="A3558" s="190" t="s">
        <v>1174</v>
      </c>
      <c r="B3558" s="3" t="s">
        <v>1175</v>
      </c>
      <c r="C3558" s="3">
        <v>19234124</v>
      </c>
      <c r="D3558" s="3" t="s">
        <v>2808</v>
      </c>
      <c r="E3558" s="3" t="s">
        <v>2805</v>
      </c>
      <c r="F3558" s="177" t="s">
        <v>4580</v>
      </c>
    </row>
    <row r="3559" spans="1:6">
      <c r="A3559" s="190" t="s">
        <v>1177</v>
      </c>
      <c r="B3559" s="3" t="s">
        <v>1178</v>
      </c>
      <c r="C3559" s="3">
        <v>19238789</v>
      </c>
      <c r="D3559" s="3" t="s">
        <v>2802</v>
      </c>
      <c r="E3559" s="3" t="s">
        <v>2803</v>
      </c>
      <c r="F3559" s="177" t="s">
        <v>4581</v>
      </c>
    </row>
    <row r="3560" spans="1:6">
      <c r="A3560" s="190" t="s">
        <v>1177</v>
      </c>
      <c r="B3560" s="3" t="s">
        <v>1178</v>
      </c>
      <c r="C3560" s="3">
        <v>19238880</v>
      </c>
      <c r="D3560" s="3" t="s">
        <v>2802</v>
      </c>
      <c r="E3560" s="3" t="s">
        <v>2803</v>
      </c>
      <c r="F3560" s="177" t="s">
        <v>3143</v>
      </c>
    </row>
    <row r="3561" spans="1:6">
      <c r="A3561" s="190" t="s">
        <v>1177</v>
      </c>
      <c r="B3561" s="3" t="s">
        <v>1178</v>
      </c>
      <c r="C3561" s="3">
        <v>19238971</v>
      </c>
      <c r="D3561" s="3" t="s">
        <v>2823</v>
      </c>
      <c r="E3561" s="3" t="s">
        <v>2803</v>
      </c>
      <c r="F3561" s="177" t="s">
        <v>2973</v>
      </c>
    </row>
    <row r="3562" spans="1:6">
      <c r="A3562" s="190" t="s">
        <v>1177</v>
      </c>
      <c r="B3562" s="3" t="s">
        <v>1178</v>
      </c>
      <c r="C3562" s="3">
        <v>19239022</v>
      </c>
      <c r="D3562" s="3" t="s">
        <v>2802</v>
      </c>
      <c r="E3562" s="3" t="s">
        <v>2803</v>
      </c>
      <c r="F3562" s="177" t="s">
        <v>4004</v>
      </c>
    </row>
    <row r="3563" spans="1:6">
      <c r="A3563" s="190" t="s">
        <v>1180</v>
      </c>
      <c r="B3563" s="3" t="s">
        <v>1181</v>
      </c>
      <c r="C3563" s="3">
        <v>19290895</v>
      </c>
      <c r="D3563" s="3" t="s">
        <v>2823</v>
      </c>
      <c r="E3563" s="3" t="s">
        <v>2805</v>
      </c>
      <c r="F3563" s="177" t="s">
        <v>4582</v>
      </c>
    </row>
    <row r="3564" spans="1:6">
      <c r="A3564" s="190" t="s">
        <v>1183</v>
      </c>
      <c r="B3564" s="3" t="s">
        <v>1184</v>
      </c>
      <c r="C3564" s="3">
        <v>19297182</v>
      </c>
      <c r="D3564" s="3" t="s">
        <v>2808</v>
      </c>
      <c r="E3564" s="3" t="s">
        <v>2803</v>
      </c>
      <c r="F3564" s="177" t="s">
        <v>3992</v>
      </c>
    </row>
    <row r="3565" spans="1:6">
      <c r="A3565" s="190" t="s">
        <v>1186</v>
      </c>
      <c r="B3565" s="3" t="s">
        <v>1187</v>
      </c>
      <c r="C3565" s="3">
        <v>19473346</v>
      </c>
      <c r="D3565" s="3" t="s">
        <v>2802</v>
      </c>
      <c r="E3565" s="3" t="s">
        <v>2803</v>
      </c>
      <c r="F3565" s="177" t="s">
        <v>4583</v>
      </c>
    </row>
    <row r="3566" spans="1:6">
      <c r="A3566" s="190" t="s">
        <v>1189</v>
      </c>
      <c r="B3566" s="3" t="s">
        <v>1191</v>
      </c>
      <c r="C3566" s="3">
        <v>130027</v>
      </c>
      <c r="D3566" s="3" t="s">
        <v>2802</v>
      </c>
      <c r="E3566" s="3" t="s">
        <v>2803</v>
      </c>
      <c r="F3566" s="177" t="s">
        <v>4584</v>
      </c>
    </row>
    <row r="3567" spans="1:6">
      <c r="A3567" s="190" t="s">
        <v>1189</v>
      </c>
      <c r="B3567" s="3" t="s">
        <v>1191</v>
      </c>
      <c r="C3567" s="3">
        <v>130030</v>
      </c>
      <c r="D3567" s="3" t="s">
        <v>2818</v>
      </c>
      <c r="E3567" s="3" t="s">
        <v>2805</v>
      </c>
      <c r="F3567" s="177" t="s">
        <v>4585</v>
      </c>
    </row>
    <row r="3568" spans="1:6">
      <c r="A3568" s="190" t="s">
        <v>1189</v>
      </c>
      <c r="B3568" s="3" t="s">
        <v>1191</v>
      </c>
      <c r="C3568" s="3">
        <v>130033</v>
      </c>
      <c r="D3568" s="3" t="s">
        <v>2808</v>
      </c>
      <c r="E3568" s="3" t="s">
        <v>2856</v>
      </c>
      <c r="F3568" s="177" t="s">
        <v>4586</v>
      </c>
    </row>
    <row r="3569" spans="1:6">
      <c r="A3569" s="190" t="s">
        <v>1189</v>
      </c>
      <c r="B3569" s="3" t="s">
        <v>1191</v>
      </c>
      <c r="C3569" s="3">
        <v>130052</v>
      </c>
      <c r="D3569" s="3" t="s">
        <v>2818</v>
      </c>
      <c r="E3569" s="3" t="s">
        <v>2803</v>
      </c>
      <c r="F3569" s="177" t="s">
        <v>4587</v>
      </c>
    </row>
    <row r="3570" spans="1:6">
      <c r="A3570" s="190" t="s">
        <v>1189</v>
      </c>
      <c r="B3570" s="3" t="s">
        <v>1191</v>
      </c>
      <c r="C3570" s="3">
        <v>130065</v>
      </c>
      <c r="D3570" s="3" t="s">
        <v>2802</v>
      </c>
      <c r="E3570" s="3" t="s">
        <v>2803</v>
      </c>
      <c r="F3570" s="177" t="s">
        <v>3083</v>
      </c>
    </row>
    <row r="3571" spans="1:6">
      <c r="A3571" s="190" t="s">
        <v>1189</v>
      </c>
      <c r="B3571" s="3" t="s">
        <v>1191</v>
      </c>
      <c r="C3571" s="3">
        <v>130069</v>
      </c>
      <c r="D3571" s="3" t="s">
        <v>2823</v>
      </c>
      <c r="E3571" s="3" t="s">
        <v>2803</v>
      </c>
      <c r="F3571" s="177" t="s">
        <v>4446</v>
      </c>
    </row>
    <row r="3572" spans="1:6">
      <c r="A3572" s="190" t="s">
        <v>1189</v>
      </c>
      <c r="B3572" s="3" t="s">
        <v>1191</v>
      </c>
      <c r="C3572" s="3">
        <v>130070</v>
      </c>
      <c r="D3572" s="3" t="s">
        <v>2818</v>
      </c>
      <c r="E3572" s="3" t="s">
        <v>2803</v>
      </c>
      <c r="F3572" s="177" t="s">
        <v>3083</v>
      </c>
    </row>
    <row r="3573" spans="1:6">
      <c r="A3573" s="190" t="s">
        <v>1189</v>
      </c>
      <c r="B3573" s="3" t="s">
        <v>1191</v>
      </c>
      <c r="C3573" s="3">
        <v>130071</v>
      </c>
      <c r="D3573" s="3" t="s">
        <v>2823</v>
      </c>
      <c r="E3573" s="3" t="s">
        <v>2803</v>
      </c>
      <c r="F3573" s="177" t="s">
        <v>4446</v>
      </c>
    </row>
    <row r="3574" spans="1:6">
      <c r="A3574" s="190" t="s">
        <v>1189</v>
      </c>
      <c r="B3574" s="3" t="s">
        <v>1191</v>
      </c>
      <c r="C3574" s="3">
        <v>130078</v>
      </c>
      <c r="D3574" s="3" t="s">
        <v>2823</v>
      </c>
      <c r="E3574" s="3" t="s">
        <v>2803</v>
      </c>
      <c r="F3574" s="177" t="s">
        <v>3083</v>
      </c>
    </row>
    <row r="3575" spans="1:6">
      <c r="A3575" s="190" t="s">
        <v>1189</v>
      </c>
      <c r="B3575" s="3" t="s">
        <v>1191</v>
      </c>
      <c r="C3575" s="3">
        <v>130080</v>
      </c>
      <c r="D3575" s="3" t="s">
        <v>2818</v>
      </c>
      <c r="E3575" s="3" t="s">
        <v>2803</v>
      </c>
      <c r="F3575" s="177" t="s">
        <v>3083</v>
      </c>
    </row>
    <row r="3576" spans="1:6">
      <c r="A3576" s="190" t="s">
        <v>1189</v>
      </c>
      <c r="B3576" s="3" t="s">
        <v>1191</v>
      </c>
      <c r="C3576" s="3">
        <v>130082</v>
      </c>
      <c r="D3576" s="3" t="s">
        <v>2808</v>
      </c>
      <c r="E3576" s="3" t="s">
        <v>2803</v>
      </c>
      <c r="F3576" s="177" t="s">
        <v>3511</v>
      </c>
    </row>
    <row r="3577" spans="1:6">
      <c r="A3577" s="190" t="s">
        <v>1189</v>
      </c>
      <c r="B3577" s="3" t="s">
        <v>1191</v>
      </c>
      <c r="C3577" s="3">
        <v>130085</v>
      </c>
      <c r="D3577" s="3" t="s">
        <v>2823</v>
      </c>
      <c r="E3577" s="3" t="s">
        <v>2803</v>
      </c>
      <c r="F3577" s="177" t="s">
        <v>4446</v>
      </c>
    </row>
    <row r="3578" spans="1:6">
      <c r="A3578" s="190" t="s">
        <v>1189</v>
      </c>
      <c r="B3578" s="3" t="s">
        <v>1191</v>
      </c>
      <c r="C3578" s="3">
        <v>130087</v>
      </c>
      <c r="D3578" s="3" t="s">
        <v>2808</v>
      </c>
      <c r="E3578" s="3" t="s">
        <v>2803</v>
      </c>
      <c r="F3578" s="177" t="s">
        <v>3511</v>
      </c>
    </row>
    <row r="3579" spans="1:6">
      <c r="A3579" s="190" t="s">
        <v>1189</v>
      </c>
      <c r="B3579" s="3" t="s">
        <v>1191</v>
      </c>
      <c r="C3579" s="3">
        <v>130089</v>
      </c>
      <c r="D3579" s="3" t="s">
        <v>2823</v>
      </c>
      <c r="E3579" s="3" t="s">
        <v>2803</v>
      </c>
      <c r="F3579" s="177" t="s">
        <v>3511</v>
      </c>
    </row>
    <row r="3580" spans="1:6">
      <c r="A3580" s="190" t="s">
        <v>1189</v>
      </c>
      <c r="B3580" s="3" t="s">
        <v>1191</v>
      </c>
      <c r="C3580" s="3">
        <v>130095</v>
      </c>
      <c r="D3580" s="3" t="s">
        <v>2802</v>
      </c>
      <c r="E3580" s="3" t="s">
        <v>2803</v>
      </c>
      <c r="F3580" s="177" t="s">
        <v>3660</v>
      </c>
    </row>
    <row r="3581" spans="1:6">
      <c r="A3581" s="190" t="s">
        <v>1189</v>
      </c>
      <c r="B3581" s="3" t="s">
        <v>1191</v>
      </c>
      <c r="C3581" s="3">
        <v>130106</v>
      </c>
      <c r="D3581" s="3" t="s">
        <v>2808</v>
      </c>
      <c r="E3581" s="3" t="s">
        <v>2803</v>
      </c>
      <c r="F3581" s="177" t="s">
        <v>4588</v>
      </c>
    </row>
    <row r="3582" spans="1:6">
      <c r="A3582" s="190" t="s">
        <v>1189</v>
      </c>
      <c r="B3582" s="3" t="s">
        <v>1191</v>
      </c>
      <c r="C3582" s="3">
        <v>130115</v>
      </c>
      <c r="D3582" s="3" t="s">
        <v>2818</v>
      </c>
      <c r="E3582" s="3" t="s">
        <v>2803</v>
      </c>
      <c r="F3582" s="177" t="s">
        <v>4589</v>
      </c>
    </row>
    <row r="3583" spans="1:6">
      <c r="A3583" s="190" t="s">
        <v>1189</v>
      </c>
      <c r="B3583" s="3" t="s">
        <v>1191</v>
      </c>
      <c r="C3583" s="3">
        <v>130118</v>
      </c>
      <c r="D3583" s="3" t="s">
        <v>2818</v>
      </c>
      <c r="E3583" s="3" t="s">
        <v>2803</v>
      </c>
      <c r="F3583" s="177" t="s">
        <v>4590</v>
      </c>
    </row>
    <row r="3584" spans="1:6">
      <c r="A3584" s="190" t="s">
        <v>1189</v>
      </c>
      <c r="B3584" s="3" t="s">
        <v>1191</v>
      </c>
      <c r="C3584" s="3">
        <v>130121</v>
      </c>
      <c r="D3584" s="3" t="s">
        <v>2818</v>
      </c>
      <c r="E3584" s="3" t="s">
        <v>2803</v>
      </c>
      <c r="F3584" s="177" t="s">
        <v>4591</v>
      </c>
    </row>
    <row r="3585" spans="1:6">
      <c r="A3585" s="190" t="s">
        <v>1189</v>
      </c>
      <c r="B3585" s="3" t="s">
        <v>1191</v>
      </c>
      <c r="C3585" s="3">
        <v>130126</v>
      </c>
      <c r="D3585" s="3" t="s">
        <v>2802</v>
      </c>
      <c r="E3585" s="3" t="s">
        <v>2803</v>
      </c>
      <c r="F3585" s="177" t="s">
        <v>4592</v>
      </c>
    </row>
    <row r="3586" spans="1:6">
      <c r="A3586" s="190" t="s">
        <v>1189</v>
      </c>
      <c r="B3586" s="3" t="s">
        <v>1191</v>
      </c>
      <c r="C3586" s="3">
        <v>130128</v>
      </c>
      <c r="D3586" s="3" t="s">
        <v>2808</v>
      </c>
      <c r="E3586" s="3" t="s">
        <v>2803</v>
      </c>
      <c r="F3586" s="177" t="s">
        <v>3511</v>
      </c>
    </row>
    <row r="3587" spans="1:6">
      <c r="A3587" s="190" t="s">
        <v>1189</v>
      </c>
      <c r="B3587" s="3" t="s">
        <v>1191</v>
      </c>
      <c r="C3587" s="3">
        <v>130130</v>
      </c>
      <c r="D3587" s="3" t="s">
        <v>2802</v>
      </c>
      <c r="E3587" s="3" t="s">
        <v>2803</v>
      </c>
      <c r="F3587" s="177" t="s">
        <v>3083</v>
      </c>
    </row>
    <row r="3588" spans="1:6">
      <c r="A3588" s="190" t="s">
        <v>1189</v>
      </c>
      <c r="B3588" s="3" t="s">
        <v>1191</v>
      </c>
      <c r="C3588" s="3">
        <v>130133</v>
      </c>
      <c r="D3588" s="3" t="s">
        <v>2818</v>
      </c>
      <c r="E3588" s="3" t="s">
        <v>2803</v>
      </c>
      <c r="F3588" s="177" t="s">
        <v>2939</v>
      </c>
    </row>
    <row r="3589" spans="1:6">
      <c r="A3589" s="190" t="s">
        <v>1189</v>
      </c>
      <c r="B3589" s="3" t="s">
        <v>1191</v>
      </c>
      <c r="C3589" s="3">
        <v>130135</v>
      </c>
      <c r="D3589" s="3" t="s">
        <v>2802</v>
      </c>
      <c r="E3589" s="3" t="s">
        <v>2803</v>
      </c>
      <c r="F3589" s="177" t="s">
        <v>3660</v>
      </c>
    </row>
    <row r="3590" spans="1:6">
      <c r="A3590" s="190" t="s">
        <v>1189</v>
      </c>
      <c r="B3590" s="3" t="s">
        <v>1191</v>
      </c>
      <c r="C3590" s="3">
        <v>130144</v>
      </c>
      <c r="D3590" s="3" t="s">
        <v>2818</v>
      </c>
      <c r="E3590" s="3" t="s">
        <v>2803</v>
      </c>
      <c r="F3590" s="177" t="s">
        <v>3484</v>
      </c>
    </row>
    <row r="3591" spans="1:6">
      <c r="A3591" s="190" t="s">
        <v>1189</v>
      </c>
      <c r="B3591" s="3" t="s">
        <v>1191</v>
      </c>
      <c r="C3591" s="3">
        <v>130146</v>
      </c>
      <c r="D3591" s="3" t="s">
        <v>2818</v>
      </c>
      <c r="E3591" s="3" t="s">
        <v>2803</v>
      </c>
      <c r="F3591" s="177" t="s">
        <v>3274</v>
      </c>
    </row>
    <row r="3592" spans="1:6">
      <c r="A3592" s="190" t="s">
        <v>1189</v>
      </c>
      <c r="B3592" s="3" t="s">
        <v>1191</v>
      </c>
      <c r="C3592" s="3">
        <v>130147</v>
      </c>
      <c r="D3592" s="3" t="s">
        <v>2818</v>
      </c>
      <c r="E3592" s="3" t="s">
        <v>2803</v>
      </c>
      <c r="F3592" s="177" t="s">
        <v>3083</v>
      </c>
    </row>
    <row r="3593" spans="1:6">
      <c r="A3593" s="190" t="s">
        <v>1189</v>
      </c>
      <c r="B3593" s="3" t="s">
        <v>1191</v>
      </c>
      <c r="C3593" s="3">
        <v>130148</v>
      </c>
      <c r="D3593" s="3" t="s">
        <v>2808</v>
      </c>
      <c r="E3593" s="3" t="s">
        <v>2803</v>
      </c>
      <c r="F3593" s="177" t="s">
        <v>3660</v>
      </c>
    </row>
    <row r="3594" spans="1:6">
      <c r="A3594" s="190" t="s">
        <v>1189</v>
      </c>
      <c r="B3594" s="3" t="s">
        <v>1191</v>
      </c>
      <c r="C3594" s="3">
        <v>130149</v>
      </c>
      <c r="D3594" s="3" t="s">
        <v>2808</v>
      </c>
      <c r="E3594" s="3" t="s">
        <v>2803</v>
      </c>
      <c r="F3594" s="177" t="s">
        <v>3511</v>
      </c>
    </row>
    <row r="3595" spans="1:6">
      <c r="A3595" s="190" t="s">
        <v>1189</v>
      </c>
      <c r="B3595" s="3" t="s">
        <v>1191</v>
      </c>
      <c r="C3595" s="3">
        <v>130154</v>
      </c>
      <c r="D3595" s="3" t="s">
        <v>2808</v>
      </c>
      <c r="E3595" s="3" t="s">
        <v>2803</v>
      </c>
      <c r="F3595" s="177" t="s">
        <v>3660</v>
      </c>
    </row>
    <row r="3596" spans="1:6">
      <c r="A3596" s="190" t="s">
        <v>1189</v>
      </c>
      <c r="B3596" s="3" t="s">
        <v>1191</v>
      </c>
      <c r="C3596" s="3">
        <v>130155</v>
      </c>
      <c r="D3596" s="3" t="s">
        <v>2818</v>
      </c>
      <c r="E3596" s="3" t="s">
        <v>2803</v>
      </c>
      <c r="F3596" s="177" t="s">
        <v>3083</v>
      </c>
    </row>
    <row r="3597" spans="1:6">
      <c r="A3597" s="190" t="s">
        <v>1189</v>
      </c>
      <c r="B3597" s="3" t="s">
        <v>1191</v>
      </c>
      <c r="C3597" s="3">
        <v>130157</v>
      </c>
      <c r="D3597" s="3" t="s">
        <v>2802</v>
      </c>
      <c r="E3597" s="3" t="s">
        <v>2803</v>
      </c>
      <c r="F3597" s="177" t="s">
        <v>4593</v>
      </c>
    </row>
    <row r="3598" spans="1:6">
      <c r="A3598" s="190" t="s">
        <v>1189</v>
      </c>
      <c r="B3598" s="3" t="s">
        <v>1191</v>
      </c>
      <c r="C3598" s="3">
        <v>130159</v>
      </c>
      <c r="D3598" s="3" t="s">
        <v>2823</v>
      </c>
      <c r="E3598" s="3" t="s">
        <v>2803</v>
      </c>
      <c r="F3598" s="177" t="s">
        <v>4446</v>
      </c>
    </row>
    <row r="3599" spans="1:6">
      <c r="A3599" s="190" t="s">
        <v>1189</v>
      </c>
      <c r="B3599" s="3" t="s">
        <v>1191</v>
      </c>
      <c r="C3599" s="3">
        <v>130164</v>
      </c>
      <c r="D3599" s="3" t="s">
        <v>2802</v>
      </c>
      <c r="E3599" s="3" t="s">
        <v>2803</v>
      </c>
      <c r="F3599" s="177" t="s">
        <v>4594</v>
      </c>
    </row>
    <row r="3600" spans="1:6">
      <c r="A3600" s="190" t="s">
        <v>1189</v>
      </c>
      <c r="B3600" s="3" t="s">
        <v>1191</v>
      </c>
      <c r="C3600" s="3">
        <v>130172</v>
      </c>
      <c r="D3600" s="3" t="s">
        <v>2808</v>
      </c>
      <c r="E3600" s="3" t="s">
        <v>2803</v>
      </c>
      <c r="F3600" s="177" t="s">
        <v>4595</v>
      </c>
    </row>
    <row r="3601" spans="1:6">
      <c r="A3601" s="190" t="s">
        <v>1189</v>
      </c>
      <c r="B3601" s="3" t="s">
        <v>1191</v>
      </c>
      <c r="C3601" s="3">
        <v>130176</v>
      </c>
      <c r="D3601" s="3" t="s">
        <v>2808</v>
      </c>
      <c r="E3601" s="3" t="s">
        <v>2803</v>
      </c>
      <c r="F3601" s="177" t="s">
        <v>3511</v>
      </c>
    </row>
    <row r="3602" spans="1:6">
      <c r="A3602" s="190" t="s">
        <v>1189</v>
      </c>
      <c r="B3602" s="3" t="s">
        <v>1191</v>
      </c>
      <c r="C3602" s="3">
        <v>130177</v>
      </c>
      <c r="D3602" s="3" t="s">
        <v>2802</v>
      </c>
      <c r="E3602" s="3" t="s">
        <v>2803</v>
      </c>
      <c r="F3602" s="177" t="s">
        <v>3083</v>
      </c>
    </row>
    <row r="3603" spans="1:6">
      <c r="A3603" s="190" t="s">
        <v>1189</v>
      </c>
      <c r="B3603" s="3" t="s">
        <v>1191</v>
      </c>
      <c r="C3603" s="3">
        <v>130181</v>
      </c>
      <c r="D3603" s="3" t="s">
        <v>2823</v>
      </c>
      <c r="E3603" s="3" t="s">
        <v>2803</v>
      </c>
      <c r="F3603" s="177" t="s">
        <v>3083</v>
      </c>
    </row>
    <row r="3604" spans="1:6">
      <c r="A3604" s="190" t="s">
        <v>1189</v>
      </c>
      <c r="B3604" s="3" t="s">
        <v>1191</v>
      </c>
      <c r="C3604" s="3">
        <v>130184</v>
      </c>
      <c r="D3604" s="3" t="s">
        <v>2802</v>
      </c>
      <c r="E3604" s="3" t="s">
        <v>2803</v>
      </c>
      <c r="F3604" s="177" t="s">
        <v>3083</v>
      </c>
    </row>
    <row r="3605" spans="1:6">
      <c r="A3605" s="190" t="s">
        <v>1189</v>
      </c>
      <c r="B3605" s="3" t="s">
        <v>1191</v>
      </c>
      <c r="C3605" s="3">
        <v>130188</v>
      </c>
      <c r="D3605" s="3" t="s">
        <v>2808</v>
      </c>
      <c r="E3605" s="3" t="s">
        <v>2803</v>
      </c>
      <c r="F3605" s="177" t="s">
        <v>4446</v>
      </c>
    </row>
    <row r="3606" spans="1:6">
      <c r="A3606" s="190" t="s">
        <v>1189</v>
      </c>
      <c r="B3606" s="3" t="s">
        <v>1191</v>
      </c>
      <c r="C3606" s="3">
        <v>130189</v>
      </c>
      <c r="D3606" s="3" t="s">
        <v>2808</v>
      </c>
      <c r="E3606" s="3" t="s">
        <v>2803</v>
      </c>
      <c r="F3606" s="177" t="s">
        <v>3511</v>
      </c>
    </row>
    <row r="3607" spans="1:6">
      <c r="A3607" s="190" t="s">
        <v>1189</v>
      </c>
      <c r="B3607" s="3" t="s">
        <v>1191</v>
      </c>
      <c r="C3607" s="3">
        <v>130190</v>
      </c>
      <c r="D3607" s="3" t="s">
        <v>2823</v>
      </c>
      <c r="E3607" s="3" t="s">
        <v>2803</v>
      </c>
      <c r="F3607" s="177" t="s">
        <v>3083</v>
      </c>
    </row>
    <row r="3608" spans="1:6">
      <c r="A3608" s="190" t="s">
        <v>1189</v>
      </c>
      <c r="B3608" s="3" t="s">
        <v>1191</v>
      </c>
      <c r="C3608" s="3">
        <v>130192</v>
      </c>
      <c r="D3608" s="3" t="s">
        <v>2818</v>
      </c>
      <c r="E3608" s="3" t="s">
        <v>2803</v>
      </c>
      <c r="F3608" s="177" t="s">
        <v>3083</v>
      </c>
    </row>
    <row r="3609" spans="1:6">
      <c r="A3609" s="190" t="s">
        <v>1189</v>
      </c>
      <c r="B3609" s="3" t="s">
        <v>1191</v>
      </c>
      <c r="C3609" s="3">
        <v>130193</v>
      </c>
      <c r="D3609" s="3" t="s">
        <v>2823</v>
      </c>
      <c r="E3609" s="3" t="s">
        <v>2803</v>
      </c>
      <c r="F3609" s="177" t="s">
        <v>3083</v>
      </c>
    </row>
    <row r="3610" spans="1:6">
      <c r="A3610" s="190" t="s">
        <v>1189</v>
      </c>
      <c r="B3610" s="3" t="s">
        <v>1191</v>
      </c>
      <c r="C3610" s="3">
        <v>130204</v>
      </c>
      <c r="D3610" s="3" t="s">
        <v>2823</v>
      </c>
      <c r="E3610" s="3" t="s">
        <v>2803</v>
      </c>
      <c r="F3610" s="177" t="s">
        <v>3511</v>
      </c>
    </row>
    <row r="3611" spans="1:6">
      <c r="A3611" s="190" t="s">
        <v>1189</v>
      </c>
      <c r="B3611" s="3" t="s">
        <v>1191</v>
      </c>
      <c r="C3611" s="3">
        <v>130210</v>
      </c>
      <c r="D3611" s="3" t="s">
        <v>2808</v>
      </c>
      <c r="E3611" s="3" t="s">
        <v>2803</v>
      </c>
      <c r="F3611" s="177" t="s">
        <v>3511</v>
      </c>
    </row>
    <row r="3612" spans="1:6">
      <c r="A3612" s="190" t="s">
        <v>1189</v>
      </c>
      <c r="B3612" s="3" t="s">
        <v>1191</v>
      </c>
      <c r="C3612" s="3">
        <v>130215</v>
      </c>
      <c r="D3612" s="3" t="s">
        <v>2808</v>
      </c>
      <c r="E3612" s="3" t="s">
        <v>2803</v>
      </c>
      <c r="F3612" s="177" t="s">
        <v>3511</v>
      </c>
    </row>
    <row r="3613" spans="1:6">
      <c r="A3613" s="190" t="s">
        <v>1189</v>
      </c>
      <c r="B3613" s="3" t="s">
        <v>1191</v>
      </c>
      <c r="C3613" s="3">
        <v>130216</v>
      </c>
      <c r="D3613" s="3" t="s">
        <v>2808</v>
      </c>
      <c r="E3613" s="3" t="s">
        <v>2803</v>
      </c>
      <c r="F3613" s="177" t="s">
        <v>3511</v>
      </c>
    </row>
    <row r="3614" spans="1:6">
      <c r="A3614" s="190" t="s">
        <v>1189</v>
      </c>
      <c r="B3614" s="3" t="s">
        <v>1191</v>
      </c>
      <c r="C3614" s="3">
        <v>130226</v>
      </c>
      <c r="D3614" s="3" t="s">
        <v>2818</v>
      </c>
      <c r="E3614" s="3" t="s">
        <v>2803</v>
      </c>
      <c r="F3614" s="177" t="s">
        <v>3134</v>
      </c>
    </row>
    <row r="3615" spans="1:6">
      <c r="A3615" s="190" t="s">
        <v>1189</v>
      </c>
      <c r="B3615" s="3" t="s">
        <v>1191</v>
      </c>
      <c r="C3615" s="3">
        <v>130227</v>
      </c>
      <c r="D3615" s="3" t="s">
        <v>2818</v>
      </c>
      <c r="E3615" s="3" t="s">
        <v>2803</v>
      </c>
      <c r="F3615" s="177" t="s">
        <v>4596</v>
      </c>
    </row>
    <row r="3616" spans="1:6">
      <c r="A3616" s="190" t="s">
        <v>1189</v>
      </c>
      <c r="B3616" s="3" t="s">
        <v>1191</v>
      </c>
      <c r="C3616" s="3">
        <v>130234</v>
      </c>
      <c r="D3616" s="3" t="s">
        <v>2802</v>
      </c>
      <c r="E3616" s="3" t="s">
        <v>2803</v>
      </c>
      <c r="F3616" s="177" t="s">
        <v>4597</v>
      </c>
    </row>
    <row r="3617" spans="1:6">
      <c r="A3617" s="190" t="s">
        <v>1189</v>
      </c>
      <c r="B3617" s="3" t="s">
        <v>1191</v>
      </c>
      <c r="C3617" s="3">
        <v>130236</v>
      </c>
      <c r="D3617" s="3" t="s">
        <v>2802</v>
      </c>
      <c r="E3617" s="3" t="s">
        <v>2803</v>
      </c>
      <c r="F3617" s="177" t="s">
        <v>2959</v>
      </c>
    </row>
    <row r="3618" spans="1:6">
      <c r="A3618" s="190" t="s">
        <v>1189</v>
      </c>
      <c r="B3618" s="3" t="s">
        <v>1191</v>
      </c>
      <c r="C3618" s="3">
        <v>130241</v>
      </c>
      <c r="D3618" s="3" t="s">
        <v>2818</v>
      </c>
      <c r="E3618" s="3" t="s">
        <v>2803</v>
      </c>
      <c r="F3618" s="177" t="s">
        <v>3083</v>
      </c>
    </row>
    <row r="3619" spans="1:6">
      <c r="A3619" s="190" t="s">
        <v>1189</v>
      </c>
      <c r="B3619" s="3" t="s">
        <v>1191</v>
      </c>
      <c r="C3619" s="3">
        <v>130242</v>
      </c>
      <c r="D3619" s="3" t="s">
        <v>2808</v>
      </c>
      <c r="E3619" s="3" t="s">
        <v>2803</v>
      </c>
      <c r="F3619" s="177" t="s">
        <v>3511</v>
      </c>
    </row>
    <row r="3620" spans="1:6">
      <c r="A3620" s="190" t="s">
        <v>1189</v>
      </c>
      <c r="B3620" s="3" t="s">
        <v>1191</v>
      </c>
      <c r="C3620" s="3">
        <v>130250</v>
      </c>
      <c r="D3620" s="3" t="s">
        <v>2818</v>
      </c>
      <c r="E3620" s="3" t="s">
        <v>2803</v>
      </c>
      <c r="F3620" s="177" t="s">
        <v>3660</v>
      </c>
    </row>
    <row r="3621" spans="1:6">
      <c r="A3621" s="190" t="s">
        <v>1189</v>
      </c>
      <c r="B3621" s="3" t="s">
        <v>1191</v>
      </c>
      <c r="C3621" s="3">
        <v>130253</v>
      </c>
      <c r="D3621" s="3" t="s">
        <v>2823</v>
      </c>
      <c r="E3621" s="3" t="s">
        <v>2803</v>
      </c>
      <c r="F3621" s="177" t="s">
        <v>3511</v>
      </c>
    </row>
    <row r="3622" spans="1:6">
      <c r="A3622" s="190" t="s">
        <v>1189</v>
      </c>
      <c r="B3622" s="3" t="s">
        <v>1191</v>
      </c>
      <c r="C3622" s="3">
        <v>130256</v>
      </c>
      <c r="D3622" s="3" t="s">
        <v>2802</v>
      </c>
      <c r="E3622" s="3" t="s">
        <v>2803</v>
      </c>
      <c r="F3622" s="177" t="s">
        <v>3660</v>
      </c>
    </row>
    <row r="3623" spans="1:6">
      <c r="A3623" s="190" t="s">
        <v>1189</v>
      </c>
      <c r="B3623" s="3" t="s">
        <v>1191</v>
      </c>
      <c r="C3623" s="3">
        <v>130260</v>
      </c>
      <c r="D3623" s="3" t="s">
        <v>2823</v>
      </c>
      <c r="E3623" s="3" t="s">
        <v>2803</v>
      </c>
      <c r="F3623" s="177" t="s">
        <v>3083</v>
      </c>
    </row>
    <row r="3624" spans="1:6">
      <c r="A3624" s="190" t="s">
        <v>1189</v>
      </c>
      <c r="B3624" s="3" t="s">
        <v>1191</v>
      </c>
      <c r="C3624" s="3">
        <v>130261</v>
      </c>
      <c r="D3624" s="3" t="s">
        <v>2823</v>
      </c>
      <c r="E3624" s="3" t="s">
        <v>2803</v>
      </c>
      <c r="F3624" s="177" t="s">
        <v>3083</v>
      </c>
    </row>
    <row r="3625" spans="1:6">
      <c r="A3625" s="190" t="s">
        <v>1189</v>
      </c>
      <c r="B3625" s="3" t="s">
        <v>1191</v>
      </c>
      <c r="C3625" s="3">
        <v>130264</v>
      </c>
      <c r="D3625" s="3" t="s">
        <v>2802</v>
      </c>
      <c r="E3625" s="3" t="s">
        <v>2803</v>
      </c>
      <c r="F3625" s="177" t="s">
        <v>2843</v>
      </c>
    </row>
    <row r="3626" spans="1:6">
      <c r="A3626" s="190" t="s">
        <v>1189</v>
      </c>
      <c r="B3626" s="3" t="s">
        <v>1191</v>
      </c>
      <c r="C3626" s="3">
        <v>130266</v>
      </c>
      <c r="D3626" s="3" t="s">
        <v>2818</v>
      </c>
      <c r="E3626" s="3" t="s">
        <v>2803</v>
      </c>
      <c r="F3626" s="177" t="s">
        <v>3083</v>
      </c>
    </row>
    <row r="3627" spans="1:6">
      <c r="A3627" s="190" t="s">
        <v>1189</v>
      </c>
      <c r="B3627" s="3" t="s">
        <v>1191</v>
      </c>
      <c r="C3627" s="3">
        <v>130280</v>
      </c>
      <c r="D3627" s="3" t="s">
        <v>2802</v>
      </c>
      <c r="E3627" s="3" t="s">
        <v>2803</v>
      </c>
      <c r="F3627" s="177" t="s">
        <v>4598</v>
      </c>
    </row>
    <row r="3628" spans="1:6">
      <c r="A3628" s="190" t="s">
        <v>1189</v>
      </c>
      <c r="B3628" s="3" t="s">
        <v>1191</v>
      </c>
      <c r="C3628" s="3">
        <v>130281</v>
      </c>
      <c r="D3628" s="3" t="s">
        <v>2802</v>
      </c>
      <c r="E3628" s="3" t="s">
        <v>2803</v>
      </c>
      <c r="F3628" s="177" t="s">
        <v>4599</v>
      </c>
    </row>
    <row r="3629" spans="1:6">
      <c r="A3629" s="190" t="s">
        <v>1189</v>
      </c>
      <c r="B3629" s="3" t="s">
        <v>1191</v>
      </c>
      <c r="C3629" s="3">
        <v>130282</v>
      </c>
      <c r="D3629" s="3" t="s">
        <v>2823</v>
      </c>
      <c r="E3629" s="3" t="s">
        <v>2803</v>
      </c>
      <c r="F3629" s="177" t="s">
        <v>4600</v>
      </c>
    </row>
    <row r="3630" spans="1:6">
      <c r="A3630" s="190" t="s">
        <v>1189</v>
      </c>
      <c r="B3630" s="3" t="s">
        <v>1191</v>
      </c>
      <c r="C3630" s="3">
        <v>130283</v>
      </c>
      <c r="D3630" s="3" t="s">
        <v>2808</v>
      </c>
      <c r="E3630" s="3" t="s">
        <v>2803</v>
      </c>
      <c r="F3630" s="177" t="s">
        <v>4601</v>
      </c>
    </row>
    <row r="3631" spans="1:6">
      <c r="A3631" s="190" t="s">
        <v>1189</v>
      </c>
      <c r="B3631" s="3" t="s">
        <v>1191</v>
      </c>
      <c r="C3631" s="3">
        <v>130284</v>
      </c>
      <c r="D3631" s="3" t="s">
        <v>2818</v>
      </c>
      <c r="E3631" s="3" t="s">
        <v>2803</v>
      </c>
      <c r="F3631" s="177" t="s">
        <v>2844</v>
      </c>
    </row>
    <row r="3632" spans="1:6">
      <c r="A3632" s="190" t="s">
        <v>1189</v>
      </c>
      <c r="B3632" s="3" t="s">
        <v>1191</v>
      </c>
      <c r="C3632" s="3">
        <v>130286</v>
      </c>
      <c r="D3632" s="3" t="s">
        <v>2802</v>
      </c>
      <c r="E3632" s="3" t="s">
        <v>2803</v>
      </c>
      <c r="F3632" s="177" t="s">
        <v>3039</v>
      </c>
    </row>
    <row r="3633" spans="1:6">
      <c r="A3633" s="190" t="s">
        <v>1189</v>
      </c>
      <c r="B3633" s="3" t="s">
        <v>1191</v>
      </c>
      <c r="C3633" s="3">
        <v>130287</v>
      </c>
      <c r="D3633" s="3" t="s">
        <v>2818</v>
      </c>
      <c r="E3633" s="3" t="s">
        <v>2803</v>
      </c>
      <c r="F3633" s="177" t="s">
        <v>4602</v>
      </c>
    </row>
    <row r="3634" spans="1:6">
      <c r="A3634" s="190" t="s">
        <v>1189</v>
      </c>
      <c r="B3634" s="3" t="s">
        <v>1191</v>
      </c>
      <c r="C3634" s="3">
        <v>130298</v>
      </c>
      <c r="D3634" s="3" t="s">
        <v>2808</v>
      </c>
      <c r="E3634" s="3" t="s">
        <v>2803</v>
      </c>
      <c r="F3634" s="177" t="s">
        <v>4603</v>
      </c>
    </row>
    <row r="3635" spans="1:6">
      <c r="A3635" s="190" t="s">
        <v>1189</v>
      </c>
      <c r="B3635" s="3" t="s">
        <v>1191</v>
      </c>
      <c r="C3635" s="3">
        <v>130299</v>
      </c>
      <c r="D3635" s="3" t="s">
        <v>2802</v>
      </c>
      <c r="E3635" s="3" t="s">
        <v>2803</v>
      </c>
      <c r="F3635" s="177" t="s">
        <v>3660</v>
      </c>
    </row>
    <row r="3636" spans="1:6">
      <c r="A3636" s="190" t="s">
        <v>1189</v>
      </c>
      <c r="B3636" s="3" t="s">
        <v>1191</v>
      </c>
      <c r="C3636" s="3">
        <v>130307</v>
      </c>
      <c r="D3636" s="3" t="s">
        <v>2818</v>
      </c>
      <c r="E3636" s="3" t="s">
        <v>2803</v>
      </c>
      <c r="F3636" s="177" t="s">
        <v>4604</v>
      </c>
    </row>
    <row r="3637" spans="1:6">
      <c r="A3637" s="190" t="s">
        <v>1189</v>
      </c>
      <c r="B3637" s="3" t="s">
        <v>1191</v>
      </c>
      <c r="C3637" s="3">
        <v>130315</v>
      </c>
      <c r="D3637" s="3" t="s">
        <v>2808</v>
      </c>
      <c r="E3637" s="3" t="s">
        <v>2803</v>
      </c>
      <c r="F3637" s="177" t="s">
        <v>4593</v>
      </c>
    </row>
    <row r="3638" spans="1:6">
      <c r="A3638" s="190" t="s">
        <v>1189</v>
      </c>
      <c r="B3638" s="3" t="s">
        <v>1191</v>
      </c>
      <c r="C3638" s="3">
        <v>130321</v>
      </c>
      <c r="D3638" s="3" t="s">
        <v>2818</v>
      </c>
      <c r="E3638" s="3" t="s">
        <v>2803</v>
      </c>
      <c r="F3638" s="177" t="s">
        <v>2903</v>
      </c>
    </row>
    <row r="3639" spans="1:6">
      <c r="A3639" s="190" t="s">
        <v>1189</v>
      </c>
      <c r="B3639" s="3" t="s">
        <v>1191</v>
      </c>
      <c r="C3639" s="3">
        <v>130322</v>
      </c>
      <c r="D3639" s="3" t="s">
        <v>2802</v>
      </c>
      <c r="E3639" s="3" t="s">
        <v>2803</v>
      </c>
      <c r="F3639" s="177" t="s">
        <v>3660</v>
      </c>
    </row>
    <row r="3640" spans="1:6">
      <c r="A3640" s="190" t="s">
        <v>1189</v>
      </c>
      <c r="B3640" s="3" t="s">
        <v>1191</v>
      </c>
      <c r="C3640" s="3">
        <v>130325</v>
      </c>
      <c r="D3640" s="3" t="s">
        <v>2802</v>
      </c>
      <c r="E3640" s="3" t="s">
        <v>2803</v>
      </c>
      <c r="F3640" s="177" t="s">
        <v>4605</v>
      </c>
    </row>
    <row r="3641" spans="1:6">
      <c r="A3641" s="190" t="s">
        <v>1189</v>
      </c>
      <c r="B3641" s="3" t="s">
        <v>1191</v>
      </c>
      <c r="C3641" s="3">
        <v>130331</v>
      </c>
      <c r="D3641" s="3" t="s">
        <v>2823</v>
      </c>
      <c r="E3641" s="3" t="s">
        <v>2803</v>
      </c>
      <c r="F3641" s="177" t="s">
        <v>4606</v>
      </c>
    </row>
    <row r="3642" spans="1:6">
      <c r="A3642" s="190" t="s">
        <v>1189</v>
      </c>
      <c r="B3642" s="3" t="s">
        <v>1191</v>
      </c>
      <c r="C3642" s="3">
        <v>130334</v>
      </c>
      <c r="D3642" s="3" t="s">
        <v>2823</v>
      </c>
      <c r="E3642" s="3" t="s">
        <v>2803</v>
      </c>
      <c r="F3642" s="177" t="s">
        <v>2897</v>
      </c>
    </row>
    <row r="3643" spans="1:6">
      <c r="A3643" s="190" t="s">
        <v>1189</v>
      </c>
      <c r="B3643" s="3" t="s">
        <v>1191</v>
      </c>
      <c r="C3643" s="3">
        <v>130335</v>
      </c>
      <c r="D3643" s="3" t="s">
        <v>2818</v>
      </c>
      <c r="E3643" s="3" t="s">
        <v>2803</v>
      </c>
      <c r="F3643" s="177" t="s">
        <v>3503</v>
      </c>
    </row>
    <row r="3644" spans="1:6">
      <c r="A3644" s="190" t="s">
        <v>1189</v>
      </c>
      <c r="B3644" s="3" t="s">
        <v>1191</v>
      </c>
      <c r="C3644" s="3">
        <v>130340</v>
      </c>
      <c r="D3644" s="3" t="s">
        <v>2823</v>
      </c>
      <c r="E3644" s="3" t="s">
        <v>2803</v>
      </c>
      <c r="F3644" s="177" t="s">
        <v>4607</v>
      </c>
    </row>
    <row r="3645" spans="1:6">
      <c r="A3645" s="190" t="s">
        <v>1189</v>
      </c>
      <c r="B3645" s="3" t="s">
        <v>1191</v>
      </c>
      <c r="C3645" s="3">
        <v>130372</v>
      </c>
      <c r="D3645" s="3" t="s">
        <v>2818</v>
      </c>
      <c r="E3645" s="3" t="s">
        <v>2803</v>
      </c>
      <c r="F3645" s="177" t="s">
        <v>2858</v>
      </c>
    </row>
    <row r="3646" spans="1:6">
      <c r="A3646" s="190" t="s">
        <v>1189</v>
      </c>
      <c r="B3646" s="3" t="s">
        <v>1191</v>
      </c>
      <c r="C3646" s="3">
        <v>130392</v>
      </c>
      <c r="D3646" s="3" t="s">
        <v>2818</v>
      </c>
      <c r="E3646" s="3" t="s">
        <v>2803</v>
      </c>
      <c r="F3646" s="177" t="s">
        <v>4608</v>
      </c>
    </row>
    <row r="3647" spans="1:6">
      <c r="A3647" s="190" t="s">
        <v>1189</v>
      </c>
      <c r="B3647" s="3" t="s">
        <v>1191</v>
      </c>
      <c r="C3647" s="3">
        <v>130393</v>
      </c>
      <c r="D3647" s="3" t="s">
        <v>2808</v>
      </c>
      <c r="E3647" s="3" t="s">
        <v>2803</v>
      </c>
      <c r="F3647" s="177" t="s">
        <v>2887</v>
      </c>
    </row>
    <row r="3648" spans="1:6">
      <c r="A3648" s="190" t="s">
        <v>1189</v>
      </c>
      <c r="B3648" s="3" t="s">
        <v>1191</v>
      </c>
      <c r="C3648" s="3">
        <v>130409</v>
      </c>
      <c r="D3648" s="3" t="s">
        <v>2818</v>
      </c>
      <c r="E3648" s="3" t="s">
        <v>2803</v>
      </c>
      <c r="F3648" s="177" t="s">
        <v>3039</v>
      </c>
    </row>
    <row r="3649" spans="1:6">
      <c r="A3649" s="190" t="s">
        <v>1189</v>
      </c>
      <c r="B3649" s="3" t="s">
        <v>1191</v>
      </c>
      <c r="C3649" s="3">
        <v>130416</v>
      </c>
      <c r="D3649" s="3" t="s">
        <v>2818</v>
      </c>
      <c r="E3649" s="3" t="s">
        <v>2803</v>
      </c>
      <c r="F3649" s="177" t="s">
        <v>4609</v>
      </c>
    </row>
    <row r="3650" spans="1:6">
      <c r="A3650" s="190" t="s">
        <v>1189</v>
      </c>
      <c r="B3650" s="3" t="s">
        <v>1191</v>
      </c>
      <c r="C3650" s="3">
        <v>130419</v>
      </c>
      <c r="D3650" s="3" t="s">
        <v>2802</v>
      </c>
      <c r="E3650" s="3" t="s">
        <v>2803</v>
      </c>
      <c r="F3650" s="177" t="s">
        <v>4595</v>
      </c>
    </row>
    <row r="3651" spans="1:6">
      <c r="A3651" s="190" t="s">
        <v>1189</v>
      </c>
      <c r="B3651" s="3" t="s">
        <v>1191</v>
      </c>
      <c r="C3651" s="3">
        <v>130423</v>
      </c>
      <c r="D3651" s="3" t="s">
        <v>2823</v>
      </c>
      <c r="E3651" s="3" t="s">
        <v>2803</v>
      </c>
      <c r="F3651" s="177" t="s">
        <v>4610</v>
      </c>
    </row>
    <row r="3652" spans="1:6">
      <c r="A3652" s="190" t="s">
        <v>1189</v>
      </c>
      <c r="B3652" s="3" t="s">
        <v>1191</v>
      </c>
      <c r="C3652" s="3">
        <v>130433</v>
      </c>
      <c r="D3652" s="3" t="s">
        <v>2802</v>
      </c>
      <c r="E3652" s="3" t="s">
        <v>2803</v>
      </c>
      <c r="F3652" s="177" t="s">
        <v>2932</v>
      </c>
    </row>
    <row r="3653" spans="1:6">
      <c r="A3653" s="190" t="s">
        <v>1189</v>
      </c>
      <c r="B3653" s="3" t="s">
        <v>1191</v>
      </c>
      <c r="C3653" s="3">
        <v>130455</v>
      </c>
      <c r="D3653" s="3" t="s">
        <v>2823</v>
      </c>
      <c r="E3653" s="3" t="s">
        <v>2803</v>
      </c>
      <c r="F3653" s="177" t="s">
        <v>4611</v>
      </c>
    </row>
    <row r="3654" spans="1:6">
      <c r="A3654" s="190" t="s">
        <v>1193</v>
      </c>
      <c r="B3654" s="3" t="s">
        <v>1194</v>
      </c>
      <c r="C3654" s="3">
        <v>152456</v>
      </c>
      <c r="D3654" s="3" t="s">
        <v>2818</v>
      </c>
      <c r="E3654" s="3" t="s">
        <v>2803</v>
      </c>
      <c r="F3654" s="177" t="s">
        <v>2811</v>
      </c>
    </row>
    <row r="3655" spans="1:6">
      <c r="A3655" s="190" t="s">
        <v>1193</v>
      </c>
      <c r="B3655" s="3" t="s">
        <v>1194</v>
      </c>
      <c r="C3655" s="3">
        <v>152489</v>
      </c>
      <c r="D3655" s="3" t="s">
        <v>2808</v>
      </c>
      <c r="E3655" s="3" t="s">
        <v>2803</v>
      </c>
      <c r="F3655" s="177" t="s">
        <v>2843</v>
      </c>
    </row>
    <row r="3656" spans="1:6">
      <c r="A3656" s="190" t="s">
        <v>1193</v>
      </c>
      <c r="B3656" s="3" t="s">
        <v>1194</v>
      </c>
      <c r="C3656" s="3">
        <v>152531</v>
      </c>
      <c r="D3656" s="3" t="s">
        <v>2802</v>
      </c>
      <c r="E3656" s="3" t="s">
        <v>2803</v>
      </c>
      <c r="F3656" s="177" t="s">
        <v>4119</v>
      </c>
    </row>
    <row r="3657" spans="1:6">
      <c r="A3657" s="190" t="s">
        <v>1193</v>
      </c>
      <c r="B3657" s="3" t="s">
        <v>1194</v>
      </c>
      <c r="C3657" s="3">
        <v>152552</v>
      </c>
      <c r="D3657" s="3" t="s">
        <v>2802</v>
      </c>
      <c r="E3657" s="3" t="s">
        <v>2803</v>
      </c>
      <c r="F3657" s="177" t="s">
        <v>4612</v>
      </c>
    </row>
    <row r="3658" spans="1:6">
      <c r="A3658" s="190" t="s">
        <v>1195</v>
      </c>
      <c r="B3658" s="3" t="s">
        <v>1196</v>
      </c>
      <c r="C3658" s="3">
        <v>277490</v>
      </c>
      <c r="D3658" s="3" t="s">
        <v>2823</v>
      </c>
      <c r="E3658" s="3" t="s">
        <v>2803</v>
      </c>
      <c r="F3658" s="177" t="s">
        <v>4613</v>
      </c>
    </row>
    <row r="3659" spans="1:6">
      <c r="A3659" s="190" t="s">
        <v>1195</v>
      </c>
      <c r="B3659" s="3" t="s">
        <v>1196</v>
      </c>
      <c r="C3659" s="3">
        <v>277507</v>
      </c>
      <c r="D3659" s="3" t="s">
        <v>2823</v>
      </c>
      <c r="E3659" s="3" t="s">
        <v>2803</v>
      </c>
      <c r="F3659" s="177" t="s">
        <v>3591</v>
      </c>
    </row>
    <row r="3660" spans="1:6">
      <c r="A3660" s="190" t="s">
        <v>1195</v>
      </c>
      <c r="B3660" s="3" t="s">
        <v>1196</v>
      </c>
      <c r="C3660" s="3">
        <v>277528</v>
      </c>
      <c r="D3660" s="3" t="s">
        <v>2808</v>
      </c>
      <c r="E3660" s="3" t="s">
        <v>2803</v>
      </c>
      <c r="F3660" s="177" t="s">
        <v>3996</v>
      </c>
    </row>
    <row r="3661" spans="1:6">
      <c r="A3661" s="190" t="s">
        <v>1195</v>
      </c>
      <c r="B3661" s="3" t="s">
        <v>1196</v>
      </c>
      <c r="C3661" s="3">
        <v>277570</v>
      </c>
      <c r="D3661" s="3" t="s">
        <v>2823</v>
      </c>
      <c r="E3661" s="3" t="s">
        <v>2803</v>
      </c>
      <c r="F3661" s="177" t="s">
        <v>3335</v>
      </c>
    </row>
    <row r="3662" spans="1:6">
      <c r="A3662" s="190" t="s">
        <v>1195</v>
      </c>
      <c r="B3662" s="3" t="s">
        <v>1196</v>
      </c>
      <c r="C3662" s="3">
        <v>277582</v>
      </c>
      <c r="D3662" s="3" t="s">
        <v>2802</v>
      </c>
      <c r="E3662" s="3" t="s">
        <v>2803</v>
      </c>
      <c r="F3662" s="177" t="s">
        <v>2985</v>
      </c>
    </row>
    <row r="3663" spans="1:6">
      <c r="A3663" s="190" t="s">
        <v>1195</v>
      </c>
      <c r="B3663" s="3" t="s">
        <v>1196</v>
      </c>
      <c r="C3663" s="3">
        <v>277648</v>
      </c>
      <c r="D3663" s="3" t="s">
        <v>2802</v>
      </c>
      <c r="E3663" s="3" t="s">
        <v>2803</v>
      </c>
      <c r="F3663" s="177" t="s">
        <v>3630</v>
      </c>
    </row>
    <row r="3664" spans="1:6">
      <c r="A3664" s="190" t="s">
        <v>1195</v>
      </c>
      <c r="B3664" s="3" t="s">
        <v>1196</v>
      </c>
      <c r="C3664" s="3">
        <v>277776</v>
      </c>
      <c r="D3664" s="3" t="s">
        <v>2802</v>
      </c>
      <c r="E3664" s="3" t="s">
        <v>2803</v>
      </c>
      <c r="F3664" s="177" t="s">
        <v>3625</v>
      </c>
    </row>
    <row r="3665" spans="1:6">
      <c r="A3665" s="190" t="s">
        <v>1195</v>
      </c>
      <c r="B3665" s="3" t="s">
        <v>1196</v>
      </c>
      <c r="C3665" s="3">
        <v>277782</v>
      </c>
      <c r="D3665" s="3" t="s">
        <v>2802</v>
      </c>
      <c r="E3665" s="3" t="s">
        <v>2803</v>
      </c>
      <c r="F3665" s="177" t="s">
        <v>3075</v>
      </c>
    </row>
    <row r="3666" spans="1:6">
      <c r="A3666" s="190" t="s">
        <v>1195</v>
      </c>
      <c r="B3666" s="3" t="s">
        <v>1196</v>
      </c>
      <c r="C3666" s="3">
        <v>277789</v>
      </c>
      <c r="D3666" s="3" t="s">
        <v>2802</v>
      </c>
      <c r="E3666" s="3" t="s">
        <v>2803</v>
      </c>
      <c r="F3666" s="177" t="s">
        <v>2924</v>
      </c>
    </row>
    <row r="3667" spans="1:6">
      <c r="A3667" s="190" t="s">
        <v>1195</v>
      </c>
      <c r="B3667" s="3" t="s">
        <v>1196</v>
      </c>
      <c r="C3667" s="3">
        <v>278033</v>
      </c>
      <c r="D3667" s="3" t="s">
        <v>2808</v>
      </c>
      <c r="E3667" s="3" t="s">
        <v>2803</v>
      </c>
      <c r="F3667" s="177" t="s">
        <v>4614</v>
      </c>
    </row>
    <row r="3668" spans="1:6">
      <c r="A3668" s="190" t="s">
        <v>1195</v>
      </c>
      <c r="B3668" s="3" t="s">
        <v>1196</v>
      </c>
      <c r="C3668" s="3">
        <v>278063</v>
      </c>
      <c r="D3668" s="3" t="s">
        <v>2808</v>
      </c>
      <c r="E3668" s="3" t="s">
        <v>2803</v>
      </c>
      <c r="F3668" s="177" t="s">
        <v>4615</v>
      </c>
    </row>
    <row r="3669" spans="1:6">
      <c r="A3669" s="190" t="s">
        <v>1195</v>
      </c>
      <c r="B3669" s="3" t="s">
        <v>1196</v>
      </c>
      <c r="C3669" s="3">
        <v>278066</v>
      </c>
      <c r="D3669" s="3" t="s">
        <v>2823</v>
      </c>
      <c r="E3669" s="3" t="s">
        <v>2803</v>
      </c>
      <c r="F3669" s="177" t="s">
        <v>2980</v>
      </c>
    </row>
    <row r="3670" spans="1:6">
      <c r="A3670" s="190" t="s">
        <v>1195</v>
      </c>
      <c r="B3670" s="3" t="s">
        <v>1196</v>
      </c>
      <c r="C3670" s="3">
        <v>278092</v>
      </c>
      <c r="D3670" s="3" t="s">
        <v>2818</v>
      </c>
      <c r="E3670" s="3" t="s">
        <v>2803</v>
      </c>
      <c r="F3670" s="177" t="s">
        <v>3009</v>
      </c>
    </row>
    <row r="3671" spans="1:6">
      <c r="A3671" s="190" t="s">
        <v>1195</v>
      </c>
      <c r="B3671" s="3" t="s">
        <v>1196</v>
      </c>
      <c r="C3671" s="3">
        <v>278097</v>
      </c>
      <c r="D3671" s="3" t="s">
        <v>2818</v>
      </c>
      <c r="E3671" s="3" t="s">
        <v>2803</v>
      </c>
      <c r="F3671" s="177" t="s">
        <v>4616</v>
      </c>
    </row>
    <row r="3672" spans="1:6">
      <c r="A3672" s="190" t="s">
        <v>1195</v>
      </c>
      <c r="B3672" s="3" t="s">
        <v>1196</v>
      </c>
      <c r="C3672" s="3">
        <v>278101</v>
      </c>
      <c r="D3672" s="3" t="s">
        <v>2808</v>
      </c>
      <c r="E3672" s="3" t="s">
        <v>2803</v>
      </c>
      <c r="F3672" s="177" t="s">
        <v>2956</v>
      </c>
    </row>
    <row r="3673" spans="1:6">
      <c r="A3673" s="190" t="s">
        <v>1195</v>
      </c>
      <c r="B3673" s="3" t="s">
        <v>1196</v>
      </c>
      <c r="C3673" s="3">
        <v>278139</v>
      </c>
      <c r="D3673" s="3" t="s">
        <v>2823</v>
      </c>
      <c r="E3673" s="3" t="s">
        <v>2803</v>
      </c>
      <c r="F3673" s="177" t="s">
        <v>4617</v>
      </c>
    </row>
    <row r="3674" spans="1:6">
      <c r="A3674" s="190" t="s">
        <v>1195</v>
      </c>
      <c r="B3674" s="3" t="s">
        <v>1196</v>
      </c>
      <c r="C3674" s="3">
        <v>278153</v>
      </c>
      <c r="D3674" s="3" t="s">
        <v>2823</v>
      </c>
      <c r="E3674" s="3" t="s">
        <v>2803</v>
      </c>
      <c r="F3674" s="177" t="s">
        <v>4618</v>
      </c>
    </row>
    <row r="3675" spans="1:6">
      <c r="A3675" s="190" t="s">
        <v>1195</v>
      </c>
      <c r="B3675" s="3" t="s">
        <v>1196</v>
      </c>
      <c r="C3675" s="3">
        <v>278158</v>
      </c>
      <c r="D3675" s="3" t="s">
        <v>2802</v>
      </c>
      <c r="E3675" s="3" t="s">
        <v>2803</v>
      </c>
      <c r="F3675" s="177" t="s">
        <v>3369</v>
      </c>
    </row>
    <row r="3676" spans="1:6">
      <c r="A3676" s="190" t="s">
        <v>1195</v>
      </c>
      <c r="B3676" s="3" t="s">
        <v>1196</v>
      </c>
      <c r="C3676" s="3">
        <v>278160</v>
      </c>
      <c r="D3676" s="3" t="s">
        <v>2808</v>
      </c>
      <c r="E3676" s="3" t="s">
        <v>2803</v>
      </c>
      <c r="F3676" s="177" t="s">
        <v>4619</v>
      </c>
    </row>
    <row r="3677" spans="1:6">
      <c r="A3677" s="190" t="s">
        <v>1195</v>
      </c>
      <c r="B3677" s="3" t="s">
        <v>1196</v>
      </c>
      <c r="C3677" s="3">
        <v>278162</v>
      </c>
      <c r="D3677" s="3" t="s">
        <v>2818</v>
      </c>
      <c r="E3677" s="3" t="s">
        <v>2803</v>
      </c>
      <c r="F3677" s="177" t="s">
        <v>4620</v>
      </c>
    </row>
    <row r="3678" spans="1:6">
      <c r="A3678" s="190" t="s">
        <v>1195</v>
      </c>
      <c r="B3678" s="3" t="s">
        <v>1196</v>
      </c>
      <c r="C3678" s="3">
        <v>278163</v>
      </c>
      <c r="D3678" s="3" t="s">
        <v>2818</v>
      </c>
      <c r="E3678" s="3" t="s">
        <v>2803</v>
      </c>
      <c r="F3678" s="177" t="s">
        <v>4621</v>
      </c>
    </row>
    <row r="3679" spans="1:6">
      <c r="A3679" s="190" t="s">
        <v>1195</v>
      </c>
      <c r="B3679" s="3" t="s">
        <v>1196</v>
      </c>
      <c r="C3679" s="3">
        <v>278165</v>
      </c>
      <c r="D3679" s="3" t="s">
        <v>2823</v>
      </c>
      <c r="E3679" s="3" t="s">
        <v>2803</v>
      </c>
      <c r="F3679" s="177" t="s">
        <v>4616</v>
      </c>
    </row>
    <row r="3680" spans="1:6">
      <c r="A3680" s="190" t="s">
        <v>1195</v>
      </c>
      <c r="B3680" s="3" t="s">
        <v>1196</v>
      </c>
      <c r="C3680" s="3">
        <v>278188</v>
      </c>
      <c r="D3680" s="3" t="s">
        <v>2802</v>
      </c>
      <c r="E3680" s="3" t="s">
        <v>2803</v>
      </c>
      <c r="F3680" s="177" t="s">
        <v>4621</v>
      </c>
    </row>
    <row r="3681" spans="1:6">
      <c r="A3681" s="190" t="s">
        <v>1195</v>
      </c>
      <c r="B3681" s="3" t="s">
        <v>1196</v>
      </c>
      <c r="C3681" s="3">
        <v>278222</v>
      </c>
      <c r="D3681" s="3" t="s">
        <v>2818</v>
      </c>
      <c r="E3681" s="3" t="s">
        <v>2803</v>
      </c>
      <c r="F3681" s="177" t="s">
        <v>2934</v>
      </c>
    </row>
    <row r="3682" spans="1:6">
      <c r="A3682" s="190" t="s">
        <v>1195</v>
      </c>
      <c r="B3682" s="3" t="s">
        <v>1196</v>
      </c>
      <c r="C3682" s="3">
        <v>278234</v>
      </c>
      <c r="D3682" s="3" t="s">
        <v>2808</v>
      </c>
      <c r="E3682" s="3" t="s">
        <v>2805</v>
      </c>
      <c r="F3682" s="177" t="s">
        <v>4622</v>
      </c>
    </row>
    <row r="3683" spans="1:6">
      <c r="A3683" s="190" t="s">
        <v>1195</v>
      </c>
      <c r="B3683" s="3" t="s">
        <v>1196</v>
      </c>
      <c r="C3683" s="3">
        <v>278239</v>
      </c>
      <c r="D3683" s="3" t="s">
        <v>2823</v>
      </c>
      <c r="E3683" s="3" t="s">
        <v>2856</v>
      </c>
      <c r="F3683" s="177" t="s">
        <v>3996</v>
      </c>
    </row>
    <row r="3684" spans="1:6">
      <c r="A3684" s="190" t="s">
        <v>1195</v>
      </c>
      <c r="B3684" s="3" t="s">
        <v>1196</v>
      </c>
      <c r="C3684" s="3">
        <v>278241</v>
      </c>
      <c r="D3684" s="3" t="s">
        <v>2808</v>
      </c>
      <c r="E3684" s="3" t="s">
        <v>2805</v>
      </c>
      <c r="F3684" s="177" t="s">
        <v>2881</v>
      </c>
    </row>
    <row r="3685" spans="1:6">
      <c r="A3685" s="190" t="s">
        <v>1195</v>
      </c>
      <c r="B3685" s="3" t="s">
        <v>1196</v>
      </c>
      <c r="C3685" s="3">
        <v>278243</v>
      </c>
      <c r="D3685" s="3" t="s">
        <v>2818</v>
      </c>
      <c r="E3685" s="3" t="s">
        <v>2805</v>
      </c>
      <c r="F3685" s="177" t="s">
        <v>3996</v>
      </c>
    </row>
    <row r="3686" spans="1:6">
      <c r="A3686" s="190" t="s">
        <v>1195</v>
      </c>
      <c r="B3686" s="3" t="s">
        <v>1196</v>
      </c>
      <c r="C3686" s="3">
        <v>278246</v>
      </c>
      <c r="D3686" s="3" t="s">
        <v>2802</v>
      </c>
      <c r="E3686" s="3" t="s">
        <v>2803</v>
      </c>
      <c r="F3686" s="177" t="s">
        <v>3995</v>
      </c>
    </row>
    <row r="3687" spans="1:6">
      <c r="A3687" s="190" t="s">
        <v>1198</v>
      </c>
      <c r="B3687" s="3" t="s">
        <v>1199</v>
      </c>
      <c r="C3687" s="3">
        <v>328368</v>
      </c>
      <c r="D3687" s="3" t="s">
        <v>2818</v>
      </c>
      <c r="E3687" s="3" t="s">
        <v>2803</v>
      </c>
      <c r="F3687" s="177" t="s">
        <v>2902</v>
      </c>
    </row>
    <row r="3688" spans="1:6">
      <c r="A3688" s="190" t="s">
        <v>1198</v>
      </c>
      <c r="B3688" s="3" t="s">
        <v>1199</v>
      </c>
      <c r="C3688" s="3">
        <v>328416</v>
      </c>
      <c r="D3688" s="3" t="s">
        <v>2823</v>
      </c>
      <c r="E3688" s="3" t="s">
        <v>2805</v>
      </c>
      <c r="F3688" s="177" t="s">
        <v>4623</v>
      </c>
    </row>
    <row r="3689" spans="1:6">
      <c r="A3689" s="190" t="s">
        <v>1204</v>
      </c>
      <c r="B3689" s="3" t="s">
        <v>1205</v>
      </c>
      <c r="C3689" s="3">
        <v>456914</v>
      </c>
      <c r="D3689" s="3" t="s">
        <v>2802</v>
      </c>
      <c r="E3689" s="3" t="s">
        <v>2803</v>
      </c>
      <c r="F3689" s="177" t="s">
        <v>4624</v>
      </c>
    </row>
    <row r="3690" spans="1:6">
      <c r="A3690" s="190" t="s">
        <v>1204</v>
      </c>
      <c r="B3690" s="3" t="s">
        <v>1205</v>
      </c>
      <c r="C3690" s="3">
        <v>456917</v>
      </c>
      <c r="D3690" s="3" t="s">
        <v>2808</v>
      </c>
      <c r="E3690" s="3" t="s">
        <v>2803</v>
      </c>
      <c r="F3690" s="177" t="s">
        <v>4625</v>
      </c>
    </row>
    <row r="3691" spans="1:6">
      <c r="A3691" s="190" t="s">
        <v>1204</v>
      </c>
      <c r="B3691" s="3" t="s">
        <v>1205</v>
      </c>
      <c r="C3691" s="3">
        <v>456920</v>
      </c>
      <c r="D3691" s="3" t="s">
        <v>2808</v>
      </c>
      <c r="E3691" s="3" t="s">
        <v>2803</v>
      </c>
      <c r="F3691" s="177" t="s">
        <v>4624</v>
      </c>
    </row>
    <row r="3692" spans="1:6">
      <c r="A3692" s="190" t="s">
        <v>1210</v>
      </c>
      <c r="B3692" s="3" t="s">
        <v>1211</v>
      </c>
      <c r="C3692" s="3">
        <v>587629</v>
      </c>
      <c r="D3692" s="3" t="s">
        <v>2808</v>
      </c>
      <c r="E3692" s="3" t="s">
        <v>2803</v>
      </c>
      <c r="F3692" s="177" t="s">
        <v>3908</v>
      </c>
    </row>
    <row r="3693" spans="1:6">
      <c r="A3693" s="190" t="s">
        <v>1213</v>
      </c>
      <c r="B3693" s="3" t="s">
        <v>1214</v>
      </c>
      <c r="C3693" s="3">
        <v>656292</v>
      </c>
      <c r="D3693" s="3" t="s">
        <v>2802</v>
      </c>
      <c r="E3693" s="3" t="s">
        <v>2803</v>
      </c>
      <c r="F3693" s="177" t="s">
        <v>3110</v>
      </c>
    </row>
    <row r="3694" spans="1:6">
      <c r="A3694" s="190" t="s">
        <v>1213</v>
      </c>
      <c r="B3694" s="3" t="s">
        <v>1214</v>
      </c>
      <c r="C3694" s="3">
        <v>656339</v>
      </c>
      <c r="D3694" s="3" t="s">
        <v>2808</v>
      </c>
      <c r="E3694" s="3" t="s">
        <v>2803</v>
      </c>
      <c r="F3694" s="177" t="s">
        <v>4626</v>
      </c>
    </row>
    <row r="3695" spans="1:6">
      <c r="A3695" s="190" t="s">
        <v>1213</v>
      </c>
      <c r="B3695" s="3" t="s">
        <v>1214</v>
      </c>
      <c r="C3695" s="3">
        <v>656412</v>
      </c>
      <c r="D3695" s="3" t="s">
        <v>2802</v>
      </c>
      <c r="E3695" s="3" t="s">
        <v>2803</v>
      </c>
      <c r="F3695" s="177" t="s">
        <v>3079</v>
      </c>
    </row>
    <row r="3696" spans="1:6">
      <c r="A3696" s="190" t="s">
        <v>1213</v>
      </c>
      <c r="B3696" s="3" t="s">
        <v>1214</v>
      </c>
      <c r="C3696" s="3">
        <v>656495</v>
      </c>
      <c r="D3696" s="3" t="s">
        <v>2802</v>
      </c>
      <c r="E3696" s="3" t="s">
        <v>2803</v>
      </c>
      <c r="F3696" s="177" t="s">
        <v>3061</v>
      </c>
    </row>
    <row r="3697" spans="1:6">
      <c r="A3697" s="190" t="s">
        <v>1213</v>
      </c>
      <c r="B3697" s="3" t="s">
        <v>1214</v>
      </c>
      <c r="C3697" s="3">
        <v>656532</v>
      </c>
      <c r="D3697" s="3" t="s">
        <v>2818</v>
      </c>
      <c r="E3697" s="3" t="s">
        <v>2803</v>
      </c>
      <c r="F3697" s="177" t="s">
        <v>3295</v>
      </c>
    </row>
    <row r="3698" spans="1:6">
      <c r="A3698" s="190" t="s">
        <v>1213</v>
      </c>
      <c r="B3698" s="3" t="s">
        <v>1214</v>
      </c>
      <c r="C3698" s="3">
        <v>656579</v>
      </c>
      <c r="D3698" s="3" t="s">
        <v>2808</v>
      </c>
      <c r="E3698" s="3" t="s">
        <v>2803</v>
      </c>
      <c r="F3698" s="177" t="s">
        <v>4627</v>
      </c>
    </row>
    <row r="3699" spans="1:6">
      <c r="A3699" s="190" t="s">
        <v>1213</v>
      </c>
      <c r="B3699" s="3" t="s">
        <v>1214</v>
      </c>
      <c r="C3699" s="3">
        <v>656633</v>
      </c>
      <c r="D3699" s="3" t="s">
        <v>2823</v>
      </c>
      <c r="E3699" s="3" t="s">
        <v>2803</v>
      </c>
      <c r="F3699" s="177" t="s">
        <v>4628</v>
      </c>
    </row>
    <row r="3700" spans="1:6">
      <c r="A3700" s="190" t="s">
        <v>1213</v>
      </c>
      <c r="B3700" s="3" t="s">
        <v>1214</v>
      </c>
      <c r="C3700" s="3">
        <v>656727</v>
      </c>
      <c r="D3700" s="3" t="s">
        <v>2802</v>
      </c>
      <c r="E3700" s="3" t="s">
        <v>2803</v>
      </c>
      <c r="F3700" s="177" t="s">
        <v>3059</v>
      </c>
    </row>
    <row r="3701" spans="1:6">
      <c r="A3701" s="190" t="s">
        <v>1213</v>
      </c>
      <c r="B3701" s="3" t="s">
        <v>1214</v>
      </c>
      <c r="C3701" s="3">
        <v>656794</v>
      </c>
      <c r="D3701" s="3" t="s">
        <v>2808</v>
      </c>
      <c r="E3701" s="3" t="s">
        <v>2803</v>
      </c>
      <c r="F3701" s="177" t="s">
        <v>4326</v>
      </c>
    </row>
    <row r="3702" spans="1:6">
      <c r="A3702" s="190" t="s">
        <v>1213</v>
      </c>
      <c r="B3702" s="3" t="s">
        <v>1214</v>
      </c>
      <c r="C3702" s="3">
        <v>656834</v>
      </c>
      <c r="D3702" s="3" t="s">
        <v>2823</v>
      </c>
      <c r="E3702" s="3" t="s">
        <v>2803</v>
      </c>
      <c r="F3702" s="177" t="s">
        <v>4629</v>
      </c>
    </row>
    <row r="3703" spans="1:6">
      <c r="A3703" s="190" t="s">
        <v>1213</v>
      </c>
      <c r="B3703" s="3" t="s">
        <v>1214</v>
      </c>
      <c r="C3703" s="3">
        <v>656860</v>
      </c>
      <c r="D3703" s="3" t="s">
        <v>2802</v>
      </c>
      <c r="E3703" s="3" t="s">
        <v>2803</v>
      </c>
      <c r="F3703" s="177" t="s">
        <v>4630</v>
      </c>
    </row>
    <row r="3704" spans="1:6">
      <c r="A3704" s="190" t="s">
        <v>1213</v>
      </c>
      <c r="B3704" s="3" t="s">
        <v>1214</v>
      </c>
      <c r="C3704" s="3">
        <v>656864</v>
      </c>
      <c r="D3704" s="3" t="s">
        <v>2802</v>
      </c>
      <c r="E3704" s="3" t="s">
        <v>2803</v>
      </c>
      <c r="F3704" s="177" t="s">
        <v>4004</v>
      </c>
    </row>
    <row r="3705" spans="1:6">
      <c r="A3705" s="190" t="s">
        <v>1213</v>
      </c>
      <c r="B3705" s="3" t="s">
        <v>1214</v>
      </c>
      <c r="C3705" s="3">
        <v>656875</v>
      </c>
      <c r="D3705" s="3" t="s">
        <v>2823</v>
      </c>
      <c r="E3705" s="3" t="s">
        <v>2803</v>
      </c>
      <c r="F3705" s="177" t="s">
        <v>3134</v>
      </c>
    </row>
    <row r="3706" spans="1:6">
      <c r="A3706" s="190" t="s">
        <v>1213</v>
      </c>
      <c r="B3706" s="3" t="s">
        <v>1214</v>
      </c>
      <c r="C3706" s="3">
        <v>656904</v>
      </c>
      <c r="D3706" s="3" t="s">
        <v>2818</v>
      </c>
      <c r="E3706" s="3" t="s">
        <v>2803</v>
      </c>
      <c r="F3706" s="177" t="s">
        <v>4631</v>
      </c>
    </row>
    <row r="3707" spans="1:6">
      <c r="A3707" s="190" t="s">
        <v>1213</v>
      </c>
      <c r="B3707" s="3" t="s">
        <v>1214</v>
      </c>
      <c r="C3707" s="3">
        <v>656907</v>
      </c>
      <c r="D3707" s="3" t="s">
        <v>2802</v>
      </c>
      <c r="E3707" s="3" t="s">
        <v>2803</v>
      </c>
      <c r="F3707" s="177" t="s">
        <v>4004</v>
      </c>
    </row>
    <row r="3708" spans="1:6">
      <c r="A3708" s="190" t="s">
        <v>1213</v>
      </c>
      <c r="B3708" s="3" t="s">
        <v>1214</v>
      </c>
      <c r="C3708" s="3">
        <v>656970</v>
      </c>
      <c r="D3708" s="3" t="s">
        <v>2823</v>
      </c>
      <c r="E3708" s="3" t="s">
        <v>2803</v>
      </c>
      <c r="F3708" s="177" t="s">
        <v>4464</v>
      </c>
    </row>
    <row r="3709" spans="1:6">
      <c r="A3709" s="190" t="s">
        <v>1213</v>
      </c>
      <c r="B3709" s="3" t="s">
        <v>1214</v>
      </c>
      <c r="C3709" s="3">
        <v>657004</v>
      </c>
      <c r="D3709" s="3" t="s">
        <v>2808</v>
      </c>
      <c r="E3709" s="3" t="s">
        <v>2803</v>
      </c>
      <c r="F3709" s="177" t="s">
        <v>4632</v>
      </c>
    </row>
    <row r="3710" spans="1:6">
      <c r="A3710" s="190" t="s">
        <v>1213</v>
      </c>
      <c r="B3710" s="3" t="s">
        <v>1214</v>
      </c>
      <c r="C3710" s="3">
        <v>657021</v>
      </c>
      <c r="D3710" s="3" t="s">
        <v>2823</v>
      </c>
      <c r="E3710" s="3" t="s">
        <v>2803</v>
      </c>
      <c r="F3710" s="177" t="s">
        <v>4633</v>
      </c>
    </row>
    <row r="3711" spans="1:6">
      <c r="A3711" s="190" t="s">
        <v>1213</v>
      </c>
      <c r="B3711" s="3" t="s">
        <v>1214</v>
      </c>
      <c r="C3711" s="3">
        <v>657068</v>
      </c>
      <c r="D3711" s="3" t="s">
        <v>2823</v>
      </c>
      <c r="E3711" s="3" t="s">
        <v>2803</v>
      </c>
      <c r="F3711" s="177" t="s">
        <v>4634</v>
      </c>
    </row>
    <row r="3712" spans="1:6">
      <c r="A3712" s="190" t="s">
        <v>1213</v>
      </c>
      <c r="B3712" s="3" t="s">
        <v>1214</v>
      </c>
      <c r="C3712" s="3">
        <v>657080</v>
      </c>
      <c r="D3712" s="3" t="s">
        <v>2802</v>
      </c>
      <c r="E3712" s="3" t="s">
        <v>2803</v>
      </c>
      <c r="F3712" s="177" t="s">
        <v>4635</v>
      </c>
    </row>
    <row r="3713" spans="1:6">
      <c r="A3713" s="190" t="s">
        <v>1213</v>
      </c>
      <c r="B3713" s="3" t="s">
        <v>1214</v>
      </c>
      <c r="C3713" s="3">
        <v>657088</v>
      </c>
      <c r="D3713" s="3" t="s">
        <v>2823</v>
      </c>
      <c r="E3713" s="3" t="s">
        <v>2803</v>
      </c>
      <c r="F3713" s="177" t="s">
        <v>4636</v>
      </c>
    </row>
    <row r="3714" spans="1:6">
      <c r="A3714" s="190" t="s">
        <v>1213</v>
      </c>
      <c r="B3714" s="3" t="s">
        <v>1214</v>
      </c>
      <c r="C3714" s="3">
        <v>657203</v>
      </c>
      <c r="D3714" s="3" t="s">
        <v>2802</v>
      </c>
      <c r="E3714" s="3" t="s">
        <v>2803</v>
      </c>
      <c r="F3714" s="177" t="s">
        <v>3027</v>
      </c>
    </row>
    <row r="3715" spans="1:6">
      <c r="A3715" s="190" t="s">
        <v>1213</v>
      </c>
      <c r="B3715" s="3" t="s">
        <v>1214</v>
      </c>
      <c r="C3715" s="3">
        <v>657621</v>
      </c>
      <c r="D3715" s="3" t="s">
        <v>2802</v>
      </c>
      <c r="E3715" s="3" t="s">
        <v>2803</v>
      </c>
      <c r="F3715" s="177" t="s">
        <v>3027</v>
      </c>
    </row>
    <row r="3716" spans="1:6">
      <c r="A3716" s="190" t="s">
        <v>1213</v>
      </c>
      <c r="B3716" s="3" t="s">
        <v>1214</v>
      </c>
      <c r="C3716" s="3">
        <v>657631</v>
      </c>
      <c r="D3716" s="3" t="s">
        <v>2823</v>
      </c>
      <c r="E3716" s="3" t="s">
        <v>2803</v>
      </c>
      <c r="F3716" s="177" t="s">
        <v>3548</v>
      </c>
    </row>
    <row r="3717" spans="1:6">
      <c r="A3717" s="190" t="s">
        <v>1213</v>
      </c>
      <c r="B3717" s="3" t="s">
        <v>1214</v>
      </c>
      <c r="C3717" s="3">
        <v>657655</v>
      </c>
      <c r="D3717" s="3" t="s">
        <v>2802</v>
      </c>
      <c r="E3717" s="3" t="s">
        <v>2803</v>
      </c>
      <c r="F3717" s="177" t="s">
        <v>4370</v>
      </c>
    </row>
    <row r="3718" spans="1:6">
      <c r="A3718" s="190" t="s">
        <v>1213</v>
      </c>
      <c r="B3718" s="3" t="s">
        <v>1214</v>
      </c>
      <c r="C3718" s="3">
        <v>657714</v>
      </c>
      <c r="D3718" s="3" t="s">
        <v>2802</v>
      </c>
      <c r="E3718" s="3" t="s">
        <v>2803</v>
      </c>
      <c r="F3718" s="177" t="s">
        <v>3277</v>
      </c>
    </row>
    <row r="3719" spans="1:6">
      <c r="A3719" s="190" t="s">
        <v>1213</v>
      </c>
      <c r="B3719" s="3" t="s">
        <v>1214</v>
      </c>
      <c r="C3719" s="3">
        <v>657747</v>
      </c>
      <c r="D3719" s="3" t="s">
        <v>2802</v>
      </c>
      <c r="E3719" s="3" t="s">
        <v>2803</v>
      </c>
      <c r="F3719" s="177" t="s">
        <v>4635</v>
      </c>
    </row>
    <row r="3720" spans="1:6">
      <c r="A3720" s="190" t="s">
        <v>1213</v>
      </c>
      <c r="B3720" s="3" t="s">
        <v>1214</v>
      </c>
      <c r="C3720" s="3">
        <v>657775</v>
      </c>
      <c r="D3720" s="3" t="s">
        <v>2808</v>
      </c>
      <c r="E3720" s="3" t="s">
        <v>2803</v>
      </c>
      <c r="F3720" s="177" t="s">
        <v>4637</v>
      </c>
    </row>
    <row r="3721" spans="1:6">
      <c r="A3721" s="190" t="s">
        <v>1213</v>
      </c>
      <c r="B3721" s="3" t="s">
        <v>1214</v>
      </c>
      <c r="C3721" s="3">
        <v>657782</v>
      </c>
      <c r="D3721" s="3" t="s">
        <v>2808</v>
      </c>
      <c r="E3721" s="3" t="s">
        <v>2803</v>
      </c>
      <c r="F3721" s="177" t="s">
        <v>2881</v>
      </c>
    </row>
    <row r="3722" spans="1:6">
      <c r="A3722" s="190" t="s">
        <v>1213</v>
      </c>
      <c r="B3722" s="3" t="s">
        <v>1214</v>
      </c>
      <c r="C3722" s="3">
        <v>657821</v>
      </c>
      <c r="D3722" s="3" t="s">
        <v>2802</v>
      </c>
      <c r="E3722" s="3" t="s">
        <v>2803</v>
      </c>
      <c r="F3722" s="177" t="s">
        <v>3630</v>
      </c>
    </row>
    <row r="3723" spans="1:6">
      <c r="A3723" s="190" t="s">
        <v>1213</v>
      </c>
      <c r="B3723" s="3" t="s">
        <v>1214</v>
      </c>
      <c r="C3723" s="3">
        <v>657824</v>
      </c>
      <c r="D3723" s="3" t="s">
        <v>2802</v>
      </c>
      <c r="E3723" s="3" t="s">
        <v>2803</v>
      </c>
      <c r="F3723" s="177" t="s">
        <v>4638</v>
      </c>
    </row>
    <row r="3724" spans="1:6">
      <c r="A3724" s="190" t="s">
        <v>1213</v>
      </c>
      <c r="B3724" s="3" t="s">
        <v>1214</v>
      </c>
      <c r="C3724" s="3">
        <v>657857</v>
      </c>
      <c r="D3724" s="3" t="s">
        <v>2823</v>
      </c>
      <c r="E3724" s="3" t="s">
        <v>2803</v>
      </c>
      <c r="F3724" s="177" t="s">
        <v>3134</v>
      </c>
    </row>
    <row r="3725" spans="1:6">
      <c r="A3725" s="190" t="s">
        <v>1213</v>
      </c>
      <c r="B3725" s="3" t="s">
        <v>1214</v>
      </c>
      <c r="C3725" s="3">
        <v>657873</v>
      </c>
      <c r="D3725" s="3" t="s">
        <v>2823</v>
      </c>
      <c r="E3725" s="3" t="s">
        <v>2803</v>
      </c>
      <c r="F3725" s="177" t="s">
        <v>4639</v>
      </c>
    </row>
    <row r="3726" spans="1:6">
      <c r="A3726" s="190" t="s">
        <v>1213</v>
      </c>
      <c r="B3726" s="3" t="s">
        <v>1214</v>
      </c>
      <c r="C3726" s="3">
        <v>657882</v>
      </c>
      <c r="D3726" s="3" t="s">
        <v>2823</v>
      </c>
      <c r="E3726" s="3" t="s">
        <v>2803</v>
      </c>
      <c r="F3726" s="177" t="s">
        <v>3937</v>
      </c>
    </row>
    <row r="3727" spans="1:6">
      <c r="A3727" s="190" t="s">
        <v>1213</v>
      </c>
      <c r="B3727" s="3" t="s">
        <v>1214</v>
      </c>
      <c r="C3727" s="3">
        <v>657894</v>
      </c>
      <c r="D3727" s="3" t="s">
        <v>2823</v>
      </c>
      <c r="E3727" s="3" t="s">
        <v>2803</v>
      </c>
      <c r="F3727" s="177" t="s">
        <v>3277</v>
      </c>
    </row>
    <row r="3728" spans="1:6">
      <c r="A3728" s="190" t="s">
        <v>1213</v>
      </c>
      <c r="B3728" s="3" t="s">
        <v>1214</v>
      </c>
      <c r="C3728" s="3">
        <v>657930</v>
      </c>
      <c r="D3728" s="3" t="s">
        <v>2802</v>
      </c>
      <c r="E3728" s="3" t="s">
        <v>2803</v>
      </c>
      <c r="F3728" s="177" t="s">
        <v>4004</v>
      </c>
    </row>
    <row r="3729" spans="1:6">
      <c r="A3729" s="190" t="s">
        <v>1213</v>
      </c>
      <c r="B3729" s="3" t="s">
        <v>1214</v>
      </c>
      <c r="C3729" s="3">
        <v>657998</v>
      </c>
      <c r="D3729" s="3" t="s">
        <v>2818</v>
      </c>
      <c r="E3729" s="3" t="s">
        <v>2803</v>
      </c>
      <c r="F3729" s="177" t="s">
        <v>2891</v>
      </c>
    </row>
    <row r="3730" spans="1:6">
      <c r="A3730" s="190" t="s">
        <v>1219</v>
      </c>
      <c r="B3730" s="3" t="s">
        <v>1220</v>
      </c>
      <c r="C3730" s="3">
        <v>721532</v>
      </c>
      <c r="D3730" s="3" t="s">
        <v>2823</v>
      </c>
      <c r="E3730" s="3" t="s">
        <v>2805</v>
      </c>
      <c r="F3730" s="177" t="s">
        <v>3050</v>
      </c>
    </row>
    <row r="3731" spans="1:6">
      <c r="A3731" s="190" t="s">
        <v>1219</v>
      </c>
      <c r="B3731" s="3" t="s">
        <v>1220</v>
      </c>
      <c r="C3731" s="3">
        <v>721606</v>
      </c>
      <c r="D3731" s="3" t="s">
        <v>2808</v>
      </c>
      <c r="E3731" s="3" t="s">
        <v>2803</v>
      </c>
      <c r="F3731" s="177" t="s">
        <v>4640</v>
      </c>
    </row>
    <row r="3732" spans="1:6">
      <c r="A3732" s="190" t="s">
        <v>1219</v>
      </c>
      <c r="B3732" s="3" t="s">
        <v>1220</v>
      </c>
      <c r="C3732" s="3">
        <v>721622</v>
      </c>
      <c r="D3732" s="3" t="s">
        <v>2802</v>
      </c>
      <c r="E3732" s="3" t="s">
        <v>2803</v>
      </c>
      <c r="F3732" s="177" t="s">
        <v>3176</v>
      </c>
    </row>
    <row r="3733" spans="1:6">
      <c r="A3733" s="190" t="s">
        <v>1219</v>
      </c>
      <c r="B3733" s="3" t="s">
        <v>1220</v>
      </c>
      <c r="C3733" s="3">
        <v>721627</v>
      </c>
      <c r="D3733" s="3" t="s">
        <v>2818</v>
      </c>
      <c r="E3733" s="3" t="s">
        <v>2803</v>
      </c>
      <c r="F3733" s="177" t="s">
        <v>2841</v>
      </c>
    </row>
    <row r="3734" spans="1:6">
      <c r="A3734" s="190" t="s">
        <v>1219</v>
      </c>
      <c r="B3734" s="3" t="s">
        <v>1220</v>
      </c>
      <c r="C3734" s="3">
        <v>721741</v>
      </c>
      <c r="D3734" s="3" t="s">
        <v>2823</v>
      </c>
      <c r="E3734" s="3" t="s">
        <v>2803</v>
      </c>
      <c r="F3734" s="177" t="s">
        <v>4165</v>
      </c>
    </row>
    <row r="3735" spans="1:6">
      <c r="A3735" s="190" t="s">
        <v>1222</v>
      </c>
      <c r="B3735" s="3" t="s">
        <v>1223</v>
      </c>
      <c r="C3735" s="3">
        <v>805098</v>
      </c>
      <c r="D3735" s="3" t="s">
        <v>2802</v>
      </c>
      <c r="E3735" s="3" t="s">
        <v>2803</v>
      </c>
      <c r="F3735" s="177" t="s">
        <v>4641</v>
      </c>
    </row>
    <row r="3736" spans="1:6">
      <c r="A3736" s="190" t="s">
        <v>1225</v>
      </c>
      <c r="B3736" s="3" t="s">
        <v>1226</v>
      </c>
      <c r="C3736" s="3">
        <v>863077</v>
      </c>
      <c r="D3736" s="3" t="s">
        <v>2808</v>
      </c>
      <c r="E3736" s="3" t="s">
        <v>2803</v>
      </c>
      <c r="F3736" s="177" t="s">
        <v>4642</v>
      </c>
    </row>
    <row r="3737" spans="1:6">
      <c r="A3737" s="190" t="s">
        <v>1225</v>
      </c>
      <c r="B3737" s="3" t="s">
        <v>1226</v>
      </c>
      <c r="C3737" s="3">
        <v>863113</v>
      </c>
      <c r="D3737" s="3" t="s">
        <v>2802</v>
      </c>
      <c r="E3737" s="3" t="s">
        <v>2803</v>
      </c>
      <c r="F3737" s="177" t="s">
        <v>2932</v>
      </c>
    </row>
    <row r="3738" spans="1:6">
      <c r="A3738" s="190" t="s">
        <v>1225</v>
      </c>
      <c r="B3738" s="3" t="s">
        <v>1226</v>
      </c>
      <c r="C3738" s="3">
        <v>863115</v>
      </c>
      <c r="D3738" s="3" t="s">
        <v>2808</v>
      </c>
      <c r="E3738" s="3" t="s">
        <v>2803</v>
      </c>
      <c r="F3738" s="177" t="s">
        <v>4642</v>
      </c>
    </row>
    <row r="3739" spans="1:6">
      <c r="A3739" s="190" t="s">
        <v>1225</v>
      </c>
      <c r="B3739" s="3" t="s">
        <v>1226</v>
      </c>
      <c r="C3739" s="3">
        <v>863152</v>
      </c>
      <c r="D3739" s="3" t="s">
        <v>2808</v>
      </c>
      <c r="E3739" s="3" t="s">
        <v>2816</v>
      </c>
      <c r="F3739" s="177" t="s">
        <v>3426</v>
      </c>
    </row>
    <row r="3740" spans="1:6">
      <c r="A3740" s="190" t="s">
        <v>1227</v>
      </c>
      <c r="B3740" s="3" t="s">
        <v>1228</v>
      </c>
      <c r="C3740" s="3">
        <v>1010233</v>
      </c>
      <c r="D3740" s="3" t="s">
        <v>2823</v>
      </c>
      <c r="E3740" s="3" t="s">
        <v>2803</v>
      </c>
      <c r="F3740" s="177" t="s">
        <v>4643</v>
      </c>
    </row>
    <row r="3741" spans="1:6">
      <c r="A3741" s="190" t="s">
        <v>1227</v>
      </c>
      <c r="B3741" s="3" t="s">
        <v>1230</v>
      </c>
      <c r="C3741" s="3">
        <v>1010242</v>
      </c>
      <c r="D3741" s="3" t="s">
        <v>2823</v>
      </c>
      <c r="E3741" s="3" t="s">
        <v>2803</v>
      </c>
      <c r="F3741" s="177" t="s">
        <v>4644</v>
      </c>
    </row>
    <row r="3742" spans="1:6">
      <c r="A3742" s="190" t="s">
        <v>1227</v>
      </c>
      <c r="B3742" s="3" t="s">
        <v>1230</v>
      </c>
      <c r="C3742" s="3">
        <v>1010296</v>
      </c>
      <c r="D3742" s="3" t="s">
        <v>2808</v>
      </c>
      <c r="E3742" s="3" t="s">
        <v>2803</v>
      </c>
      <c r="F3742" s="177" t="s">
        <v>4645</v>
      </c>
    </row>
    <row r="3743" spans="1:6">
      <c r="A3743" s="190" t="s">
        <v>1227</v>
      </c>
      <c r="B3743" s="3" t="s">
        <v>1230</v>
      </c>
      <c r="C3743" s="3">
        <v>1010332</v>
      </c>
      <c r="D3743" s="3" t="s">
        <v>2808</v>
      </c>
      <c r="E3743" s="3" t="s">
        <v>2803</v>
      </c>
      <c r="F3743" s="177" t="s">
        <v>3095</v>
      </c>
    </row>
    <row r="3744" spans="1:6">
      <c r="A3744" s="190" t="s">
        <v>1227</v>
      </c>
      <c r="B3744" s="3" t="s">
        <v>1230</v>
      </c>
      <c r="C3744" s="3">
        <v>1010359</v>
      </c>
      <c r="D3744" s="3" t="s">
        <v>2802</v>
      </c>
      <c r="E3744" s="3" t="s">
        <v>2856</v>
      </c>
      <c r="F3744" s="177" t="s">
        <v>4646</v>
      </c>
    </row>
    <row r="3745" spans="1:6">
      <c r="A3745" s="190" t="s">
        <v>1231</v>
      </c>
      <c r="B3745" s="3" t="s">
        <v>1232</v>
      </c>
      <c r="C3745" s="3">
        <v>1031932</v>
      </c>
      <c r="D3745" s="3" t="s">
        <v>2808</v>
      </c>
      <c r="E3745" s="3" t="s">
        <v>2803</v>
      </c>
      <c r="F3745" s="177" t="s">
        <v>4647</v>
      </c>
    </row>
    <row r="3746" spans="1:6">
      <c r="A3746" s="190" t="s">
        <v>1233</v>
      </c>
      <c r="B3746" s="3" t="s">
        <v>1234</v>
      </c>
      <c r="C3746" s="3">
        <v>1093206</v>
      </c>
      <c r="D3746" s="3" t="s">
        <v>2823</v>
      </c>
      <c r="E3746" s="3" t="s">
        <v>2803</v>
      </c>
      <c r="F3746" s="177" t="s">
        <v>4648</v>
      </c>
    </row>
    <row r="3747" spans="1:6">
      <c r="A3747" s="190" t="s">
        <v>1233</v>
      </c>
      <c r="B3747" s="3" t="s">
        <v>1234</v>
      </c>
      <c r="C3747" s="3">
        <v>1093239</v>
      </c>
      <c r="D3747" s="3" t="s">
        <v>2823</v>
      </c>
      <c r="E3747" s="3" t="s">
        <v>2803</v>
      </c>
      <c r="F3747" s="177" t="s">
        <v>3508</v>
      </c>
    </row>
    <row r="3748" spans="1:6">
      <c r="A3748" s="190" t="s">
        <v>1233</v>
      </c>
      <c r="B3748" s="3" t="s">
        <v>1234</v>
      </c>
      <c r="C3748" s="3">
        <v>1093273</v>
      </c>
      <c r="D3748" s="3" t="s">
        <v>2802</v>
      </c>
      <c r="E3748" s="3" t="s">
        <v>2803</v>
      </c>
      <c r="F3748" s="177" t="s">
        <v>2952</v>
      </c>
    </row>
    <row r="3749" spans="1:6">
      <c r="A3749" s="190" t="s">
        <v>1233</v>
      </c>
      <c r="B3749" s="3" t="s">
        <v>1234</v>
      </c>
      <c r="C3749" s="3">
        <v>1093278</v>
      </c>
      <c r="D3749" s="3" t="s">
        <v>2802</v>
      </c>
      <c r="E3749" s="3" t="s">
        <v>2805</v>
      </c>
      <c r="F3749" s="177" t="s">
        <v>2896</v>
      </c>
    </row>
    <row r="3750" spans="1:6">
      <c r="A3750" s="190" t="s">
        <v>1233</v>
      </c>
      <c r="B3750" s="3" t="s">
        <v>1234</v>
      </c>
      <c r="C3750" s="3">
        <v>1093286</v>
      </c>
      <c r="D3750" s="3" t="s">
        <v>2818</v>
      </c>
      <c r="E3750" s="3" t="s">
        <v>2816</v>
      </c>
      <c r="F3750" s="177" t="s">
        <v>2952</v>
      </c>
    </row>
    <row r="3751" spans="1:6">
      <c r="A3751" s="190" t="s">
        <v>1236</v>
      </c>
      <c r="B3751" s="3" t="s">
        <v>1237</v>
      </c>
      <c r="C3751" s="3">
        <v>1213703</v>
      </c>
      <c r="D3751" s="3" t="s">
        <v>2818</v>
      </c>
      <c r="E3751" s="3" t="s">
        <v>2856</v>
      </c>
      <c r="F3751" s="177" t="s">
        <v>4649</v>
      </c>
    </row>
    <row r="3752" spans="1:6">
      <c r="A3752" s="190" t="s">
        <v>1236</v>
      </c>
      <c r="B3752" s="3" t="s">
        <v>1237</v>
      </c>
      <c r="C3752" s="3">
        <v>1213712</v>
      </c>
      <c r="D3752" s="3" t="s">
        <v>2823</v>
      </c>
      <c r="E3752" s="3" t="s">
        <v>2805</v>
      </c>
      <c r="F3752" s="177" t="s">
        <v>4165</v>
      </c>
    </row>
    <row r="3753" spans="1:6">
      <c r="A3753" s="190" t="s">
        <v>1238</v>
      </c>
      <c r="B3753" s="3" t="s">
        <v>1239</v>
      </c>
      <c r="C3753" s="3">
        <v>1261187</v>
      </c>
      <c r="D3753" s="3" t="s">
        <v>2823</v>
      </c>
      <c r="E3753" s="3" t="s">
        <v>2803</v>
      </c>
      <c r="F3753" s="177" t="s">
        <v>4650</v>
      </c>
    </row>
    <row r="3754" spans="1:6">
      <c r="A3754" s="190" t="s">
        <v>1238</v>
      </c>
      <c r="B3754" s="3" t="s">
        <v>1239</v>
      </c>
      <c r="C3754" s="3">
        <v>1261193</v>
      </c>
      <c r="D3754" s="3" t="s">
        <v>2823</v>
      </c>
      <c r="E3754" s="3" t="s">
        <v>2805</v>
      </c>
      <c r="F3754" s="177" t="s">
        <v>2885</v>
      </c>
    </row>
    <row r="3755" spans="1:6">
      <c r="A3755" s="190" t="s">
        <v>1238</v>
      </c>
      <c r="B3755" s="3" t="s">
        <v>1239</v>
      </c>
      <c r="C3755" s="3">
        <v>1261194</v>
      </c>
      <c r="D3755" s="3" t="s">
        <v>2808</v>
      </c>
      <c r="E3755" s="3" t="s">
        <v>2805</v>
      </c>
      <c r="F3755" s="177" t="s">
        <v>4651</v>
      </c>
    </row>
    <row r="3756" spans="1:6">
      <c r="A3756" s="190" t="s">
        <v>1238</v>
      </c>
      <c r="B3756" s="3" t="s">
        <v>1239</v>
      </c>
      <c r="C3756" s="3">
        <v>1261209</v>
      </c>
      <c r="D3756" s="3" t="s">
        <v>2818</v>
      </c>
      <c r="E3756" s="3" t="s">
        <v>2803</v>
      </c>
      <c r="F3756" s="177" t="s">
        <v>4652</v>
      </c>
    </row>
    <row r="3757" spans="1:6">
      <c r="A3757" s="190" t="s">
        <v>1238</v>
      </c>
      <c r="B3757" s="3" t="s">
        <v>1239</v>
      </c>
      <c r="C3757" s="3">
        <v>1261222</v>
      </c>
      <c r="D3757" s="3" t="s">
        <v>2818</v>
      </c>
      <c r="E3757" s="3" t="s">
        <v>2803</v>
      </c>
      <c r="F3757" s="177" t="s">
        <v>3091</v>
      </c>
    </row>
    <row r="3758" spans="1:6">
      <c r="A3758" s="190" t="s">
        <v>1238</v>
      </c>
      <c r="B3758" s="3" t="s">
        <v>1241</v>
      </c>
      <c r="C3758" s="3">
        <v>1261233</v>
      </c>
      <c r="D3758" s="3" t="s">
        <v>2808</v>
      </c>
      <c r="E3758" s="3" t="s">
        <v>2803</v>
      </c>
      <c r="F3758" s="177" t="s">
        <v>3117</v>
      </c>
    </row>
    <row r="3759" spans="1:6">
      <c r="A3759" s="190" t="s">
        <v>1238</v>
      </c>
      <c r="B3759" s="3" t="s">
        <v>1241</v>
      </c>
      <c r="C3759" s="3">
        <v>1261239</v>
      </c>
      <c r="D3759" s="3" t="s">
        <v>2823</v>
      </c>
      <c r="E3759" s="3" t="s">
        <v>2803</v>
      </c>
      <c r="F3759" s="177" t="s">
        <v>3616</v>
      </c>
    </row>
    <row r="3760" spans="1:6">
      <c r="A3760" s="190" t="s">
        <v>1238</v>
      </c>
      <c r="B3760" s="3" t="s">
        <v>1241</v>
      </c>
      <c r="C3760" s="3">
        <v>1261281</v>
      </c>
      <c r="D3760" s="3" t="s">
        <v>2818</v>
      </c>
      <c r="E3760" s="3" t="s">
        <v>2803</v>
      </c>
      <c r="F3760" s="177" t="s">
        <v>4653</v>
      </c>
    </row>
    <row r="3761" spans="1:6">
      <c r="A3761" s="190" t="s">
        <v>1238</v>
      </c>
      <c r="B3761" s="3" t="s">
        <v>1241</v>
      </c>
      <c r="C3761" s="3">
        <v>1261287</v>
      </c>
      <c r="D3761" s="3" t="s">
        <v>2818</v>
      </c>
      <c r="E3761" s="3" t="s">
        <v>2803</v>
      </c>
      <c r="F3761" s="177" t="s">
        <v>2885</v>
      </c>
    </row>
    <row r="3762" spans="1:6">
      <c r="A3762" s="190" t="s">
        <v>1238</v>
      </c>
      <c r="B3762" s="3" t="s">
        <v>1241</v>
      </c>
      <c r="C3762" s="3">
        <v>1261293</v>
      </c>
      <c r="D3762" s="3" t="s">
        <v>2823</v>
      </c>
      <c r="E3762" s="3" t="s">
        <v>2803</v>
      </c>
      <c r="F3762" s="177" t="s">
        <v>4654</v>
      </c>
    </row>
    <row r="3763" spans="1:6">
      <c r="A3763" s="190" t="s">
        <v>1238</v>
      </c>
      <c r="B3763" s="3" t="s">
        <v>1241</v>
      </c>
      <c r="C3763" s="3">
        <v>1261299</v>
      </c>
      <c r="D3763" s="3" t="s">
        <v>2823</v>
      </c>
      <c r="E3763" s="3" t="s">
        <v>2803</v>
      </c>
      <c r="F3763" s="177" t="s">
        <v>2889</v>
      </c>
    </row>
    <row r="3764" spans="1:6">
      <c r="A3764" s="190" t="s">
        <v>1238</v>
      </c>
      <c r="B3764" s="3" t="s">
        <v>1241</v>
      </c>
      <c r="C3764" s="3">
        <v>1261302</v>
      </c>
      <c r="D3764" s="3" t="s">
        <v>2823</v>
      </c>
      <c r="E3764" s="3" t="s">
        <v>2803</v>
      </c>
      <c r="F3764" s="177" t="s">
        <v>4655</v>
      </c>
    </row>
    <row r="3765" spans="1:6">
      <c r="A3765" s="190" t="s">
        <v>1242</v>
      </c>
      <c r="B3765" s="3" t="s">
        <v>1243</v>
      </c>
      <c r="C3765" s="3">
        <v>1301859</v>
      </c>
      <c r="D3765" s="3" t="s">
        <v>2818</v>
      </c>
      <c r="E3765" s="3" t="s">
        <v>2803</v>
      </c>
      <c r="F3765" s="177" t="s">
        <v>2897</v>
      </c>
    </row>
    <row r="3766" spans="1:6">
      <c r="A3766" s="190" t="s">
        <v>1242</v>
      </c>
      <c r="B3766" s="3" t="s">
        <v>1243</v>
      </c>
      <c r="C3766" s="3">
        <v>1301979</v>
      </c>
      <c r="D3766" s="3" t="s">
        <v>2818</v>
      </c>
      <c r="E3766" s="3" t="s">
        <v>2803</v>
      </c>
      <c r="F3766" s="177" t="s">
        <v>4524</v>
      </c>
    </row>
    <row r="3767" spans="1:6">
      <c r="A3767" s="190" t="s">
        <v>1242</v>
      </c>
      <c r="B3767" s="3" t="s">
        <v>1243</v>
      </c>
      <c r="C3767" s="3">
        <v>1302027</v>
      </c>
      <c r="D3767" s="3" t="s">
        <v>2802</v>
      </c>
      <c r="E3767" s="3" t="s">
        <v>2803</v>
      </c>
      <c r="F3767" s="177" t="s">
        <v>4656</v>
      </c>
    </row>
    <row r="3768" spans="1:6">
      <c r="A3768" s="190" t="s">
        <v>1242</v>
      </c>
      <c r="B3768" s="3" t="s">
        <v>1243</v>
      </c>
      <c r="C3768" s="3">
        <v>1302077</v>
      </c>
      <c r="D3768" s="3" t="s">
        <v>2818</v>
      </c>
      <c r="E3768" s="3" t="s">
        <v>2803</v>
      </c>
      <c r="F3768" s="177" t="s">
        <v>4657</v>
      </c>
    </row>
    <row r="3769" spans="1:6">
      <c r="A3769" s="190" t="s">
        <v>1242</v>
      </c>
      <c r="B3769" s="3" t="s">
        <v>1243</v>
      </c>
      <c r="C3769" s="3">
        <v>1302155</v>
      </c>
      <c r="D3769" s="3" t="s">
        <v>2818</v>
      </c>
      <c r="E3769" s="3" t="s">
        <v>2803</v>
      </c>
      <c r="F3769" s="177" t="s">
        <v>4658</v>
      </c>
    </row>
    <row r="3770" spans="1:6">
      <c r="A3770" s="190" t="s">
        <v>1242</v>
      </c>
      <c r="B3770" s="3" t="s">
        <v>1243</v>
      </c>
      <c r="C3770" s="3">
        <v>1302211</v>
      </c>
      <c r="D3770" s="3" t="s">
        <v>2818</v>
      </c>
      <c r="E3770" s="3" t="s">
        <v>2803</v>
      </c>
      <c r="F3770" s="177" t="s">
        <v>3018</v>
      </c>
    </row>
    <row r="3771" spans="1:6">
      <c r="A3771" s="190" t="s">
        <v>1242</v>
      </c>
      <c r="B3771" s="3" t="s">
        <v>1243</v>
      </c>
      <c r="C3771" s="3">
        <v>1302234</v>
      </c>
      <c r="D3771" s="3" t="s">
        <v>2802</v>
      </c>
      <c r="E3771" s="3" t="s">
        <v>2803</v>
      </c>
      <c r="F3771" s="177" t="s">
        <v>4659</v>
      </c>
    </row>
    <row r="3772" spans="1:6">
      <c r="A3772" s="190" t="s">
        <v>1242</v>
      </c>
      <c r="B3772" s="3" t="s">
        <v>1243</v>
      </c>
      <c r="C3772" s="3">
        <v>1302345</v>
      </c>
      <c r="D3772" s="3" t="s">
        <v>2818</v>
      </c>
      <c r="E3772" s="3" t="s">
        <v>2803</v>
      </c>
      <c r="F3772" s="177" t="s">
        <v>4660</v>
      </c>
    </row>
    <row r="3773" spans="1:6">
      <c r="A3773" s="190" t="s">
        <v>1242</v>
      </c>
      <c r="B3773" s="3" t="s">
        <v>1243</v>
      </c>
      <c r="C3773" s="3">
        <v>1302356</v>
      </c>
      <c r="D3773" s="3" t="s">
        <v>2823</v>
      </c>
      <c r="E3773" s="3" t="s">
        <v>2803</v>
      </c>
      <c r="F3773" s="177" t="s">
        <v>2901</v>
      </c>
    </row>
    <row r="3774" spans="1:6">
      <c r="A3774" s="190" t="s">
        <v>1242</v>
      </c>
      <c r="B3774" s="3" t="s">
        <v>1243</v>
      </c>
      <c r="C3774" s="3">
        <v>1302413</v>
      </c>
      <c r="D3774" s="3" t="s">
        <v>2818</v>
      </c>
      <c r="E3774" s="3" t="s">
        <v>2803</v>
      </c>
      <c r="F3774" s="177" t="s">
        <v>4661</v>
      </c>
    </row>
    <row r="3775" spans="1:6">
      <c r="A3775" s="190" t="s">
        <v>1242</v>
      </c>
      <c r="B3775" s="3" t="s">
        <v>1243</v>
      </c>
      <c r="C3775" s="3">
        <v>1302437</v>
      </c>
      <c r="D3775" s="3" t="s">
        <v>2818</v>
      </c>
      <c r="E3775" s="3" t="s">
        <v>2803</v>
      </c>
      <c r="F3775" s="177" t="s">
        <v>3470</v>
      </c>
    </row>
    <row r="3776" spans="1:6">
      <c r="A3776" s="190" t="s">
        <v>1242</v>
      </c>
      <c r="B3776" s="3" t="s">
        <v>1243</v>
      </c>
      <c r="C3776" s="3">
        <v>1302496</v>
      </c>
      <c r="D3776" s="3" t="s">
        <v>2802</v>
      </c>
      <c r="E3776" s="3" t="s">
        <v>2803</v>
      </c>
      <c r="F3776" s="177" t="s">
        <v>4662</v>
      </c>
    </row>
    <row r="3777" spans="1:6">
      <c r="A3777" s="190" t="s">
        <v>1242</v>
      </c>
      <c r="B3777" s="3" t="s">
        <v>1243</v>
      </c>
      <c r="C3777" s="3">
        <v>1302607</v>
      </c>
      <c r="D3777" s="3" t="s">
        <v>2818</v>
      </c>
      <c r="E3777" s="3" t="s">
        <v>2803</v>
      </c>
      <c r="F3777" s="177" t="s">
        <v>4663</v>
      </c>
    </row>
    <row r="3778" spans="1:6">
      <c r="A3778" s="190" t="s">
        <v>1242</v>
      </c>
      <c r="B3778" s="3" t="s">
        <v>1243</v>
      </c>
      <c r="C3778" s="3">
        <v>1302730</v>
      </c>
      <c r="D3778" s="3" t="s">
        <v>2802</v>
      </c>
      <c r="E3778" s="3" t="s">
        <v>2803</v>
      </c>
      <c r="F3778" s="177" t="s">
        <v>3479</v>
      </c>
    </row>
    <row r="3779" spans="1:6">
      <c r="A3779" s="190" t="s">
        <v>1242</v>
      </c>
      <c r="B3779" s="3" t="s">
        <v>1243</v>
      </c>
      <c r="C3779" s="3">
        <v>1302860</v>
      </c>
      <c r="D3779" s="3" t="s">
        <v>2818</v>
      </c>
      <c r="E3779" s="3" t="s">
        <v>2803</v>
      </c>
      <c r="F3779" s="177" t="s">
        <v>4664</v>
      </c>
    </row>
    <row r="3780" spans="1:6">
      <c r="A3780" s="190" t="s">
        <v>1242</v>
      </c>
      <c r="B3780" s="3" t="s">
        <v>1243</v>
      </c>
      <c r="C3780" s="3">
        <v>1302892</v>
      </c>
      <c r="D3780" s="3" t="s">
        <v>2823</v>
      </c>
      <c r="E3780" s="3" t="s">
        <v>2803</v>
      </c>
      <c r="F3780" s="177" t="s">
        <v>4665</v>
      </c>
    </row>
    <row r="3781" spans="1:6">
      <c r="A3781" s="190" t="s">
        <v>1242</v>
      </c>
      <c r="B3781" s="3" t="s">
        <v>1243</v>
      </c>
      <c r="C3781" s="3">
        <v>1303000</v>
      </c>
      <c r="D3781" s="3" t="s">
        <v>2818</v>
      </c>
      <c r="E3781" s="3" t="s">
        <v>2803</v>
      </c>
      <c r="F3781" s="177" t="s">
        <v>2883</v>
      </c>
    </row>
    <row r="3782" spans="1:6">
      <c r="A3782" s="190" t="s">
        <v>1242</v>
      </c>
      <c r="B3782" s="3" t="s">
        <v>1243</v>
      </c>
      <c r="C3782" s="3">
        <v>1303015</v>
      </c>
      <c r="D3782" s="3" t="s">
        <v>2808</v>
      </c>
      <c r="E3782" s="3" t="s">
        <v>2856</v>
      </c>
      <c r="F3782" s="177" t="s">
        <v>4666</v>
      </c>
    </row>
    <row r="3783" spans="1:6">
      <c r="A3783" s="190" t="s">
        <v>1242</v>
      </c>
      <c r="B3783" s="3" t="s">
        <v>1243</v>
      </c>
      <c r="C3783" s="3">
        <v>1303025</v>
      </c>
      <c r="D3783" s="3" t="s">
        <v>2823</v>
      </c>
      <c r="E3783" s="3" t="s">
        <v>2803</v>
      </c>
      <c r="F3783" s="177" t="s">
        <v>3095</v>
      </c>
    </row>
    <row r="3784" spans="1:6">
      <c r="A3784" s="190" t="s">
        <v>1246</v>
      </c>
      <c r="B3784" s="3" t="s">
        <v>1247</v>
      </c>
      <c r="C3784" s="3">
        <v>1490767</v>
      </c>
      <c r="D3784" s="3" t="s">
        <v>2823</v>
      </c>
      <c r="E3784" s="3" t="s">
        <v>2803</v>
      </c>
      <c r="F3784" s="177" t="s">
        <v>4667</v>
      </c>
    </row>
    <row r="3785" spans="1:6">
      <c r="A3785" s="190" t="s">
        <v>1246</v>
      </c>
      <c r="B3785" s="3" t="s">
        <v>1247</v>
      </c>
      <c r="C3785" s="3">
        <v>1490773</v>
      </c>
      <c r="D3785" s="3" t="s">
        <v>2823</v>
      </c>
      <c r="E3785" s="3" t="s">
        <v>2803</v>
      </c>
      <c r="F3785" s="177" t="s">
        <v>4668</v>
      </c>
    </row>
    <row r="3786" spans="1:6">
      <c r="A3786" s="190" t="s">
        <v>1246</v>
      </c>
      <c r="B3786" s="3" t="s">
        <v>1247</v>
      </c>
      <c r="C3786" s="3">
        <v>1490800</v>
      </c>
      <c r="D3786" s="3" t="s">
        <v>2823</v>
      </c>
      <c r="E3786" s="3" t="s">
        <v>2803</v>
      </c>
      <c r="F3786" s="177" t="s">
        <v>3335</v>
      </c>
    </row>
    <row r="3787" spans="1:6">
      <c r="A3787" s="190" t="s">
        <v>1246</v>
      </c>
      <c r="B3787" s="3" t="s">
        <v>1247</v>
      </c>
      <c r="C3787" s="3">
        <v>1490829</v>
      </c>
      <c r="D3787" s="3" t="s">
        <v>2823</v>
      </c>
      <c r="E3787" s="3" t="s">
        <v>2803</v>
      </c>
      <c r="F3787" s="177" t="s">
        <v>4669</v>
      </c>
    </row>
    <row r="3788" spans="1:6">
      <c r="A3788" s="190" t="s">
        <v>1246</v>
      </c>
      <c r="B3788" s="3" t="s">
        <v>1250</v>
      </c>
      <c r="C3788" s="3">
        <v>1490670</v>
      </c>
      <c r="D3788" s="3" t="s">
        <v>2802</v>
      </c>
      <c r="E3788" s="3" t="s">
        <v>2803</v>
      </c>
      <c r="F3788" s="177" t="s">
        <v>4670</v>
      </c>
    </row>
    <row r="3789" spans="1:6">
      <c r="A3789" s="190" t="s">
        <v>1246</v>
      </c>
      <c r="B3789" s="3" t="s">
        <v>1250</v>
      </c>
      <c r="C3789" s="3">
        <v>1490742</v>
      </c>
      <c r="D3789" s="3" t="s">
        <v>2818</v>
      </c>
      <c r="E3789" s="3" t="s">
        <v>2805</v>
      </c>
      <c r="F3789" s="177" t="s">
        <v>4671</v>
      </c>
    </row>
    <row r="3790" spans="1:6">
      <c r="A3790" s="190" t="s">
        <v>1251</v>
      </c>
      <c r="B3790" s="3" t="s">
        <v>1252</v>
      </c>
      <c r="C3790" s="3">
        <v>1513720</v>
      </c>
      <c r="D3790" s="3" t="s">
        <v>2823</v>
      </c>
      <c r="E3790" s="3" t="s">
        <v>2803</v>
      </c>
      <c r="F3790" s="177" t="s">
        <v>4672</v>
      </c>
    </row>
    <row r="3791" spans="1:6">
      <c r="A3791" s="190" t="s">
        <v>1251</v>
      </c>
      <c r="B3791" s="3" t="s">
        <v>1252</v>
      </c>
      <c r="C3791" s="3">
        <v>1513743</v>
      </c>
      <c r="D3791" s="3" t="s">
        <v>2802</v>
      </c>
      <c r="E3791" s="3" t="s">
        <v>2803</v>
      </c>
      <c r="F3791" s="177" t="s">
        <v>4673</v>
      </c>
    </row>
    <row r="3792" spans="1:6">
      <c r="A3792" s="190" t="s">
        <v>1251</v>
      </c>
      <c r="B3792" s="3" t="s">
        <v>1252</v>
      </c>
      <c r="C3792" s="3">
        <v>1513938</v>
      </c>
      <c r="D3792" s="3" t="s">
        <v>2823</v>
      </c>
      <c r="E3792" s="3" t="s">
        <v>2803</v>
      </c>
      <c r="F3792" s="177" t="s">
        <v>3466</v>
      </c>
    </row>
    <row r="3793" spans="1:6">
      <c r="A3793" s="190" t="s">
        <v>1251</v>
      </c>
      <c r="B3793" s="3" t="s">
        <v>1252</v>
      </c>
      <c r="C3793" s="3">
        <v>1514026</v>
      </c>
      <c r="D3793" s="3" t="s">
        <v>2802</v>
      </c>
      <c r="E3793" s="3" t="s">
        <v>2803</v>
      </c>
      <c r="F3793" s="177" t="s">
        <v>4674</v>
      </c>
    </row>
    <row r="3794" spans="1:6">
      <c r="A3794" s="190" t="s">
        <v>1251</v>
      </c>
      <c r="B3794" s="3" t="s">
        <v>1252</v>
      </c>
      <c r="C3794" s="3">
        <v>1514031</v>
      </c>
      <c r="D3794" s="3" t="s">
        <v>2823</v>
      </c>
      <c r="E3794" s="3" t="s">
        <v>2803</v>
      </c>
      <c r="F3794" s="177" t="s">
        <v>4675</v>
      </c>
    </row>
    <row r="3795" spans="1:6">
      <c r="A3795" s="190" t="s">
        <v>1251</v>
      </c>
      <c r="B3795" s="3" t="s">
        <v>1252</v>
      </c>
      <c r="C3795" s="3">
        <v>1514080</v>
      </c>
      <c r="D3795" s="3" t="s">
        <v>2808</v>
      </c>
      <c r="E3795" s="3" t="s">
        <v>2803</v>
      </c>
      <c r="F3795" s="177" t="s">
        <v>4674</v>
      </c>
    </row>
    <row r="3796" spans="1:6">
      <c r="A3796" s="190" t="s">
        <v>1251</v>
      </c>
      <c r="B3796" s="3" t="s">
        <v>1252</v>
      </c>
      <c r="C3796" s="3">
        <v>1514082</v>
      </c>
      <c r="D3796" s="3" t="s">
        <v>2802</v>
      </c>
      <c r="E3796" s="3" t="s">
        <v>2803</v>
      </c>
      <c r="F3796" s="177" t="s">
        <v>4676</v>
      </c>
    </row>
    <row r="3797" spans="1:6">
      <c r="A3797" s="190" t="s">
        <v>1251</v>
      </c>
      <c r="B3797" s="3" t="s">
        <v>1252</v>
      </c>
      <c r="C3797" s="3">
        <v>1514116</v>
      </c>
      <c r="D3797" s="3" t="s">
        <v>2808</v>
      </c>
      <c r="E3797" s="3" t="s">
        <v>2803</v>
      </c>
      <c r="F3797" s="177" t="s">
        <v>4674</v>
      </c>
    </row>
    <row r="3798" spans="1:6">
      <c r="A3798" s="190" t="s">
        <v>1251</v>
      </c>
      <c r="B3798" s="3" t="s">
        <v>1252</v>
      </c>
      <c r="C3798" s="3">
        <v>1514142</v>
      </c>
      <c r="D3798" s="3" t="s">
        <v>2818</v>
      </c>
      <c r="E3798" s="3" t="s">
        <v>2803</v>
      </c>
      <c r="F3798" s="177" t="s">
        <v>4675</v>
      </c>
    </row>
    <row r="3799" spans="1:6">
      <c r="A3799" s="190" t="s">
        <v>1251</v>
      </c>
      <c r="B3799" s="3" t="s">
        <v>1252</v>
      </c>
      <c r="C3799" s="3">
        <v>1514149</v>
      </c>
      <c r="D3799" s="3" t="s">
        <v>2802</v>
      </c>
      <c r="E3799" s="3" t="s">
        <v>2803</v>
      </c>
      <c r="F3799" s="177" t="s">
        <v>4676</v>
      </c>
    </row>
    <row r="3800" spans="1:6">
      <c r="A3800" s="190" t="s">
        <v>1251</v>
      </c>
      <c r="B3800" s="3" t="s">
        <v>1252</v>
      </c>
      <c r="C3800" s="3">
        <v>1514167</v>
      </c>
      <c r="D3800" s="3" t="s">
        <v>2808</v>
      </c>
      <c r="E3800" s="3" t="s">
        <v>2803</v>
      </c>
      <c r="F3800" s="177" t="s">
        <v>4677</v>
      </c>
    </row>
    <row r="3801" spans="1:6">
      <c r="A3801" s="190" t="s">
        <v>1251</v>
      </c>
      <c r="B3801" s="3" t="s">
        <v>1252</v>
      </c>
      <c r="C3801" s="3">
        <v>1514256</v>
      </c>
      <c r="D3801" s="3" t="s">
        <v>2808</v>
      </c>
      <c r="E3801" s="3" t="s">
        <v>2803</v>
      </c>
      <c r="F3801" s="177" t="s">
        <v>4677</v>
      </c>
    </row>
    <row r="3802" spans="1:6">
      <c r="A3802" s="190" t="s">
        <v>1253</v>
      </c>
      <c r="B3802" s="3" t="s">
        <v>1254</v>
      </c>
      <c r="C3802" s="3">
        <v>1537593</v>
      </c>
      <c r="D3802" s="3" t="s">
        <v>2823</v>
      </c>
      <c r="E3802" s="3" t="s">
        <v>2803</v>
      </c>
      <c r="F3802" s="177" t="s">
        <v>4673</v>
      </c>
    </row>
    <row r="3803" spans="1:6">
      <c r="A3803" s="190" t="s">
        <v>1253</v>
      </c>
      <c r="B3803" s="3" t="s">
        <v>1254</v>
      </c>
      <c r="C3803" s="3">
        <v>1537596</v>
      </c>
      <c r="D3803" s="3" t="s">
        <v>2808</v>
      </c>
      <c r="E3803" s="3" t="s">
        <v>2803</v>
      </c>
      <c r="F3803" s="177" t="s">
        <v>4678</v>
      </c>
    </row>
    <row r="3804" spans="1:6">
      <c r="A3804" s="190" t="s">
        <v>1253</v>
      </c>
      <c r="B3804" s="3" t="s">
        <v>1254</v>
      </c>
      <c r="C3804" s="3">
        <v>1537604</v>
      </c>
      <c r="D3804" s="3" t="s">
        <v>2808</v>
      </c>
      <c r="E3804" s="3" t="s">
        <v>2803</v>
      </c>
      <c r="F3804" s="177" t="s">
        <v>4673</v>
      </c>
    </row>
    <row r="3805" spans="1:6">
      <c r="A3805" s="190" t="s">
        <v>1253</v>
      </c>
      <c r="B3805" s="3" t="s">
        <v>1254</v>
      </c>
      <c r="C3805" s="3">
        <v>1537620</v>
      </c>
      <c r="D3805" s="3" t="s">
        <v>2802</v>
      </c>
      <c r="E3805" s="3" t="s">
        <v>2803</v>
      </c>
      <c r="F3805" s="177" t="s">
        <v>3478</v>
      </c>
    </row>
    <row r="3806" spans="1:6">
      <c r="A3806" s="190" t="s">
        <v>1253</v>
      </c>
      <c r="B3806" s="3" t="s">
        <v>1254</v>
      </c>
      <c r="C3806" s="3">
        <v>1537665</v>
      </c>
      <c r="D3806" s="3" t="s">
        <v>2802</v>
      </c>
      <c r="E3806" s="3" t="s">
        <v>2803</v>
      </c>
      <c r="F3806" s="177" t="s">
        <v>3242</v>
      </c>
    </row>
    <row r="3807" spans="1:6">
      <c r="A3807" s="190" t="s">
        <v>1253</v>
      </c>
      <c r="B3807" s="3" t="s">
        <v>1254</v>
      </c>
      <c r="C3807" s="3">
        <v>1537682</v>
      </c>
      <c r="D3807" s="3" t="s">
        <v>2808</v>
      </c>
      <c r="E3807" s="3" t="s">
        <v>2803</v>
      </c>
      <c r="F3807" s="177" t="s">
        <v>4679</v>
      </c>
    </row>
    <row r="3808" spans="1:6">
      <c r="A3808" s="190" t="s">
        <v>1256</v>
      </c>
      <c r="B3808" s="3" t="s">
        <v>1257</v>
      </c>
      <c r="C3808" s="3">
        <v>1568424</v>
      </c>
      <c r="D3808" s="3" t="s">
        <v>2802</v>
      </c>
      <c r="E3808" s="3" t="s">
        <v>2803</v>
      </c>
      <c r="F3808" s="177" t="s">
        <v>2843</v>
      </c>
    </row>
    <row r="3809" spans="1:6">
      <c r="A3809" s="190" t="s">
        <v>1259</v>
      </c>
      <c r="B3809" s="3" t="s">
        <v>1260</v>
      </c>
      <c r="C3809" s="3">
        <v>1618961</v>
      </c>
      <c r="D3809" s="3" t="s">
        <v>2818</v>
      </c>
      <c r="E3809" s="3" t="s">
        <v>2803</v>
      </c>
      <c r="F3809" s="177" t="s">
        <v>4680</v>
      </c>
    </row>
    <row r="3810" spans="1:6">
      <c r="A3810" s="190" t="s">
        <v>1259</v>
      </c>
      <c r="B3810" s="3" t="s">
        <v>1260</v>
      </c>
      <c r="C3810" s="3">
        <v>1618988</v>
      </c>
      <c r="D3810" s="3" t="s">
        <v>2818</v>
      </c>
      <c r="E3810" s="3" t="s">
        <v>2803</v>
      </c>
      <c r="F3810" s="177" t="s">
        <v>4681</v>
      </c>
    </row>
    <row r="3811" spans="1:6">
      <c r="A3811" s="190" t="s">
        <v>1259</v>
      </c>
      <c r="B3811" s="3" t="s">
        <v>1260</v>
      </c>
      <c r="C3811" s="3">
        <v>1619015</v>
      </c>
      <c r="D3811" s="3" t="s">
        <v>2802</v>
      </c>
      <c r="E3811" s="3" t="s">
        <v>2803</v>
      </c>
      <c r="F3811" s="177" t="s">
        <v>4682</v>
      </c>
    </row>
    <row r="3812" spans="1:6">
      <c r="A3812" s="190" t="s">
        <v>1262</v>
      </c>
      <c r="B3812" s="3" t="s">
        <v>1263</v>
      </c>
      <c r="C3812" s="3">
        <v>1872287</v>
      </c>
      <c r="D3812" s="3" t="s">
        <v>2818</v>
      </c>
      <c r="E3812" s="3" t="s">
        <v>2803</v>
      </c>
      <c r="F3812" s="177" t="s">
        <v>3630</v>
      </c>
    </row>
    <row r="3813" spans="1:6">
      <c r="A3813" s="190" t="s">
        <v>1265</v>
      </c>
      <c r="B3813" s="3" t="s">
        <v>1266</v>
      </c>
      <c r="C3813" s="3">
        <v>1974670</v>
      </c>
      <c r="D3813" s="3" t="s">
        <v>2808</v>
      </c>
      <c r="E3813" s="3" t="s">
        <v>2803</v>
      </c>
      <c r="F3813" s="177" t="s">
        <v>3554</v>
      </c>
    </row>
    <row r="3814" spans="1:6">
      <c r="A3814" s="190" t="s">
        <v>1265</v>
      </c>
      <c r="B3814" s="3" t="s">
        <v>1266</v>
      </c>
      <c r="C3814" s="3">
        <v>1974671</v>
      </c>
      <c r="D3814" s="3" t="s">
        <v>2818</v>
      </c>
      <c r="E3814" s="3" t="s">
        <v>2803</v>
      </c>
      <c r="F3814" s="177" t="s">
        <v>3908</v>
      </c>
    </row>
    <row r="3815" spans="1:6">
      <c r="A3815" s="190" t="s">
        <v>1265</v>
      </c>
      <c r="B3815" s="3" t="s">
        <v>1268</v>
      </c>
      <c r="C3815" s="3">
        <v>1974676</v>
      </c>
      <c r="D3815" s="3" t="s">
        <v>2802</v>
      </c>
      <c r="E3815" s="3" t="s">
        <v>2803</v>
      </c>
      <c r="F3815" s="177" t="s">
        <v>4683</v>
      </c>
    </row>
    <row r="3816" spans="1:6">
      <c r="A3816" s="190" t="s">
        <v>1265</v>
      </c>
      <c r="B3816" s="3" t="s">
        <v>1268</v>
      </c>
      <c r="C3816" s="3">
        <v>1974682</v>
      </c>
      <c r="D3816" s="3" t="s">
        <v>2802</v>
      </c>
      <c r="E3816" s="3" t="s">
        <v>2803</v>
      </c>
      <c r="F3816" s="177" t="s">
        <v>4119</v>
      </c>
    </row>
    <row r="3817" spans="1:6">
      <c r="A3817" s="190" t="s">
        <v>1265</v>
      </c>
      <c r="B3817" s="3" t="s">
        <v>1268</v>
      </c>
      <c r="C3817" s="3">
        <v>1974707</v>
      </c>
      <c r="D3817" s="3" t="s">
        <v>2808</v>
      </c>
      <c r="E3817" s="3" t="s">
        <v>2803</v>
      </c>
      <c r="F3817" s="177" t="s">
        <v>3143</v>
      </c>
    </row>
    <row r="3818" spans="1:6">
      <c r="A3818" s="190" t="s">
        <v>1265</v>
      </c>
      <c r="B3818" s="3" t="s">
        <v>1268</v>
      </c>
      <c r="C3818" s="3">
        <v>1974725</v>
      </c>
      <c r="D3818" s="3" t="s">
        <v>2823</v>
      </c>
      <c r="E3818" s="3" t="s">
        <v>2803</v>
      </c>
      <c r="F3818" s="177" t="s">
        <v>4684</v>
      </c>
    </row>
    <row r="3819" spans="1:6">
      <c r="A3819" s="190" t="s">
        <v>1265</v>
      </c>
      <c r="B3819" s="3" t="s">
        <v>1268</v>
      </c>
      <c r="C3819" s="3">
        <v>1974777</v>
      </c>
      <c r="D3819" s="3" t="s">
        <v>2818</v>
      </c>
      <c r="E3819" s="3" t="s">
        <v>2816</v>
      </c>
      <c r="F3819" s="177" t="s">
        <v>4685</v>
      </c>
    </row>
    <row r="3820" spans="1:6">
      <c r="A3820" s="190" t="s">
        <v>1265</v>
      </c>
      <c r="B3820" s="3" t="s">
        <v>1268</v>
      </c>
      <c r="C3820" s="3">
        <v>1974780</v>
      </c>
      <c r="D3820" s="3" t="s">
        <v>2802</v>
      </c>
      <c r="E3820" s="3" t="s">
        <v>2803</v>
      </c>
      <c r="F3820" s="177" t="s">
        <v>4686</v>
      </c>
    </row>
    <row r="3821" spans="1:6">
      <c r="A3821" s="190" t="s">
        <v>1265</v>
      </c>
      <c r="B3821" s="3" t="s">
        <v>1268</v>
      </c>
      <c r="C3821" s="3">
        <v>1974800</v>
      </c>
      <c r="D3821" s="3" t="s">
        <v>2808</v>
      </c>
      <c r="E3821" s="3" t="s">
        <v>2803</v>
      </c>
      <c r="F3821" s="177" t="s">
        <v>4687</v>
      </c>
    </row>
    <row r="3822" spans="1:6">
      <c r="A3822" s="190" t="s">
        <v>1265</v>
      </c>
      <c r="B3822" s="3" t="s">
        <v>1268</v>
      </c>
      <c r="C3822" s="3">
        <v>1974806</v>
      </c>
      <c r="D3822" s="3" t="s">
        <v>2823</v>
      </c>
      <c r="E3822" s="3" t="s">
        <v>2803</v>
      </c>
      <c r="F3822" s="177" t="s">
        <v>4686</v>
      </c>
    </row>
    <row r="3823" spans="1:6">
      <c r="A3823" s="190" t="s">
        <v>1265</v>
      </c>
      <c r="B3823" s="3" t="s">
        <v>1268</v>
      </c>
      <c r="C3823" s="3">
        <v>1974830</v>
      </c>
      <c r="D3823" s="3" t="s">
        <v>2823</v>
      </c>
      <c r="E3823" s="3" t="s">
        <v>2803</v>
      </c>
      <c r="F3823" s="177" t="s">
        <v>4686</v>
      </c>
    </row>
    <row r="3824" spans="1:6">
      <c r="A3824" s="190" t="s">
        <v>1265</v>
      </c>
      <c r="B3824" s="3" t="s">
        <v>1268</v>
      </c>
      <c r="C3824" s="3">
        <v>1974857</v>
      </c>
      <c r="D3824" s="3" t="s">
        <v>2818</v>
      </c>
      <c r="E3824" s="3" t="s">
        <v>2803</v>
      </c>
      <c r="F3824" s="177" t="s">
        <v>4688</v>
      </c>
    </row>
    <row r="3825" spans="1:6">
      <c r="A3825" s="190" t="s">
        <v>1265</v>
      </c>
      <c r="B3825" s="3" t="s">
        <v>1268</v>
      </c>
      <c r="C3825" s="3">
        <v>1974866</v>
      </c>
      <c r="D3825" s="3" t="s">
        <v>2808</v>
      </c>
      <c r="E3825" s="3" t="s">
        <v>2803</v>
      </c>
      <c r="F3825" s="177" t="s">
        <v>4687</v>
      </c>
    </row>
    <row r="3826" spans="1:6">
      <c r="A3826" s="190" t="s">
        <v>1265</v>
      </c>
      <c r="B3826" s="3" t="s">
        <v>1268</v>
      </c>
      <c r="C3826" s="3">
        <v>1974881</v>
      </c>
      <c r="D3826" s="3" t="s">
        <v>2818</v>
      </c>
      <c r="E3826" s="3" t="s">
        <v>2803</v>
      </c>
      <c r="F3826" s="177" t="s">
        <v>4688</v>
      </c>
    </row>
    <row r="3827" spans="1:6">
      <c r="A3827" s="190" t="s">
        <v>1269</v>
      </c>
      <c r="B3827" s="3" t="s">
        <v>1270</v>
      </c>
      <c r="C3827" s="3">
        <v>2018201</v>
      </c>
      <c r="D3827" s="3" t="s">
        <v>2818</v>
      </c>
      <c r="E3827" s="3" t="s">
        <v>2803</v>
      </c>
      <c r="F3827" s="177" t="s">
        <v>4689</v>
      </c>
    </row>
    <row r="3828" spans="1:6">
      <c r="A3828" s="190" t="s">
        <v>1269</v>
      </c>
      <c r="B3828" s="3" t="s">
        <v>1270</v>
      </c>
      <c r="C3828" s="3">
        <v>2018216</v>
      </c>
      <c r="D3828" s="3" t="s">
        <v>2823</v>
      </c>
      <c r="E3828" s="3" t="s">
        <v>2803</v>
      </c>
      <c r="F3828" s="177" t="s">
        <v>4690</v>
      </c>
    </row>
    <row r="3829" spans="1:6">
      <c r="A3829" s="190" t="s">
        <v>1269</v>
      </c>
      <c r="B3829" s="3" t="s">
        <v>1270</v>
      </c>
      <c r="C3829" s="3">
        <v>2018223</v>
      </c>
      <c r="D3829" s="3" t="s">
        <v>2818</v>
      </c>
      <c r="E3829" s="3" t="s">
        <v>2803</v>
      </c>
      <c r="F3829" s="177" t="s">
        <v>3713</v>
      </c>
    </row>
    <row r="3830" spans="1:6">
      <c r="A3830" s="190" t="s">
        <v>1269</v>
      </c>
      <c r="B3830" s="3" t="s">
        <v>1270</v>
      </c>
      <c r="C3830" s="3">
        <v>2018236</v>
      </c>
      <c r="D3830" s="3" t="s">
        <v>2808</v>
      </c>
      <c r="E3830" s="3" t="s">
        <v>2803</v>
      </c>
      <c r="F3830" s="177" t="s">
        <v>4691</v>
      </c>
    </row>
    <row r="3831" spans="1:6">
      <c r="A3831" s="190" t="s">
        <v>1269</v>
      </c>
      <c r="B3831" s="3" t="s">
        <v>1270</v>
      </c>
      <c r="C3831" s="3">
        <v>2018258</v>
      </c>
      <c r="D3831" s="3" t="s">
        <v>2823</v>
      </c>
      <c r="E3831" s="3" t="s">
        <v>2803</v>
      </c>
      <c r="F3831" s="177" t="s">
        <v>4692</v>
      </c>
    </row>
    <row r="3832" spans="1:6">
      <c r="A3832" s="190" t="s">
        <v>1269</v>
      </c>
      <c r="B3832" s="3" t="s">
        <v>1270</v>
      </c>
      <c r="C3832" s="3">
        <v>2018282</v>
      </c>
      <c r="D3832" s="3" t="s">
        <v>2823</v>
      </c>
      <c r="E3832" s="3" t="s">
        <v>2805</v>
      </c>
      <c r="F3832" s="177" t="s">
        <v>4693</v>
      </c>
    </row>
    <row r="3833" spans="1:6">
      <c r="A3833" s="190" t="s">
        <v>1272</v>
      </c>
      <c r="B3833" s="3" t="s">
        <v>1273</v>
      </c>
      <c r="C3833" s="3">
        <v>2173620</v>
      </c>
      <c r="D3833" s="3" t="s">
        <v>2802</v>
      </c>
      <c r="E3833" s="3" t="s">
        <v>2803</v>
      </c>
      <c r="F3833" s="177" t="s">
        <v>3045</v>
      </c>
    </row>
    <row r="3834" spans="1:6">
      <c r="A3834" s="190" t="s">
        <v>1272</v>
      </c>
      <c r="B3834" s="3" t="s">
        <v>1273</v>
      </c>
      <c r="C3834" s="3">
        <v>2173730</v>
      </c>
      <c r="D3834" s="3" t="s">
        <v>2818</v>
      </c>
      <c r="E3834" s="3" t="s">
        <v>2803</v>
      </c>
      <c r="F3834" s="177" t="s">
        <v>2883</v>
      </c>
    </row>
    <row r="3835" spans="1:6">
      <c r="A3835" s="190" t="s">
        <v>1272</v>
      </c>
      <c r="B3835" s="3" t="s">
        <v>1273</v>
      </c>
      <c r="C3835" s="3">
        <v>2173790</v>
      </c>
      <c r="D3835" s="3" t="s">
        <v>2818</v>
      </c>
      <c r="E3835" s="3" t="s">
        <v>2803</v>
      </c>
      <c r="F3835" s="177" t="s">
        <v>2861</v>
      </c>
    </row>
    <row r="3836" spans="1:6">
      <c r="A3836" s="190" t="s">
        <v>1272</v>
      </c>
      <c r="B3836" s="3" t="s">
        <v>1273</v>
      </c>
      <c r="C3836" s="3">
        <v>2173937</v>
      </c>
      <c r="D3836" s="3" t="s">
        <v>2818</v>
      </c>
      <c r="E3836" s="3" t="s">
        <v>2803</v>
      </c>
      <c r="F3836" s="177" t="s">
        <v>4694</v>
      </c>
    </row>
    <row r="3837" spans="1:6">
      <c r="A3837" s="190" t="s">
        <v>1272</v>
      </c>
      <c r="B3837" s="3" t="s">
        <v>1273</v>
      </c>
      <c r="C3837" s="3">
        <v>2173957</v>
      </c>
      <c r="D3837" s="3" t="s">
        <v>2808</v>
      </c>
      <c r="E3837" s="3" t="s">
        <v>2803</v>
      </c>
      <c r="F3837" s="177" t="s">
        <v>4695</v>
      </c>
    </row>
    <row r="3838" spans="1:6">
      <c r="A3838" s="190" t="s">
        <v>1272</v>
      </c>
      <c r="B3838" s="3" t="s">
        <v>1273</v>
      </c>
      <c r="C3838" s="3">
        <v>2173978</v>
      </c>
      <c r="D3838" s="3" t="s">
        <v>2823</v>
      </c>
      <c r="E3838" s="3" t="s">
        <v>2803</v>
      </c>
      <c r="F3838" s="177" t="s">
        <v>4696</v>
      </c>
    </row>
    <row r="3839" spans="1:6">
      <c r="A3839" s="190" t="s">
        <v>1272</v>
      </c>
      <c r="B3839" s="3" t="s">
        <v>1273</v>
      </c>
      <c r="C3839" s="3">
        <v>2174061</v>
      </c>
      <c r="D3839" s="3" t="s">
        <v>2823</v>
      </c>
      <c r="E3839" s="3" t="s">
        <v>2803</v>
      </c>
      <c r="F3839" s="177" t="s">
        <v>4697</v>
      </c>
    </row>
    <row r="3840" spans="1:6">
      <c r="A3840" s="190" t="s">
        <v>1272</v>
      </c>
      <c r="B3840" s="3" t="s">
        <v>1273</v>
      </c>
      <c r="C3840" s="3">
        <v>2174064</v>
      </c>
      <c r="D3840" s="3" t="s">
        <v>2802</v>
      </c>
      <c r="E3840" s="3" t="s">
        <v>2803</v>
      </c>
      <c r="F3840" s="177" t="s">
        <v>4698</v>
      </c>
    </row>
    <row r="3841" spans="1:6">
      <c r="A3841" s="190" t="s">
        <v>1272</v>
      </c>
      <c r="B3841" s="3" t="s">
        <v>1273</v>
      </c>
      <c r="C3841" s="3">
        <v>2174094</v>
      </c>
      <c r="D3841" s="3" t="s">
        <v>2808</v>
      </c>
      <c r="E3841" s="3" t="s">
        <v>2803</v>
      </c>
      <c r="F3841" s="177" t="s">
        <v>4699</v>
      </c>
    </row>
    <row r="3842" spans="1:6">
      <c r="A3842" s="190" t="s">
        <v>1272</v>
      </c>
      <c r="B3842" s="3" t="s">
        <v>1273</v>
      </c>
      <c r="C3842" s="3">
        <v>2174183</v>
      </c>
      <c r="D3842" s="3" t="s">
        <v>2808</v>
      </c>
      <c r="E3842" s="3" t="s">
        <v>2803</v>
      </c>
      <c r="F3842" s="177" t="s">
        <v>4700</v>
      </c>
    </row>
    <row r="3843" spans="1:6">
      <c r="A3843" s="190" t="s">
        <v>1272</v>
      </c>
      <c r="B3843" s="3" t="s">
        <v>1273</v>
      </c>
      <c r="C3843" s="3">
        <v>2174226</v>
      </c>
      <c r="D3843" s="3" t="s">
        <v>2802</v>
      </c>
      <c r="E3843" s="3" t="s">
        <v>2803</v>
      </c>
      <c r="F3843" s="177" t="s">
        <v>3033</v>
      </c>
    </row>
    <row r="3844" spans="1:6">
      <c r="A3844" s="190" t="s">
        <v>1272</v>
      </c>
      <c r="B3844" s="3" t="s">
        <v>1273</v>
      </c>
      <c r="C3844" s="3">
        <v>2174227</v>
      </c>
      <c r="D3844" s="3" t="s">
        <v>2818</v>
      </c>
      <c r="E3844" s="3" t="s">
        <v>2803</v>
      </c>
      <c r="F3844" s="177" t="s">
        <v>2978</v>
      </c>
    </row>
    <row r="3845" spans="1:6">
      <c r="A3845" s="190" t="s">
        <v>1274</v>
      </c>
      <c r="B3845" s="3" t="s">
        <v>1275</v>
      </c>
      <c r="C3845" s="3">
        <v>2202204</v>
      </c>
      <c r="D3845" s="3" t="s">
        <v>2818</v>
      </c>
      <c r="E3845" s="3" t="s">
        <v>2803</v>
      </c>
      <c r="F3845" s="177" t="s">
        <v>4701</v>
      </c>
    </row>
    <row r="3846" spans="1:6">
      <c r="A3846" s="190" t="s">
        <v>1274</v>
      </c>
      <c r="B3846" s="3" t="s">
        <v>1275</v>
      </c>
      <c r="C3846" s="3">
        <v>2202232</v>
      </c>
      <c r="D3846" s="3" t="s">
        <v>2823</v>
      </c>
      <c r="E3846" s="3" t="s">
        <v>2803</v>
      </c>
      <c r="F3846" s="177" t="s">
        <v>4702</v>
      </c>
    </row>
    <row r="3847" spans="1:6">
      <c r="A3847" s="190" t="s">
        <v>1274</v>
      </c>
      <c r="B3847" s="3" t="s">
        <v>1275</v>
      </c>
      <c r="C3847" s="3">
        <v>2202241</v>
      </c>
      <c r="D3847" s="3" t="s">
        <v>2808</v>
      </c>
      <c r="E3847" s="3" t="s">
        <v>2803</v>
      </c>
      <c r="F3847" s="177" t="s">
        <v>2841</v>
      </c>
    </row>
    <row r="3848" spans="1:6">
      <c r="A3848" s="190" t="s">
        <v>1274</v>
      </c>
      <c r="B3848" s="3" t="s">
        <v>1275</v>
      </c>
      <c r="C3848" s="3">
        <v>2202254</v>
      </c>
      <c r="D3848" s="3" t="s">
        <v>2802</v>
      </c>
      <c r="E3848" s="3" t="s">
        <v>2803</v>
      </c>
      <c r="F3848" s="177" t="s">
        <v>4703</v>
      </c>
    </row>
    <row r="3849" spans="1:6">
      <c r="A3849" s="190" t="s">
        <v>1274</v>
      </c>
      <c r="B3849" s="3" t="s">
        <v>1275</v>
      </c>
      <c r="C3849" s="3">
        <v>2202312</v>
      </c>
      <c r="D3849" s="3" t="s">
        <v>2823</v>
      </c>
      <c r="E3849" s="3" t="s">
        <v>2803</v>
      </c>
      <c r="F3849" s="177" t="s">
        <v>3968</v>
      </c>
    </row>
    <row r="3850" spans="1:6">
      <c r="A3850" s="190" t="s">
        <v>1277</v>
      </c>
      <c r="B3850" s="3" t="s">
        <v>1278</v>
      </c>
      <c r="C3850" s="3">
        <v>2254757</v>
      </c>
      <c r="D3850" s="3" t="s">
        <v>2823</v>
      </c>
      <c r="E3850" s="3" t="s">
        <v>2803</v>
      </c>
      <c r="F3850" s="177" t="s">
        <v>4704</v>
      </c>
    </row>
    <row r="3851" spans="1:6">
      <c r="A3851" s="190" t="s">
        <v>1277</v>
      </c>
      <c r="B3851" s="3" t="s">
        <v>1278</v>
      </c>
      <c r="C3851" s="3">
        <v>2254834</v>
      </c>
      <c r="D3851" s="3" t="s">
        <v>2823</v>
      </c>
      <c r="E3851" s="3" t="s">
        <v>2803</v>
      </c>
      <c r="F3851" s="177" t="s">
        <v>4705</v>
      </c>
    </row>
    <row r="3852" spans="1:6">
      <c r="A3852" s="190" t="s">
        <v>1277</v>
      </c>
      <c r="B3852" s="3" t="s">
        <v>1278</v>
      </c>
      <c r="C3852" s="3">
        <v>2254864</v>
      </c>
      <c r="D3852" s="3" t="s">
        <v>2823</v>
      </c>
      <c r="E3852" s="3" t="s">
        <v>2803</v>
      </c>
      <c r="F3852" s="177" t="s">
        <v>3554</v>
      </c>
    </row>
    <row r="3853" spans="1:6">
      <c r="A3853" s="190" t="s">
        <v>1277</v>
      </c>
      <c r="B3853" s="3" t="s">
        <v>1278</v>
      </c>
      <c r="C3853" s="3">
        <v>2254924</v>
      </c>
      <c r="D3853" s="3" t="s">
        <v>2808</v>
      </c>
      <c r="E3853" s="3" t="s">
        <v>2803</v>
      </c>
      <c r="F3853" s="177" t="s">
        <v>2932</v>
      </c>
    </row>
    <row r="3854" spans="1:6">
      <c r="A3854" s="190" t="s">
        <v>1277</v>
      </c>
      <c r="B3854" s="3" t="s">
        <v>1278</v>
      </c>
      <c r="C3854" s="3">
        <v>2254970</v>
      </c>
      <c r="D3854" s="3" t="s">
        <v>2818</v>
      </c>
      <c r="E3854" s="3" t="s">
        <v>2803</v>
      </c>
      <c r="F3854" s="177" t="s">
        <v>4706</v>
      </c>
    </row>
    <row r="3855" spans="1:6">
      <c r="A3855" s="190" t="s">
        <v>1277</v>
      </c>
      <c r="B3855" s="3" t="s">
        <v>1278</v>
      </c>
      <c r="C3855" s="3">
        <v>2255023</v>
      </c>
      <c r="D3855" s="3" t="s">
        <v>2823</v>
      </c>
      <c r="E3855" s="3" t="s">
        <v>2803</v>
      </c>
      <c r="F3855" s="177" t="s">
        <v>4707</v>
      </c>
    </row>
    <row r="3856" spans="1:6">
      <c r="A3856" s="190" t="s">
        <v>1279</v>
      </c>
      <c r="B3856" s="3" t="s">
        <v>1280</v>
      </c>
      <c r="C3856" s="3">
        <v>2329380</v>
      </c>
      <c r="D3856" s="3" t="s">
        <v>2818</v>
      </c>
      <c r="E3856" s="3" t="s">
        <v>2805</v>
      </c>
      <c r="F3856" s="177" t="s">
        <v>2911</v>
      </c>
    </row>
    <row r="3857" spans="1:6">
      <c r="A3857" s="190" t="s">
        <v>1279</v>
      </c>
      <c r="B3857" s="3" t="s">
        <v>1280</v>
      </c>
      <c r="C3857" s="3">
        <v>2329393</v>
      </c>
      <c r="D3857" s="3" t="s">
        <v>2818</v>
      </c>
      <c r="E3857" s="3" t="s">
        <v>2803</v>
      </c>
      <c r="F3857" s="177" t="s">
        <v>3176</v>
      </c>
    </row>
    <row r="3858" spans="1:6">
      <c r="A3858" s="190" t="s">
        <v>1279</v>
      </c>
      <c r="B3858" s="3" t="s">
        <v>1280</v>
      </c>
      <c r="C3858" s="3">
        <v>2329402</v>
      </c>
      <c r="D3858" s="3" t="s">
        <v>2808</v>
      </c>
      <c r="E3858" s="3" t="s">
        <v>2803</v>
      </c>
      <c r="F3858" s="177" t="s">
        <v>3176</v>
      </c>
    </row>
    <row r="3859" spans="1:6">
      <c r="A3859" s="190" t="s">
        <v>1279</v>
      </c>
      <c r="B3859" s="3" t="s">
        <v>1280</v>
      </c>
      <c r="C3859" s="3">
        <v>2329416</v>
      </c>
      <c r="D3859" s="3" t="s">
        <v>2818</v>
      </c>
      <c r="E3859" s="3" t="s">
        <v>2803</v>
      </c>
      <c r="F3859" s="177" t="s">
        <v>4708</v>
      </c>
    </row>
    <row r="3860" spans="1:6">
      <c r="A3860" s="190" t="s">
        <v>1279</v>
      </c>
      <c r="B3860" s="3" t="s">
        <v>1280</v>
      </c>
      <c r="C3860" s="3">
        <v>2329446</v>
      </c>
      <c r="D3860" s="3" t="s">
        <v>2802</v>
      </c>
      <c r="E3860" s="3" t="s">
        <v>2803</v>
      </c>
      <c r="F3860" s="177" t="s">
        <v>3176</v>
      </c>
    </row>
    <row r="3861" spans="1:6">
      <c r="A3861" s="190" t="s">
        <v>1279</v>
      </c>
      <c r="B3861" s="3" t="s">
        <v>1280</v>
      </c>
      <c r="C3861" s="3">
        <v>2329453</v>
      </c>
      <c r="D3861" s="3" t="s">
        <v>2802</v>
      </c>
      <c r="E3861" s="3" t="s">
        <v>2803</v>
      </c>
      <c r="F3861" s="177" t="s">
        <v>3176</v>
      </c>
    </row>
    <row r="3862" spans="1:6">
      <c r="A3862" s="190" t="s">
        <v>1285</v>
      </c>
      <c r="B3862" s="3" t="s">
        <v>1286</v>
      </c>
      <c r="C3862" s="3">
        <v>2410274</v>
      </c>
      <c r="D3862" s="3" t="s">
        <v>2823</v>
      </c>
      <c r="E3862" s="3" t="s">
        <v>2803</v>
      </c>
      <c r="F3862" s="177" t="s">
        <v>2910</v>
      </c>
    </row>
    <row r="3863" spans="1:6">
      <c r="A3863" s="190" t="s">
        <v>1285</v>
      </c>
      <c r="B3863" s="3" t="s">
        <v>1286</v>
      </c>
      <c r="C3863" s="3">
        <v>2410302</v>
      </c>
      <c r="D3863" s="3" t="s">
        <v>2802</v>
      </c>
      <c r="E3863" s="3" t="s">
        <v>2803</v>
      </c>
      <c r="F3863" s="177" t="s">
        <v>3146</v>
      </c>
    </row>
    <row r="3864" spans="1:6">
      <c r="A3864" s="190" t="s">
        <v>1285</v>
      </c>
      <c r="B3864" s="3" t="s">
        <v>1286</v>
      </c>
      <c r="C3864" s="3">
        <v>2410344</v>
      </c>
      <c r="D3864" s="3" t="s">
        <v>2808</v>
      </c>
      <c r="E3864" s="3" t="s">
        <v>2803</v>
      </c>
      <c r="F3864" s="177" t="s">
        <v>3029</v>
      </c>
    </row>
    <row r="3865" spans="1:6">
      <c r="A3865" s="190" t="s">
        <v>1285</v>
      </c>
      <c r="B3865" s="3" t="s">
        <v>1286</v>
      </c>
      <c r="C3865" s="3">
        <v>2410387</v>
      </c>
      <c r="D3865" s="3" t="s">
        <v>2802</v>
      </c>
      <c r="E3865" s="3" t="s">
        <v>2803</v>
      </c>
      <c r="F3865" s="177" t="s">
        <v>3231</v>
      </c>
    </row>
    <row r="3866" spans="1:6">
      <c r="A3866" s="190" t="s">
        <v>1285</v>
      </c>
      <c r="B3866" s="3" t="s">
        <v>1286</v>
      </c>
      <c r="C3866" s="3">
        <v>2410452</v>
      </c>
      <c r="D3866" s="3" t="s">
        <v>2808</v>
      </c>
      <c r="E3866" s="3" t="s">
        <v>2803</v>
      </c>
      <c r="F3866" s="177" t="s">
        <v>3039</v>
      </c>
    </row>
    <row r="3867" spans="1:6">
      <c r="A3867" s="190" t="s">
        <v>1288</v>
      </c>
      <c r="B3867" s="3" t="s">
        <v>1289</v>
      </c>
      <c r="C3867" s="3">
        <v>2412242</v>
      </c>
      <c r="D3867" s="3" t="s">
        <v>2818</v>
      </c>
      <c r="E3867" s="3" t="s">
        <v>2803</v>
      </c>
      <c r="F3867" s="177" t="s">
        <v>2897</v>
      </c>
    </row>
    <row r="3868" spans="1:6">
      <c r="A3868" s="190" t="s">
        <v>1291</v>
      </c>
      <c r="B3868" s="3" t="s">
        <v>1292</v>
      </c>
      <c r="C3868" s="3">
        <v>2526830</v>
      </c>
      <c r="D3868" s="3" t="s">
        <v>2818</v>
      </c>
      <c r="E3868" s="3" t="s">
        <v>2803</v>
      </c>
      <c r="F3868" s="177" t="s">
        <v>3006</v>
      </c>
    </row>
    <row r="3869" spans="1:6">
      <c r="A3869" s="190" t="s">
        <v>1291</v>
      </c>
      <c r="B3869" s="3" t="s">
        <v>1292</v>
      </c>
      <c r="C3869" s="3">
        <v>2526890</v>
      </c>
      <c r="D3869" s="3" t="s">
        <v>2808</v>
      </c>
      <c r="E3869" s="3" t="s">
        <v>2803</v>
      </c>
      <c r="F3869" s="177" t="s">
        <v>3079</v>
      </c>
    </row>
    <row r="3870" spans="1:6">
      <c r="A3870" s="190" t="s">
        <v>1291</v>
      </c>
      <c r="B3870" s="3" t="s">
        <v>1292</v>
      </c>
      <c r="C3870" s="3">
        <v>2526935</v>
      </c>
      <c r="D3870" s="3" t="s">
        <v>2823</v>
      </c>
      <c r="E3870" s="3" t="s">
        <v>2803</v>
      </c>
      <c r="F3870" s="177" t="s">
        <v>3029</v>
      </c>
    </row>
    <row r="3871" spans="1:6">
      <c r="A3871" s="190" t="s">
        <v>1291</v>
      </c>
      <c r="B3871" s="3" t="s">
        <v>1292</v>
      </c>
      <c r="C3871" s="3">
        <v>2526970</v>
      </c>
      <c r="D3871" s="3" t="s">
        <v>2823</v>
      </c>
      <c r="E3871" s="3" t="s">
        <v>2803</v>
      </c>
      <c r="F3871" s="177" t="s">
        <v>4433</v>
      </c>
    </row>
    <row r="3872" spans="1:6">
      <c r="A3872" s="190" t="s">
        <v>1291</v>
      </c>
      <c r="B3872" s="3" t="s">
        <v>1292</v>
      </c>
      <c r="C3872" s="3">
        <v>2527012</v>
      </c>
      <c r="D3872" s="3" t="s">
        <v>2823</v>
      </c>
      <c r="E3872" s="3" t="s">
        <v>2803</v>
      </c>
      <c r="F3872" s="177" t="s">
        <v>4709</v>
      </c>
    </row>
    <row r="3873" spans="1:6">
      <c r="A3873" s="190" t="s">
        <v>1291</v>
      </c>
      <c r="B3873" s="3" t="s">
        <v>1292</v>
      </c>
      <c r="C3873" s="3">
        <v>2527033</v>
      </c>
      <c r="D3873" s="3" t="s">
        <v>2802</v>
      </c>
      <c r="E3873" s="3" t="s">
        <v>2803</v>
      </c>
      <c r="F3873" s="177" t="s">
        <v>2932</v>
      </c>
    </row>
    <row r="3874" spans="1:6">
      <c r="A3874" s="190" t="s">
        <v>1291</v>
      </c>
      <c r="B3874" s="3" t="s">
        <v>1292</v>
      </c>
      <c r="C3874" s="3">
        <v>2527054</v>
      </c>
      <c r="D3874" s="3" t="s">
        <v>2818</v>
      </c>
      <c r="E3874" s="3" t="s">
        <v>2803</v>
      </c>
      <c r="F3874" s="177" t="s">
        <v>4710</v>
      </c>
    </row>
    <row r="3875" spans="1:6">
      <c r="A3875" s="190" t="s">
        <v>1291</v>
      </c>
      <c r="B3875" s="3" t="s">
        <v>1292</v>
      </c>
      <c r="C3875" s="3">
        <v>2527111</v>
      </c>
      <c r="D3875" s="3" t="s">
        <v>2823</v>
      </c>
      <c r="E3875" s="3" t="s">
        <v>2803</v>
      </c>
      <c r="F3875" s="177" t="s">
        <v>4711</v>
      </c>
    </row>
    <row r="3876" spans="1:6">
      <c r="A3876" s="190" t="s">
        <v>1291</v>
      </c>
      <c r="B3876" s="3" t="s">
        <v>1292</v>
      </c>
      <c r="C3876" s="3">
        <v>2527117</v>
      </c>
      <c r="D3876" s="3" t="s">
        <v>2823</v>
      </c>
      <c r="E3876" s="3" t="s">
        <v>2803</v>
      </c>
      <c r="F3876" s="177" t="s">
        <v>2889</v>
      </c>
    </row>
    <row r="3877" spans="1:6">
      <c r="A3877" s="190" t="s">
        <v>1291</v>
      </c>
      <c r="B3877" s="3" t="s">
        <v>1292</v>
      </c>
      <c r="C3877" s="3">
        <v>2527134</v>
      </c>
      <c r="D3877" s="3" t="s">
        <v>2808</v>
      </c>
      <c r="E3877" s="3" t="s">
        <v>2803</v>
      </c>
      <c r="F3877" s="177" t="s">
        <v>4712</v>
      </c>
    </row>
    <row r="3878" spans="1:6">
      <c r="A3878" s="190" t="s">
        <v>1297</v>
      </c>
      <c r="B3878" s="3" t="s">
        <v>1298</v>
      </c>
      <c r="C3878" s="3">
        <v>2621168</v>
      </c>
      <c r="D3878" s="3" t="s">
        <v>2802</v>
      </c>
      <c r="E3878" s="3" t="s">
        <v>2803</v>
      </c>
      <c r="F3878" s="177" t="s">
        <v>4713</v>
      </c>
    </row>
    <row r="3879" spans="1:6">
      <c r="A3879" s="190" t="s">
        <v>1300</v>
      </c>
      <c r="B3879" s="3" t="s">
        <v>1301</v>
      </c>
      <c r="C3879" s="3">
        <v>2903884</v>
      </c>
      <c r="D3879" s="3" t="s">
        <v>2808</v>
      </c>
      <c r="E3879" s="3" t="s">
        <v>2803</v>
      </c>
      <c r="F3879" s="177" t="s">
        <v>2843</v>
      </c>
    </row>
    <row r="3880" spans="1:6">
      <c r="A3880" s="190" t="s">
        <v>1300</v>
      </c>
      <c r="B3880" s="3" t="s">
        <v>1301</v>
      </c>
      <c r="C3880" s="3">
        <v>2903900</v>
      </c>
      <c r="D3880" s="3" t="s">
        <v>2802</v>
      </c>
      <c r="E3880" s="3" t="s">
        <v>2803</v>
      </c>
      <c r="F3880" s="177" t="s">
        <v>3038</v>
      </c>
    </row>
    <row r="3881" spans="1:6">
      <c r="A3881" s="190" t="s">
        <v>1300</v>
      </c>
      <c r="B3881" s="3" t="s">
        <v>1301</v>
      </c>
      <c r="C3881" s="3">
        <v>2903989</v>
      </c>
      <c r="D3881" s="3" t="s">
        <v>2802</v>
      </c>
      <c r="E3881" s="3" t="s">
        <v>2803</v>
      </c>
      <c r="F3881" s="177" t="s">
        <v>4367</v>
      </c>
    </row>
    <row r="3882" spans="1:6">
      <c r="A3882" s="190" t="s">
        <v>1300</v>
      </c>
      <c r="B3882" s="3" t="s">
        <v>1301</v>
      </c>
      <c r="C3882" s="3">
        <v>2904109</v>
      </c>
      <c r="D3882" s="3" t="s">
        <v>2802</v>
      </c>
      <c r="E3882" s="3" t="s">
        <v>2803</v>
      </c>
      <c r="F3882" s="177" t="s">
        <v>3149</v>
      </c>
    </row>
    <row r="3883" spans="1:6">
      <c r="A3883" s="190" t="s">
        <v>1300</v>
      </c>
      <c r="B3883" s="3" t="s">
        <v>1301</v>
      </c>
      <c r="C3883" s="3">
        <v>2904205</v>
      </c>
      <c r="D3883" s="3" t="s">
        <v>2818</v>
      </c>
      <c r="E3883" s="3" t="s">
        <v>2803</v>
      </c>
      <c r="F3883" s="177" t="s">
        <v>2903</v>
      </c>
    </row>
    <row r="3884" spans="1:6">
      <c r="A3884" s="190" t="s">
        <v>1300</v>
      </c>
      <c r="B3884" s="3" t="s">
        <v>1301</v>
      </c>
      <c r="C3884" s="3">
        <v>2904250</v>
      </c>
      <c r="D3884" s="3" t="s">
        <v>2823</v>
      </c>
      <c r="E3884" s="3" t="s">
        <v>2803</v>
      </c>
      <c r="F3884" s="177" t="s">
        <v>2843</v>
      </c>
    </row>
    <row r="3885" spans="1:6">
      <c r="A3885" s="190" t="s">
        <v>1300</v>
      </c>
      <c r="B3885" s="3" t="s">
        <v>1301</v>
      </c>
      <c r="C3885" s="3">
        <v>2904313</v>
      </c>
      <c r="D3885" s="3" t="s">
        <v>2823</v>
      </c>
      <c r="E3885" s="3" t="s">
        <v>2803</v>
      </c>
      <c r="F3885" s="177" t="s">
        <v>4714</v>
      </c>
    </row>
    <row r="3886" spans="1:6">
      <c r="A3886" s="190" t="s">
        <v>1300</v>
      </c>
      <c r="B3886" s="3" t="s">
        <v>1301</v>
      </c>
      <c r="C3886" s="3">
        <v>2904319</v>
      </c>
      <c r="D3886" s="3" t="s">
        <v>2823</v>
      </c>
      <c r="E3886" s="3" t="s">
        <v>2803</v>
      </c>
      <c r="F3886" s="177" t="s">
        <v>2889</v>
      </c>
    </row>
    <row r="3887" spans="1:6">
      <c r="A3887" s="190" t="s">
        <v>1300</v>
      </c>
      <c r="B3887" s="3" t="s">
        <v>1301</v>
      </c>
      <c r="C3887" s="3">
        <v>2904472</v>
      </c>
      <c r="D3887" s="3" t="s">
        <v>2802</v>
      </c>
      <c r="E3887" s="3" t="s">
        <v>2803</v>
      </c>
      <c r="F3887" s="177" t="s">
        <v>4715</v>
      </c>
    </row>
    <row r="3888" spans="1:6">
      <c r="A3888" s="190" t="s">
        <v>1300</v>
      </c>
      <c r="B3888" s="3" t="s">
        <v>1301</v>
      </c>
      <c r="C3888" s="3">
        <v>2904610</v>
      </c>
      <c r="D3888" s="3" t="s">
        <v>2802</v>
      </c>
      <c r="E3888" s="3" t="s">
        <v>2803</v>
      </c>
      <c r="F3888" s="177" t="s">
        <v>4716</v>
      </c>
    </row>
    <row r="3889" spans="1:6">
      <c r="A3889" s="190" t="s">
        <v>1300</v>
      </c>
      <c r="B3889" s="3" t="s">
        <v>1301</v>
      </c>
      <c r="C3889" s="3">
        <v>2904652</v>
      </c>
      <c r="D3889" s="3" t="s">
        <v>2818</v>
      </c>
      <c r="E3889" s="3" t="s">
        <v>2803</v>
      </c>
      <c r="F3889" s="177" t="s">
        <v>4717</v>
      </c>
    </row>
    <row r="3890" spans="1:6">
      <c r="A3890" s="190" t="s">
        <v>1303</v>
      </c>
      <c r="B3890" s="3" t="s">
        <v>1304</v>
      </c>
      <c r="C3890" s="3">
        <v>3023542</v>
      </c>
      <c r="D3890" s="3" t="s">
        <v>2808</v>
      </c>
      <c r="E3890" s="3" t="s">
        <v>2803</v>
      </c>
      <c r="F3890" s="177" t="s">
        <v>2896</v>
      </c>
    </row>
    <row r="3891" spans="1:6">
      <c r="A3891" s="190" t="s">
        <v>1303</v>
      </c>
      <c r="B3891" s="3" t="s">
        <v>1304</v>
      </c>
      <c r="C3891" s="3">
        <v>3023549</v>
      </c>
      <c r="D3891" s="3" t="s">
        <v>2823</v>
      </c>
      <c r="E3891" s="3" t="s">
        <v>2803</v>
      </c>
      <c r="F3891" s="177" t="s">
        <v>3264</v>
      </c>
    </row>
    <row r="3892" spans="1:6">
      <c r="A3892" s="190" t="s">
        <v>1303</v>
      </c>
      <c r="B3892" s="3" t="s">
        <v>1304</v>
      </c>
      <c r="C3892" s="3">
        <v>3023796</v>
      </c>
      <c r="D3892" s="3" t="s">
        <v>2808</v>
      </c>
      <c r="E3892" s="3" t="s">
        <v>2803</v>
      </c>
      <c r="F3892" s="177" t="s">
        <v>4718</v>
      </c>
    </row>
    <row r="3893" spans="1:6">
      <c r="A3893" s="190" t="s">
        <v>1303</v>
      </c>
      <c r="B3893" s="3" t="s">
        <v>1304</v>
      </c>
      <c r="C3893" s="3">
        <v>3023899</v>
      </c>
      <c r="D3893" s="3" t="s">
        <v>2823</v>
      </c>
      <c r="E3893" s="3" t="s">
        <v>2803</v>
      </c>
      <c r="F3893" s="177" t="s">
        <v>4719</v>
      </c>
    </row>
    <row r="3894" spans="1:6">
      <c r="A3894" s="190" t="s">
        <v>1303</v>
      </c>
      <c r="B3894" s="3" t="s">
        <v>1304</v>
      </c>
      <c r="C3894" s="3">
        <v>3023991</v>
      </c>
      <c r="D3894" s="3" t="s">
        <v>2823</v>
      </c>
      <c r="E3894" s="3" t="s">
        <v>2803</v>
      </c>
      <c r="F3894" s="177" t="s">
        <v>4720</v>
      </c>
    </row>
    <row r="3895" spans="1:6">
      <c r="A3895" s="190" t="s">
        <v>1303</v>
      </c>
      <c r="B3895" s="3" t="s">
        <v>1304</v>
      </c>
      <c r="C3895" s="3">
        <v>3024026</v>
      </c>
      <c r="D3895" s="3" t="s">
        <v>2818</v>
      </c>
      <c r="E3895" s="3" t="s">
        <v>2803</v>
      </c>
      <c r="F3895" s="177" t="s">
        <v>2868</v>
      </c>
    </row>
    <row r="3896" spans="1:6">
      <c r="A3896" s="190" t="s">
        <v>1303</v>
      </c>
      <c r="B3896" s="3" t="s">
        <v>1304</v>
      </c>
      <c r="C3896" s="3">
        <v>3024092</v>
      </c>
      <c r="D3896" s="3" t="s">
        <v>2823</v>
      </c>
      <c r="E3896" s="3" t="s">
        <v>2803</v>
      </c>
      <c r="F3896" s="177" t="s">
        <v>4719</v>
      </c>
    </row>
    <row r="3897" spans="1:6">
      <c r="A3897" s="190" t="s">
        <v>1303</v>
      </c>
      <c r="B3897" s="3" t="s">
        <v>1304</v>
      </c>
      <c r="C3897" s="3">
        <v>3024134</v>
      </c>
      <c r="D3897" s="3" t="s">
        <v>2818</v>
      </c>
      <c r="E3897" s="3" t="s">
        <v>2803</v>
      </c>
      <c r="F3897" s="177" t="s">
        <v>4721</v>
      </c>
    </row>
    <row r="3898" spans="1:6">
      <c r="A3898" s="190" t="s">
        <v>1303</v>
      </c>
      <c r="B3898" s="3" t="s">
        <v>1304</v>
      </c>
      <c r="C3898" s="3">
        <v>3024166</v>
      </c>
      <c r="D3898" s="3" t="s">
        <v>2823</v>
      </c>
      <c r="E3898" s="3" t="s">
        <v>2803</v>
      </c>
      <c r="F3898" s="177" t="s">
        <v>4722</v>
      </c>
    </row>
    <row r="3899" spans="1:6">
      <c r="A3899" s="190" t="s">
        <v>1303</v>
      </c>
      <c r="B3899" s="3" t="s">
        <v>1304</v>
      </c>
      <c r="C3899" s="3">
        <v>3024174</v>
      </c>
      <c r="D3899" s="3" t="s">
        <v>2802</v>
      </c>
      <c r="E3899" s="3" t="s">
        <v>2803</v>
      </c>
      <c r="F3899" s="177" t="s">
        <v>3274</v>
      </c>
    </row>
    <row r="3900" spans="1:6">
      <c r="A3900" s="190" t="s">
        <v>1303</v>
      </c>
      <c r="B3900" s="3" t="s">
        <v>1304</v>
      </c>
      <c r="C3900" s="3">
        <v>3024178</v>
      </c>
      <c r="D3900" s="3" t="s">
        <v>2802</v>
      </c>
      <c r="E3900" s="3" t="s">
        <v>2803</v>
      </c>
      <c r="F3900" s="177" t="s">
        <v>3231</v>
      </c>
    </row>
    <row r="3901" spans="1:6">
      <c r="A3901" s="190" t="s">
        <v>1303</v>
      </c>
      <c r="B3901" s="3" t="s">
        <v>1304</v>
      </c>
      <c r="C3901" s="3">
        <v>3024561</v>
      </c>
      <c r="D3901" s="3" t="s">
        <v>2818</v>
      </c>
      <c r="E3901" s="3" t="s">
        <v>2803</v>
      </c>
      <c r="F3901" s="177" t="s">
        <v>4722</v>
      </c>
    </row>
    <row r="3902" spans="1:6">
      <c r="A3902" s="190" t="s">
        <v>1303</v>
      </c>
      <c r="B3902" s="3" t="s">
        <v>1304</v>
      </c>
      <c r="C3902" s="3">
        <v>3024592</v>
      </c>
      <c r="D3902" s="3" t="s">
        <v>2802</v>
      </c>
      <c r="E3902" s="3" t="s">
        <v>2803</v>
      </c>
      <c r="F3902" s="177" t="s">
        <v>4716</v>
      </c>
    </row>
    <row r="3903" spans="1:6">
      <c r="A3903" s="190" t="s">
        <v>1303</v>
      </c>
      <c r="B3903" s="3" t="s">
        <v>1304</v>
      </c>
      <c r="C3903" s="3">
        <v>3024593</v>
      </c>
      <c r="D3903" s="3" t="s">
        <v>2802</v>
      </c>
      <c r="E3903" s="3" t="s">
        <v>2803</v>
      </c>
      <c r="F3903" s="177" t="s">
        <v>4464</v>
      </c>
    </row>
    <row r="3904" spans="1:6">
      <c r="A3904" s="190" t="s">
        <v>1303</v>
      </c>
      <c r="B3904" s="3" t="s">
        <v>1304</v>
      </c>
      <c r="C3904" s="3">
        <v>3024631</v>
      </c>
      <c r="D3904" s="3" t="s">
        <v>2802</v>
      </c>
      <c r="E3904" s="3" t="s">
        <v>2803</v>
      </c>
      <c r="F3904" s="177" t="s">
        <v>2843</v>
      </c>
    </row>
    <row r="3905" spans="1:6">
      <c r="A3905" s="190" t="s">
        <v>1303</v>
      </c>
      <c r="B3905" s="3" t="s">
        <v>1304</v>
      </c>
      <c r="C3905" s="3">
        <v>3024691</v>
      </c>
      <c r="D3905" s="3" t="s">
        <v>2818</v>
      </c>
      <c r="E3905" s="3" t="s">
        <v>2803</v>
      </c>
      <c r="F3905" s="177" t="s">
        <v>4722</v>
      </c>
    </row>
    <row r="3906" spans="1:6">
      <c r="A3906" s="190" t="s">
        <v>1303</v>
      </c>
      <c r="B3906" s="3" t="s">
        <v>1304</v>
      </c>
      <c r="C3906" s="3">
        <v>3024713</v>
      </c>
      <c r="D3906" s="3" t="s">
        <v>2818</v>
      </c>
      <c r="E3906" s="3" t="s">
        <v>2803</v>
      </c>
      <c r="F3906" s="177" t="s">
        <v>4722</v>
      </c>
    </row>
    <row r="3907" spans="1:6">
      <c r="A3907" s="190" t="s">
        <v>1303</v>
      </c>
      <c r="B3907" s="3" t="s">
        <v>1304</v>
      </c>
      <c r="C3907" s="3">
        <v>3024726</v>
      </c>
      <c r="D3907" s="3" t="s">
        <v>2823</v>
      </c>
      <c r="E3907" s="3" t="s">
        <v>2803</v>
      </c>
      <c r="F3907" s="177" t="s">
        <v>4723</v>
      </c>
    </row>
    <row r="3908" spans="1:6">
      <c r="A3908" s="190" t="s">
        <v>1303</v>
      </c>
      <c r="B3908" s="3" t="s">
        <v>1304</v>
      </c>
      <c r="C3908" s="3">
        <v>3024730</v>
      </c>
      <c r="D3908" s="3" t="s">
        <v>2808</v>
      </c>
      <c r="E3908" s="3" t="s">
        <v>2803</v>
      </c>
      <c r="F3908" s="177" t="s">
        <v>3496</v>
      </c>
    </row>
    <row r="3909" spans="1:6">
      <c r="A3909" s="190" t="s">
        <v>1303</v>
      </c>
      <c r="B3909" s="3" t="s">
        <v>1304</v>
      </c>
      <c r="C3909" s="3">
        <v>3024741</v>
      </c>
      <c r="D3909" s="3" t="s">
        <v>2823</v>
      </c>
      <c r="E3909" s="3" t="s">
        <v>2803</v>
      </c>
      <c r="F3909" s="177" t="s">
        <v>4693</v>
      </c>
    </row>
    <row r="3910" spans="1:6">
      <c r="A3910" s="190" t="s">
        <v>1303</v>
      </c>
      <c r="B3910" s="3" t="s">
        <v>1304</v>
      </c>
      <c r="C3910" s="3">
        <v>3024783</v>
      </c>
      <c r="D3910" s="3" t="s">
        <v>2818</v>
      </c>
      <c r="E3910" s="3" t="s">
        <v>2803</v>
      </c>
      <c r="F3910" s="177" t="s">
        <v>4724</v>
      </c>
    </row>
    <row r="3911" spans="1:6">
      <c r="A3911" s="190" t="s">
        <v>1303</v>
      </c>
      <c r="B3911" s="3" t="s">
        <v>1304</v>
      </c>
      <c r="C3911" s="3">
        <v>3024905</v>
      </c>
      <c r="D3911" s="3" t="s">
        <v>2808</v>
      </c>
      <c r="E3911" s="3" t="s">
        <v>2803</v>
      </c>
      <c r="F3911" s="177" t="s">
        <v>4725</v>
      </c>
    </row>
    <row r="3912" spans="1:6">
      <c r="A3912" s="190" t="s">
        <v>1303</v>
      </c>
      <c r="B3912" s="3" t="s">
        <v>1304</v>
      </c>
      <c r="C3912" s="3">
        <v>3024933</v>
      </c>
      <c r="D3912" s="3" t="s">
        <v>2823</v>
      </c>
      <c r="E3912" s="3" t="s">
        <v>2803</v>
      </c>
      <c r="F3912" s="177" t="s">
        <v>4726</v>
      </c>
    </row>
    <row r="3913" spans="1:6">
      <c r="A3913" s="190" t="s">
        <v>1303</v>
      </c>
      <c r="B3913" s="3" t="s">
        <v>1304</v>
      </c>
      <c r="C3913" s="3">
        <v>3024972</v>
      </c>
      <c r="D3913" s="3" t="s">
        <v>2823</v>
      </c>
      <c r="E3913" s="3" t="s">
        <v>2803</v>
      </c>
      <c r="F3913" s="177" t="s">
        <v>4727</v>
      </c>
    </row>
    <row r="3914" spans="1:6">
      <c r="A3914" s="190" t="s">
        <v>1303</v>
      </c>
      <c r="B3914" s="3" t="s">
        <v>1304</v>
      </c>
      <c r="C3914" s="3">
        <v>3024980</v>
      </c>
      <c r="D3914" s="3" t="s">
        <v>2818</v>
      </c>
      <c r="E3914" s="3" t="s">
        <v>2803</v>
      </c>
      <c r="F3914" s="177" t="s">
        <v>4722</v>
      </c>
    </row>
    <row r="3915" spans="1:6">
      <c r="A3915" s="190" t="s">
        <v>1303</v>
      </c>
      <c r="B3915" s="3" t="s">
        <v>1304</v>
      </c>
      <c r="C3915" s="3">
        <v>3024984</v>
      </c>
      <c r="D3915" s="3" t="s">
        <v>2808</v>
      </c>
      <c r="E3915" s="3" t="s">
        <v>2803</v>
      </c>
      <c r="F3915" s="177" t="s">
        <v>4726</v>
      </c>
    </row>
    <row r="3916" spans="1:6">
      <c r="A3916" s="190" t="s">
        <v>1303</v>
      </c>
      <c r="B3916" s="3" t="s">
        <v>1304</v>
      </c>
      <c r="C3916" s="3">
        <v>3025010</v>
      </c>
      <c r="D3916" s="3" t="s">
        <v>2808</v>
      </c>
      <c r="E3916" s="3" t="s">
        <v>2803</v>
      </c>
      <c r="F3916" s="177" t="s">
        <v>3882</v>
      </c>
    </row>
    <row r="3917" spans="1:6">
      <c r="A3917" s="190" t="s">
        <v>1303</v>
      </c>
      <c r="B3917" s="3" t="s">
        <v>1304</v>
      </c>
      <c r="C3917" s="3">
        <v>3025089</v>
      </c>
      <c r="D3917" s="3" t="s">
        <v>2802</v>
      </c>
      <c r="E3917" s="3" t="s">
        <v>2803</v>
      </c>
      <c r="F3917" s="177" t="s">
        <v>4726</v>
      </c>
    </row>
    <row r="3918" spans="1:6">
      <c r="A3918" s="190" t="s">
        <v>1303</v>
      </c>
      <c r="B3918" s="3" t="s">
        <v>1304</v>
      </c>
      <c r="C3918" s="3">
        <v>3025102</v>
      </c>
      <c r="D3918" s="3" t="s">
        <v>2818</v>
      </c>
      <c r="E3918" s="3" t="s">
        <v>2803</v>
      </c>
      <c r="F3918" s="177" t="s">
        <v>4728</v>
      </c>
    </row>
    <row r="3919" spans="1:6">
      <c r="A3919" s="190" t="s">
        <v>1306</v>
      </c>
      <c r="B3919" s="3" t="s">
        <v>1307</v>
      </c>
      <c r="C3919" s="3">
        <v>3096835</v>
      </c>
      <c r="D3919" s="3" t="s">
        <v>2808</v>
      </c>
      <c r="E3919" s="3" t="s">
        <v>2803</v>
      </c>
      <c r="F3919" s="177" t="s">
        <v>3182</v>
      </c>
    </row>
    <row r="3920" spans="1:6">
      <c r="A3920" s="190" t="s">
        <v>1306</v>
      </c>
      <c r="B3920" s="3" t="s">
        <v>1307</v>
      </c>
      <c r="C3920" s="3">
        <v>3096895</v>
      </c>
      <c r="D3920" s="3" t="s">
        <v>2808</v>
      </c>
      <c r="E3920" s="3" t="s">
        <v>2803</v>
      </c>
      <c r="F3920" s="177" t="s">
        <v>3231</v>
      </c>
    </row>
    <row r="3921" spans="1:6">
      <c r="A3921" s="190" t="s">
        <v>1306</v>
      </c>
      <c r="B3921" s="3" t="s">
        <v>1307</v>
      </c>
      <c r="C3921" s="3">
        <v>3096919</v>
      </c>
      <c r="D3921" s="3" t="s">
        <v>2818</v>
      </c>
      <c r="E3921" s="3" t="s">
        <v>2803</v>
      </c>
      <c r="F3921" s="177" t="s">
        <v>4729</v>
      </c>
    </row>
    <row r="3922" spans="1:6">
      <c r="A3922" s="190" t="s">
        <v>1306</v>
      </c>
      <c r="B3922" s="3" t="s">
        <v>1307</v>
      </c>
      <c r="C3922" s="3">
        <v>3096929</v>
      </c>
      <c r="D3922" s="3" t="s">
        <v>2818</v>
      </c>
      <c r="E3922" s="3" t="s">
        <v>2803</v>
      </c>
      <c r="F3922" s="177" t="s">
        <v>2813</v>
      </c>
    </row>
    <row r="3923" spans="1:6">
      <c r="A3923" s="190" t="s">
        <v>1306</v>
      </c>
      <c r="B3923" s="3" t="s">
        <v>1307</v>
      </c>
      <c r="C3923" s="3">
        <v>3096976</v>
      </c>
      <c r="D3923" s="3" t="s">
        <v>2818</v>
      </c>
      <c r="E3923" s="3" t="s">
        <v>2803</v>
      </c>
      <c r="F3923" s="177" t="s">
        <v>4730</v>
      </c>
    </row>
    <row r="3924" spans="1:6">
      <c r="A3924" s="190" t="s">
        <v>1306</v>
      </c>
      <c r="B3924" s="3" t="s">
        <v>1307</v>
      </c>
      <c r="C3924" s="3">
        <v>3097028</v>
      </c>
      <c r="D3924" s="3" t="s">
        <v>2802</v>
      </c>
      <c r="E3924" s="3" t="s">
        <v>2803</v>
      </c>
      <c r="F3924" s="177" t="s">
        <v>3231</v>
      </c>
    </row>
    <row r="3925" spans="1:6">
      <c r="A3925" s="190" t="s">
        <v>1306</v>
      </c>
      <c r="B3925" s="3" t="s">
        <v>1307</v>
      </c>
      <c r="C3925" s="3">
        <v>3097092</v>
      </c>
      <c r="D3925" s="3" t="s">
        <v>2802</v>
      </c>
      <c r="E3925" s="3" t="s">
        <v>2803</v>
      </c>
      <c r="F3925" s="177" t="s">
        <v>3983</v>
      </c>
    </row>
    <row r="3926" spans="1:6">
      <c r="A3926" s="190" t="s">
        <v>1306</v>
      </c>
      <c r="B3926" s="3" t="s">
        <v>1307</v>
      </c>
      <c r="C3926" s="3">
        <v>3097102</v>
      </c>
      <c r="D3926" s="3" t="s">
        <v>2823</v>
      </c>
      <c r="E3926" s="3" t="s">
        <v>2803</v>
      </c>
      <c r="F3926" s="177" t="s">
        <v>3231</v>
      </c>
    </row>
    <row r="3927" spans="1:6">
      <c r="A3927" s="190" t="s">
        <v>1306</v>
      </c>
      <c r="B3927" s="3" t="s">
        <v>1307</v>
      </c>
      <c r="C3927" s="3">
        <v>3097114</v>
      </c>
      <c r="D3927" s="3" t="s">
        <v>2818</v>
      </c>
      <c r="E3927" s="3" t="s">
        <v>2803</v>
      </c>
      <c r="F3927" s="177" t="s">
        <v>3274</v>
      </c>
    </row>
    <row r="3928" spans="1:6">
      <c r="A3928" s="190" t="s">
        <v>1306</v>
      </c>
      <c r="B3928" s="3" t="s">
        <v>1307</v>
      </c>
      <c r="C3928" s="3">
        <v>3097120</v>
      </c>
      <c r="D3928" s="3" t="s">
        <v>2808</v>
      </c>
      <c r="E3928" s="3" t="s">
        <v>2803</v>
      </c>
      <c r="F3928" s="177" t="s">
        <v>4731</v>
      </c>
    </row>
    <row r="3929" spans="1:6">
      <c r="A3929" s="190" t="s">
        <v>1306</v>
      </c>
      <c r="B3929" s="3" t="s">
        <v>1307</v>
      </c>
      <c r="C3929" s="3">
        <v>3097150</v>
      </c>
      <c r="D3929" s="3" t="s">
        <v>2823</v>
      </c>
      <c r="E3929" s="3" t="s">
        <v>2803</v>
      </c>
      <c r="F3929" s="177" t="s">
        <v>3536</v>
      </c>
    </row>
    <row r="3930" spans="1:6">
      <c r="A3930" s="190" t="s">
        <v>1306</v>
      </c>
      <c r="B3930" s="3" t="s">
        <v>1307</v>
      </c>
      <c r="C3930" s="3">
        <v>3097208</v>
      </c>
      <c r="D3930" s="3" t="s">
        <v>2808</v>
      </c>
      <c r="E3930" s="3" t="s">
        <v>2803</v>
      </c>
      <c r="F3930" s="177" t="s">
        <v>4732</v>
      </c>
    </row>
    <row r="3931" spans="1:6">
      <c r="A3931" s="190" t="s">
        <v>1306</v>
      </c>
      <c r="B3931" s="3" t="s">
        <v>1307</v>
      </c>
      <c r="C3931" s="3">
        <v>3097211</v>
      </c>
      <c r="D3931" s="3" t="s">
        <v>2823</v>
      </c>
      <c r="E3931" s="3" t="s">
        <v>2803</v>
      </c>
      <c r="F3931" s="177" t="s">
        <v>2883</v>
      </c>
    </row>
    <row r="3932" spans="1:6">
      <c r="A3932" s="190" t="s">
        <v>1306</v>
      </c>
      <c r="B3932" s="3" t="s">
        <v>1307</v>
      </c>
      <c r="C3932" s="3">
        <v>3097224</v>
      </c>
      <c r="D3932" s="3" t="s">
        <v>2823</v>
      </c>
      <c r="E3932" s="3" t="s">
        <v>2803</v>
      </c>
      <c r="F3932" s="177" t="s">
        <v>3536</v>
      </c>
    </row>
    <row r="3933" spans="1:6">
      <c r="A3933" s="190" t="s">
        <v>1306</v>
      </c>
      <c r="B3933" s="3" t="s">
        <v>1307</v>
      </c>
      <c r="C3933" s="3">
        <v>3097225</v>
      </c>
      <c r="D3933" s="3" t="s">
        <v>2818</v>
      </c>
      <c r="E3933" s="3" t="s">
        <v>2803</v>
      </c>
      <c r="F3933" s="177" t="s">
        <v>3272</v>
      </c>
    </row>
    <row r="3934" spans="1:6">
      <c r="A3934" s="190" t="s">
        <v>1306</v>
      </c>
      <c r="B3934" s="3" t="s">
        <v>1307</v>
      </c>
      <c r="C3934" s="3">
        <v>3097438</v>
      </c>
      <c r="D3934" s="3" t="s">
        <v>2808</v>
      </c>
      <c r="E3934" s="3" t="s">
        <v>2803</v>
      </c>
      <c r="F3934" s="177" t="s">
        <v>3029</v>
      </c>
    </row>
    <row r="3935" spans="1:6">
      <c r="A3935" s="190" t="s">
        <v>1306</v>
      </c>
      <c r="B3935" s="3" t="s">
        <v>1307</v>
      </c>
      <c r="C3935" s="3">
        <v>3097453</v>
      </c>
      <c r="D3935" s="3" t="s">
        <v>2823</v>
      </c>
      <c r="E3935" s="3" t="s">
        <v>2803</v>
      </c>
      <c r="F3935" s="177" t="s">
        <v>4733</v>
      </c>
    </row>
    <row r="3936" spans="1:6">
      <c r="A3936" s="190" t="s">
        <v>1306</v>
      </c>
      <c r="B3936" s="3" t="s">
        <v>1307</v>
      </c>
      <c r="C3936" s="3">
        <v>3097462</v>
      </c>
      <c r="D3936" s="3" t="s">
        <v>2802</v>
      </c>
      <c r="E3936" s="3" t="s">
        <v>2803</v>
      </c>
      <c r="F3936" s="177" t="s">
        <v>3181</v>
      </c>
    </row>
    <row r="3937" spans="1:6">
      <c r="A3937" s="190" t="s">
        <v>1306</v>
      </c>
      <c r="B3937" s="3" t="s">
        <v>1307</v>
      </c>
      <c r="C3937" s="3">
        <v>3097465</v>
      </c>
      <c r="D3937" s="3" t="s">
        <v>2802</v>
      </c>
      <c r="E3937" s="3" t="s">
        <v>2803</v>
      </c>
      <c r="F3937" s="177" t="s">
        <v>3181</v>
      </c>
    </row>
    <row r="3938" spans="1:6">
      <c r="A3938" s="190" t="s">
        <v>1306</v>
      </c>
      <c r="B3938" s="3" t="s">
        <v>1307</v>
      </c>
      <c r="C3938" s="3">
        <v>3097466</v>
      </c>
      <c r="D3938" s="3" t="s">
        <v>2802</v>
      </c>
      <c r="E3938" s="3" t="s">
        <v>2803</v>
      </c>
      <c r="F3938" s="177" t="s">
        <v>3182</v>
      </c>
    </row>
    <row r="3939" spans="1:6">
      <c r="A3939" s="190" t="s">
        <v>1306</v>
      </c>
      <c r="B3939" s="3" t="s">
        <v>1307</v>
      </c>
      <c r="C3939" s="3">
        <v>3097480</v>
      </c>
      <c r="D3939" s="3" t="s">
        <v>2802</v>
      </c>
      <c r="E3939" s="3" t="s">
        <v>2803</v>
      </c>
      <c r="F3939" s="177" t="s">
        <v>3181</v>
      </c>
    </row>
    <row r="3940" spans="1:6">
      <c r="A3940" s="190" t="s">
        <v>1306</v>
      </c>
      <c r="B3940" s="3" t="s">
        <v>1307</v>
      </c>
      <c r="C3940" s="3">
        <v>3097507</v>
      </c>
      <c r="D3940" s="3" t="s">
        <v>2802</v>
      </c>
      <c r="E3940" s="3" t="s">
        <v>2803</v>
      </c>
      <c r="F3940" s="177" t="s">
        <v>3181</v>
      </c>
    </row>
    <row r="3941" spans="1:6">
      <c r="A3941" s="190" t="s">
        <v>1306</v>
      </c>
      <c r="B3941" s="3" t="s">
        <v>1307</v>
      </c>
      <c r="C3941" s="3">
        <v>3097510</v>
      </c>
      <c r="D3941" s="3" t="s">
        <v>2823</v>
      </c>
      <c r="E3941" s="3" t="s">
        <v>2803</v>
      </c>
      <c r="F3941" s="177" t="s">
        <v>2850</v>
      </c>
    </row>
    <row r="3942" spans="1:6">
      <c r="A3942" s="190" t="s">
        <v>1306</v>
      </c>
      <c r="B3942" s="3" t="s">
        <v>1307</v>
      </c>
      <c r="C3942" s="3">
        <v>3097541</v>
      </c>
      <c r="D3942" s="3" t="s">
        <v>2818</v>
      </c>
      <c r="E3942" s="3" t="s">
        <v>2816</v>
      </c>
      <c r="F3942" s="177" t="s">
        <v>2813</v>
      </c>
    </row>
    <row r="3943" spans="1:6">
      <c r="A3943" s="190" t="s">
        <v>1309</v>
      </c>
      <c r="B3943" s="3" t="s">
        <v>1310</v>
      </c>
      <c r="C3943" s="3">
        <v>3207276</v>
      </c>
      <c r="D3943" s="3" t="s">
        <v>2802</v>
      </c>
      <c r="E3943" s="3" t="s">
        <v>2803</v>
      </c>
      <c r="F3943" s="177" t="s">
        <v>3369</v>
      </c>
    </row>
    <row r="3944" spans="1:6">
      <c r="A3944" s="190" t="s">
        <v>1312</v>
      </c>
      <c r="B3944" s="3" t="s">
        <v>1313</v>
      </c>
      <c r="C3944" s="3">
        <v>3359563</v>
      </c>
      <c r="D3944" s="3" t="s">
        <v>2808</v>
      </c>
      <c r="E3944" s="3" t="s">
        <v>2803</v>
      </c>
      <c r="F3944" s="177" t="s">
        <v>4734</v>
      </c>
    </row>
    <row r="3945" spans="1:6">
      <c r="A3945" s="190" t="s">
        <v>1312</v>
      </c>
      <c r="B3945" s="3" t="s">
        <v>1313</v>
      </c>
      <c r="C3945" s="3">
        <v>3359619</v>
      </c>
      <c r="D3945" s="3" t="s">
        <v>2802</v>
      </c>
      <c r="E3945" s="3" t="s">
        <v>2803</v>
      </c>
      <c r="F3945" s="177" t="s">
        <v>4735</v>
      </c>
    </row>
    <row r="3946" spans="1:6">
      <c r="A3946" s="190" t="s">
        <v>1312</v>
      </c>
      <c r="B3946" s="3" t="s">
        <v>1313</v>
      </c>
      <c r="C3946" s="3">
        <v>3359783</v>
      </c>
      <c r="D3946" s="3" t="s">
        <v>2808</v>
      </c>
      <c r="E3946" s="3" t="s">
        <v>2805</v>
      </c>
      <c r="F3946" s="177" t="s">
        <v>3428</v>
      </c>
    </row>
    <row r="3947" spans="1:6">
      <c r="A3947" s="190" t="s">
        <v>1312</v>
      </c>
      <c r="B3947" s="3" t="s">
        <v>1313</v>
      </c>
      <c r="C3947" s="3">
        <v>3359784</v>
      </c>
      <c r="D3947" s="3" t="s">
        <v>2818</v>
      </c>
      <c r="E3947" s="3" t="s">
        <v>2805</v>
      </c>
      <c r="F3947" s="177" t="s">
        <v>2897</v>
      </c>
    </row>
    <row r="3948" spans="1:6">
      <c r="A3948" s="190" t="s">
        <v>1312</v>
      </c>
      <c r="B3948" s="3" t="s">
        <v>1313</v>
      </c>
      <c r="C3948" s="3">
        <v>3359796</v>
      </c>
      <c r="D3948" s="3" t="s">
        <v>2818</v>
      </c>
      <c r="E3948" s="3" t="s">
        <v>2803</v>
      </c>
      <c r="F3948" s="177" t="s">
        <v>4736</v>
      </c>
    </row>
    <row r="3949" spans="1:6">
      <c r="A3949" s="190" t="s">
        <v>1315</v>
      </c>
      <c r="B3949" s="3" t="s">
        <v>1316</v>
      </c>
      <c r="C3949" s="3">
        <v>3408427</v>
      </c>
      <c r="D3949" s="3" t="s">
        <v>2802</v>
      </c>
      <c r="E3949" s="3" t="s">
        <v>2803</v>
      </c>
      <c r="F3949" s="177" t="s">
        <v>4737</v>
      </c>
    </row>
    <row r="3950" spans="1:6">
      <c r="A3950" s="190" t="s">
        <v>1315</v>
      </c>
      <c r="B3950" s="3" t="s">
        <v>1316</v>
      </c>
      <c r="C3950" s="3">
        <v>3408450</v>
      </c>
      <c r="D3950" s="3" t="s">
        <v>2808</v>
      </c>
      <c r="E3950" s="3" t="s">
        <v>2816</v>
      </c>
      <c r="F3950" s="177" t="s">
        <v>4738</v>
      </c>
    </row>
    <row r="3951" spans="1:6">
      <c r="A3951" s="190" t="s">
        <v>1315</v>
      </c>
      <c r="B3951" s="3" t="s">
        <v>1316</v>
      </c>
      <c r="C3951" s="3">
        <v>3408516</v>
      </c>
      <c r="D3951" s="3" t="s">
        <v>2818</v>
      </c>
      <c r="E3951" s="3" t="s">
        <v>2803</v>
      </c>
      <c r="F3951" s="177" t="s">
        <v>3083</v>
      </c>
    </row>
    <row r="3952" spans="1:6">
      <c r="A3952" s="190" t="s">
        <v>1315</v>
      </c>
      <c r="B3952" s="3" t="s">
        <v>1316</v>
      </c>
      <c r="C3952" s="3">
        <v>3408521</v>
      </c>
      <c r="D3952" s="3" t="s">
        <v>2818</v>
      </c>
      <c r="E3952" s="3" t="s">
        <v>2805</v>
      </c>
      <c r="F3952" s="177" t="s">
        <v>2885</v>
      </c>
    </row>
    <row r="3953" spans="1:6">
      <c r="A3953" s="190" t="s">
        <v>1315</v>
      </c>
      <c r="B3953" s="3" t="s">
        <v>1316</v>
      </c>
      <c r="C3953" s="3">
        <v>3408530</v>
      </c>
      <c r="D3953" s="3" t="s">
        <v>2802</v>
      </c>
      <c r="E3953" s="3" t="s">
        <v>2803</v>
      </c>
      <c r="F3953" s="177" t="s">
        <v>2804</v>
      </c>
    </row>
    <row r="3954" spans="1:6">
      <c r="A3954" s="190" t="s">
        <v>1318</v>
      </c>
      <c r="B3954" s="3" t="s">
        <v>1319</v>
      </c>
      <c r="C3954" s="3">
        <v>3448641</v>
      </c>
      <c r="D3954" s="3" t="s">
        <v>2808</v>
      </c>
      <c r="E3954" s="3" t="s">
        <v>2803</v>
      </c>
      <c r="F3954" s="177" t="s">
        <v>4739</v>
      </c>
    </row>
    <row r="3955" spans="1:6">
      <c r="A3955" s="190" t="s">
        <v>1318</v>
      </c>
      <c r="B3955" s="3" t="s">
        <v>1319</v>
      </c>
      <c r="C3955" s="3">
        <v>3448647</v>
      </c>
      <c r="D3955" s="3" t="s">
        <v>2808</v>
      </c>
      <c r="E3955" s="3" t="s">
        <v>2803</v>
      </c>
      <c r="F3955" s="177" t="s">
        <v>2889</v>
      </c>
    </row>
    <row r="3956" spans="1:6">
      <c r="A3956" s="190" t="s">
        <v>1318</v>
      </c>
      <c r="B3956" s="3" t="s">
        <v>1319</v>
      </c>
      <c r="C3956" s="3">
        <v>3448659</v>
      </c>
      <c r="D3956" s="3" t="s">
        <v>2808</v>
      </c>
      <c r="E3956" s="3" t="s">
        <v>2805</v>
      </c>
      <c r="F3956" s="177" t="s">
        <v>4740</v>
      </c>
    </row>
    <row r="3957" spans="1:6">
      <c r="A3957" s="190" t="s">
        <v>1318</v>
      </c>
      <c r="B3957" s="3" t="s">
        <v>1319</v>
      </c>
      <c r="C3957" s="3">
        <v>3448665</v>
      </c>
      <c r="D3957" s="3" t="s">
        <v>2808</v>
      </c>
      <c r="E3957" s="3" t="s">
        <v>2803</v>
      </c>
      <c r="F3957" s="177" t="s">
        <v>2881</v>
      </c>
    </row>
    <row r="3958" spans="1:6">
      <c r="A3958" s="190" t="s">
        <v>1318</v>
      </c>
      <c r="B3958" s="3" t="s">
        <v>1319</v>
      </c>
      <c r="C3958" s="3">
        <v>3448678</v>
      </c>
      <c r="D3958" s="3" t="s">
        <v>2818</v>
      </c>
      <c r="E3958" s="3" t="s">
        <v>2803</v>
      </c>
      <c r="F3958" s="177" t="s">
        <v>4741</v>
      </c>
    </row>
    <row r="3959" spans="1:6">
      <c r="A3959" s="190" t="s">
        <v>1318</v>
      </c>
      <c r="B3959" s="3" t="s">
        <v>1319</v>
      </c>
      <c r="C3959" s="3">
        <v>3448684</v>
      </c>
      <c r="D3959" s="3" t="s">
        <v>2818</v>
      </c>
      <c r="E3959" s="3" t="s">
        <v>2803</v>
      </c>
      <c r="F3959" s="177" t="s">
        <v>2885</v>
      </c>
    </row>
    <row r="3960" spans="1:6">
      <c r="A3960" s="190" t="s">
        <v>1318</v>
      </c>
      <c r="B3960" s="3" t="s">
        <v>1319</v>
      </c>
      <c r="C3960" s="3">
        <v>3448707</v>
      </c>
      <c r="D3960" s="3" t="s">
        <v>2818</v>
      </c>
      <c r="E3960" s="3" t="s">
        <v>2803</v>
      </c>
      <c r="F3960" s="177" t="s">
        <v>4741</v>
      </c>
    </row>
    <row r="3961" spans="1:6">
      <c r="A3961" s="190" t="s">
        <v>1318</v>
      </c>
      <c r="B3961" s="3" t="s">
        <v>1319</v>
      </c>
      <c r="C3961" s="3">
        <v>3448713</v>
      </c>
      <c r="D3961" s="3" t="s">
        <v>2818</v>
      </c>
      <c r="E3961" s="3" t="s">
        <v>2803</v>
      </c>
      <c r="F3961" s="177" t="s">
        <v>2885</v>
      </c>
    </row>
    <row r="3962" spans="1:6">
      <c r="A3962" s="190" t="s">
        <v>1318</v>
      </c>
      <c r="B3962" s="3" t="s">
        <v>1319</v>
      </c>
      <c r="C3962" s="3">
        <v>3448750</v>
      </c>
      <c r="D3962" s="3" t="s">
        <v>2808</v>
      </c>
      <c r="E3962" s="3" t="s">
        <v>2803</v>
      </c>
      <c r="F3962" s="177" t="s">
        <v>4740</v>
      </c>
    </row>
    <row r="3963" spans="1:6">
      <c r="A3963" s="190" t="s">
        <v>1318</v>
      </c>
      <c r="B3963" s="3" t="s">
        <v>1319</v>
      </c>
      <c r="C3963" s="3">
        <v>3448756</v>
      </c>
      <c r="D3963" s="3" t="s">
        <v>2808</v>
      </c>
      <c r="E3963" s="3" t="s">
        <v>2803</v>
      </c>
      <c r="F3963" s="177" t="s">
        <v>2881</v>
      </c>
    </row>
    <row r="3964" spans="1:6">
      <c r="A3964" s="190" t="s">
        <v>1321</v>
      </c>
      <c r="B3964" s="3" t="s">
        <v>1322</v>
      </c>
      <c r="C3964" s="3">
        <v>3456001</v>
      </c>
      <c r="D3964" s="3" t="s">
        <v>2823</v>
      </c>
      <c r="E3964" s="3" t="s">
        <v>2803</v>
      </c>
      <c r="F3964" s="177" t="s">
        <v>4742</v>
      </c>
    </row>
    <row r="3965" spans="1:6">
      <c r="A3965" s="190" t="s">
        <v>1321</v>
      </c>
      <c r="B3965" s="3" t="s">
        <v>1322</v>
      </c>
      <c r="C3965" s="3">
        <v>3456036</v>
      </c>
      <c r="D3965" s="3" t="s">
        <v>2802</v>
      </c>
      <c r="E3965" s="3" t="s">
        <v>2803</v>
      </c>
      <c r="F3965" s="177" t="s">
        <v>4743</v>
      </c>
    </row>
    <row r="3966" spans="1:6">
      <c r="A3966" s="190" t="s">
        <v>1321</v>
      </c>
      <c r="B3966" s="3" t="s">
        <v>1322</v>
      </c>
      <c r="C3966" s="3">
        <v>3456037</v>
      </c>
      <c r="D3966" s="3" t="s">
        <v>2823</v>
      </c>
      <c r="E3966" s="3" t="s">
        <v>2803</v>
      </c>
      <c r="F3966" s="177" t="s">
        <v>4743</v>
      </c>
    </row>
    <row r="3967" spans="1:6">
      <c r="A3967" s="190" t="s">
        <v>1321</v>
      </c>
      <c r="B3967" s="3" t="s">
        <v>1322</v>
      </c>
      <c r="C3967" s="3">
        <v>3456073</v>
      </c>
      <c r="D3967" s="3" t="s">
        <v>2802</v>
      </c>
      <c r="E3967" s="3" t="s">
        <v>2803</v>
      </c>
      <c r="F3967" s="177" t="s">
        <v>4744</v>
      </c>
    </row>
    <row r="3968" spans="1:6">
      <c r="A3968" s="190" t="s">
        <v>1321</v>
      </c>
      <c r="B3968" s="3" t="s">
        <v>1322</v>
      </c>
      <c r="C3968" s="3">
        <v>3456112</v>
      </c>
      <c r="D3968" s="3" t="s">
        <v>2823</v>
      </c>
      <c r="E3968" s="3" t="s">
        <v>2803</v>
      </c>
      <c r="F3968" s="177" t="s">
        <v>3503</v>
      </c>
    </row>
    <row r="3969" spans="1:6">
      <c r="A3969" s="190" t="s">
        <v>1321</v>
      </c>
      <c r="B3969" s="3" t="s">
        <v>1322</v>
      </c>
      <c r="C3969" s="3">
        <v>3456124</v>
      </c>
      <c r="D3969" s="3" t="s">
        <v>2808</v>
      </c>
      <c r="E3969" s="3" t="s">
        <v>2803</v>
      </c>
      <c r="F3969" s="177" t="s">
        <v>4742</v>
      </c>
    </row>
    <row r="3970" spans="1:6">
      <c r="A3970" s="190" t="s">
        <v>1321</v>
      </c>
      <c r="B3970" s="3" t="s">
        <v>1322</v>
      </c>
      <c r="C3970" s="3">
        <v>3456157</v>
      </c>
      <c r="D3970" s="3" t="s">
        <v>2823</v>
      </c>
      <c r="E3970" s="3" t="s">
        <v>2803</v>
      </c>
      <c r="F3970" s="177" t="s">
        <v>4745</v>
      </c>
    </row>
    <row r="3971" spans="1:6">
      <c r="A3971" s="190" t="s">
        <v>1321</v>
      </c>
      <c r="B3971" s="3" t="s">
        <v>1322</v>
      </c>
      <c r="C3971" s="3">
        <v>3456188</v>
      </c>
      <c r="D3971" s="3" t="s">
        <v>2802</v>
      </c>
      <c r="E3971" s="3" t="s">
        <v>2805</v>
      </c>
      <c r="F3971" s="177" t="s">
        <v>4744</v>
      </c>
    </row>
    <row r="3972" spans="1:6">
      <c r="A3972" s="190" t="s">
        <v>1324</v>
      </c>
      <c r="B3972" s="3" t="s">
        <v>1325</v>
      </c>
      <c r="C3972" s="3">
        <v>3674691</v>
      </c>
      <c r="D3972" s="3" t="s">
        <v>2818</v>
      </c>
      <c r="E3972" s="3" t="s">
        <v>2803</v>
      </c>
      <c r="F3972" s="177" t="s">
        <v>3254</v>
      </c>
    </row>
    <row r="3973" spans="1:6">
      <c r="A3973" s="190" t="s">
        <v>1324</v>
      </c>
      <c r="B3973" s="3" t="s">
        <v>1325</v>
      </c>
      <c r="C3973" s="3">
        <v>3674693</v>
      </c>
      <c r="D3973" s="3" t="s">
        <v>2808</v>
      </c>
      <c r="E3973" s="3" t="s">
        <v>2803</v>
      </c>
      <c r="F3973" s="177" t="s">
        <v>4746</v>
      </c>
    </row>
    <row r="3974" spans="1:6">
      <c r="A3974" s="190" t="s">
        <v>1324</v>
      </c>
      <c r="B3974" s="3" t="s">
        <v>1325</v>
      </c>
      <c r="C3974" s="3">
        <v>3674695</v>
      </c>
      <c r="D3974" s="3" t="s">
        <v>2818</v>
      </c>
      <c r="E3974" s="3" t="s">
        <v>2803</v>
      </c>
      <c r="F3974" s="177" t="s">
        <v>4747</v>
      </c>
    </row>
    <row r="3975" spans="1:6">
      <c r="A3975" s="190" t="s">
        <v>1324</v>
      </c>
      <c r="B3975" s="3" t="s">
        <v>1325</v>
      </c>
      <c r="C3975" s="3">
        <v>3674701</v>
      </c>
      <c r="D3975" s="3" t="s">
        <v>2818</v>
      </c>
      <c r="E3975" s="3" t="s">
        <v>2803</v>
      </c>
      <c r="F3975" s="177" t="s">
        <v>2885</v>
      </c>
    </row>
    <row r="3976" spans="1:6">
      <c r="A3976" s="190" t="s">
        <v>1327</v>
      </c>
      <c r="B3976" s="3" t="s">
        <v>1328</v>
      </c>
      <c r="C3976" s="3">
        <v>3757013</v>
      </c>
      <c r="D3976" s="3" t="s">
        <v>2802</v>
      </c>
      <c r="E3976" s="3" t="s">
        <v>2805</v>
      </c>
      <c r="F3976" s="177" t="s">
        <v>2885</v>
      </c>
    </row>
    <row r="3977" spans="1:6">
      <c r="A3977" s="190" t="s">
        <v>1327</v>
      </c>
      <c r="B3977" s="3" t="s">
        <v>1328</v>
      </c>
      <c r="C3977" s="3">
        <v>3757016</v>
      </c>
      <c r="D3977" s="3" t="s">
        <v>2808</v>
      </c>
      <c r="E3977" s="3" t="s">
        <v>2805</v>
      </c>
      <c r="F3977" s="177" t="s">
        <v>4748</v>
      </c>
    </row>
    <row r="3978" spans="1:6">
      <c r="A3978" s="190" t="s">
        <v>1327</v>
      </c>
      <c r="B3978" s="3" t="s">
        <v>1328</v>
      </c>
      <c r="C3978" s="3">
        <v>3757019</v>
      </c>
      <c r="D3978" s="3" t="s">
        <v>2823</v>
      </c>
      <c r="E3978" s="3" t="s">
        <v>2803</v>
      </c>
      <c r="F3978" s="177" t="s">
        <v>2889</v>
      </c>
    </row>
    <row r="3979" spans="1:6">
      <c r="A3979" s="190" t="s">
        <v>1327</v>
      </c>
      <c r="B3979" s="3" t="s">
        <v>1328</v>
      </c>
      <c r="C3979" s="3">
        <v>3757022</v>
      </c>
      <c r="D3979" s="3" t="s">
        <v>2808</v>
      </c>
      <c r="E3979" s="3" t="s">
        <v>2803</v>
      </c>
      <c r="F3979" s="177" t="s">
        <v>3048</v>
      </c>
    </row>
    <row r="3980" spans="1:6">
      <c r="A3980" s="190" t="s">
        <v>1327</v>
      </c>
      <c r="B3980" s="3" t="s">
        <v>1328</v>
      </c>
      <c r="C3980" s="3">
        <v>3757023</v>
      </c>
      <c r="D3980" s="3" t="s">
        <v>2808</v>
      </c>
      <c r="E3980" s="3" t="s">
        <v>2803</v>
      </c>
      <c r="F3980" s="177" t="s">
        <v>3048</v>
      </c>
    </row>
    <row r="3981" spans="1:6">
      <c r="A3981" s="190" t="s">
        <v>1327</v>
      </c>
      <c r="B3981" s="3" t="s">
        <v>1328</v>
      </c>
      <c r="C3981" s="3">
        <v>3757027</v>
      </c>
      <c r="D3981" s="3" t="s">
        <v>2823</v>
      </c>
      <c r="E3981" s="3" t="s">
        <v>2803</v>
      </c>
      <c r="F3981" s="177" t="s">
        <v>2889</v>
      </c>
    </row>
    <row r="3982" spans="1:6">
      <c r="A3982" s="190" t="s">
        <v>1327</v>
      </c>
      <c r="B3982" s="3" t="s">
        <v>1328</v>
      </c>
      <c r="C3982" s="3">
        <v>3757029</v>
      </c>
      <c r="D3982" s="3" t="s">
        <v>2823</v>
      </c>
      <c r="E3982" s="3" t="s">
        <v>2803</v>
      </c>
      <c r="F3982" s="177" t="s">
        <v>2889</v>
      </c>
    </row>
    <row r="3983" spans="1:6">
      <c r="A3983" s="190" t="s">
        <v>1327</v>
      </c>
      <c r="B3983" s="3" t="s">
        <v>1328</v>
      </c>
      <c r="C3983" s="3">
        <v>3757035</v>
      </c>
      <c r="D3983" s="3" t="s">
        <v>2823</v>
      </c>
      <c r="E3983" s="3" t="s">
        <v>2803</v>
      </c>
      <c r="F3983" s="177" t="s">
        <v>4749</v>
      </c>
    </row>
    <row r="3984" spans="1:6">
      <c r="A3984" s="190" t="s">
        <v>1327</v>
      </c>
      <c r="B3984" s="3" t="s">
        <v>1328</v>
      </c>
      <c r="C3984" s="3">
        <v>3757038</v>
      </c>
      <c r="D3984" s="3" t="s">
        <v>2808</v>
      </c>
      <c r="E3984" s="3" t="s">
        <v>2803</v>
      </c>
      <c r="F3984" s="177" t="s">
        <v>4119</v>
      </c>
    </row>
    <row r="3985" spans="1:6">
      <c r="A3985" s="190" t="s">
        <v>1327</v>
      </c>
      <c r="B3985" s="3" t="s">
        <v>1328</v>
      </c>
      <c r="C3985" s="3">
        <v>3757039</v>
      </c>
      <c r="D3985" s="3" t="s">
        <v>2818</v>
      </c>
      <c r="E3985" s="3" t="s">
        <v>2803</v>
      </c>
      <c r="F3985" s="177" t="s">
        <v>2885</v>
      </c>
    </row>
    <row r="3986" spans="1:6">
      <c r="A3986" s="190" t="s">
        <v>1327</v>
      </c>
      <c r="B3986" s="3" t="s">
        <v>1328</v>
      </c>
      <c r="C3986" s="3">
        <v>3757041</v>
      </c>
      <c r="D3986" s="3" t="s">
        <v>2823</v>
      </c>
      <c r="E3986" s="3" t="s">
        <v>2803</v>
      </c>
      <c r="F3986" s="177" t="s">
        <v>2885</v>
      </c>
    </row>
    <row r="3987" spans="1:6">
      <c r="A3987" s="190" t="s">
        <v>1327</v>
      </c>
      <c r="B3987" s="3" t="s">
        <v>1328</v>
      </c>
      <c r="C3987" s="3">
        <v>3757045</v>
      </c>
      <c r="D3987" s="3" t="s">
        <v>2823</v>
      </c>
      <c r="E3987" s="3" t="s">
        <v>2803</v>
      </c>
      <c r="F3987" s="177" t="s">
        <v>4750</v>
      </c>
    </row>
    <row r="3988" spans="1:6">
      <c r="A3988" s="190" t="s">
        <v>1327</v>
      </c>
      <c r="B3988" s="3" t="s">
        <v>1328</v>
      </c>
      <c r="C3988" s="3">
        <v>3757048</v>
      </c>
      <c r="D3988" s="3" t="s">
        <v>2802</v>
      </c>
      <c r="E3988" s="3" t="s">
        <v>2803</v>
      </c>
      <c r="F3988" s="177" t="s">
        <v>3223</v>
      </c>
    </row>
    <row r="3989" spans="1:6">
      <c r="A3989" s="190" t="s">
        <v>1327</v>
      </c>
      <c r="B3989" s="3" t="s">
        <v>1328</v>
      </c>
      <c r="C3989" s="3">
        <v>3757052</v>
      </c>
      <c r="D3989" s="3" t="s">
        <v>2818</v>
      </c>
      <c r="E3989" s="3" t="s">
        <v>2803</v>
      </c>
      <c r="F3989" s="177" t="s">
        <v>4751</v>
      </c>
    </row>
    <row r="3990" spans="1:6">
      <c r="A3990" s="190" t="s">
        <v>1327</v>
      </c>
      <c r="B3990" s="3" t="s">
        <v>1328</v>
      </c>
      <c r="C3990" s="3">
        <v>3757057</v>
      </c>
      <c r="D3990" s="3" t="s">
        <v>2802</v>
      </c>
      <c r="E3990" s="3" t="s">
        <v>2803</v>
      </c>
      <c r="F3990" s="177" t="s">
        <v>3048</v>
      </c>
    </row>
    <row r="3991" spans="1:6">
      <c r="A3991" s="190" t="s">
        <v>1327</v>
      </c>
      <c r="B3991" s="3" t="s">
        <v>1328</v>
      </c>
      <c r="C3991" s="3">
        <v>3757063</v>
      </c>
      <c r="D3991" s="3" t="s">
        <v>2818</v>
      </c>
      <c r="E3991" s="3" t="s">
        <v>2803</v>
      </c>
      <c r="F3991" s="177" t="s">
        <v>2885</v>
      </c>
    </row>
    <row r="3992" spans="1:6">
      <c r="A3992" s="190" t="s">
        <v>1327</v>
      </c>
      <c r="B3992" s="3" t="s">
        <v>1328</v>
      </c>
      <c r="C3992" s="3">
        <v>3757067</v>
      </c>
      <c r="D3992" s="3" t="s">
        <v>2808</v>
      </c>
      <c r="E3992" s="3" t="s">
        <v>2816</v>
      </c>
      <c r="F3992" s="177" t="s">
        <v>2881</v>
      </c>
    </row>
    <row r="3993" spans="1:6">
      <c r="A3993" s="190" t="s">
        <v>1327</v>
      </c>
      <c r="B3993" s="3" t="s">
        <v>1328</v>
      </c>
      <c r="C3993" s="3">
        <v>3757073</v>
      </c>
      <c r="D3993" s="3" t="s">
        <v>2823</v>
      </c>
      <c r="E3993" s="3" t="s">
        <v>2803</v>
      </c>
      <c r="F3993" s="177" t="s">
        <v>2881</v>
      </c>
    </row>
    <row r="3994" spans="1:6">
      <c r="A3994" s="190" t="s">
        <v>1327</v>
      </c>
      <c r="B3994" s="3" t="s">
        <v>1328</v>
      </c>
      <c r="C3994" s="3">
        <v>3757083</v>
      </c>
      <c r="D3994" s="3" t="s">
        <v>2802</v>
      </c>
      <c r="E3994" s="3" t="s">
        <v>2805</v>
      </c>
      <c r="F3994" s="177" t="s">
        <v>3048</v>
      </c>
    </row>
    <row r="3995" spans="1:6">
      <c r="A3995" s="190" t="s">
        <v>1327</v>
      </c>
      <c r="B3995" s="3" t="s">
        <v>1328</v>
      </c>
      <c r="C3995" s="3">
        <v>3757086</v>
      </c>
      <c r="D3995" s="3" t="s">
        <v>2818</v>
      </c>
      <c r="E3995" s="3" t="s">
        <v>2856</v>
      </c>
      <c r="F3995" s="177" t="s">
        <v>2889</v>
      </c>
    </row>
    <row r="3996" spans="1:6">
      <c r="A3996" s="190" t="s">
        <v>1327</v>
      </c>
      <c r="B3996" s="3" t="s">
        <v>1328</v>
      </c>
      <c r="C3996" s="3">
        <v>3757088</v>
      </c>
      <c r="D3996" s="3" t="s">
        <v>2808</v>
      </c>
      <c r="E3996" s="3" t="s">
        <v>2805</v>
      </c>
      <c r="F3996" s="177" t="s">
        <v>2881</v>
      </c>
    </row>
    <row r="3997" spans="1:6">
      <c r="A3997" s="190" t="s">
        <v>1327</v>
      </c>
      <c r="B3997" s="3" t="s">
        <v>1328</v>
      </c>
      <c r="C3997" s="3">
        <v>3757090</v>
      </c>
      <c r="D3997" s="3" t="s">
        <v>2802</v>
      </c>
      <c r="E3997" s="3" t="s">
        <v>2805</v>
      </c>
      <c r="F3997" s="177" t="s">
        <v>3048</v>
      </c>
    </row>
    <row r="3998" spans="1:6">
      <c r="A3998" s="190" t="s">
        <v>1327</v>
      </c>
      <c r="B3998" s="3" t="s">
        <v>1328</v>
      </c>
      <c r="C3998" s="3">
        <v>3757092</v>
      </c>
      <c r="D3998" s="3" t="s">
        <v>2823</v>
      </c>
      <c r="E3998" s="3" t="s">
        <v>2803</v>
      </c>
      <c r="F3998" s="177" t="s">
        <v>2885</v>
      </c>
    </row>
    <row r="3999" spans="1:6">
      <c r="A3999" s="190" t="s">
        <v>1327</v>
      </c>
      <c r="B3999" s="3" t="s">
        <v>1328</v>
      </c>
      <c r="C3999" s="3">
        <v>3757093</v>
      </c>
      <c r="D3999" s="3" t="s">
        <v>2802</v>
      </c>
      <c r="E3999" s="3" t="s">
        <v>2803</v>
      </c>
      <c r="F3999" s="177" t="s">
        <v>2881</v>
      </c>
    </row>
    <row r="4000" spans="1:6">
      <c r="A4000" s="190" t="s">
        <v>1327</v>
      </c>
      <c r="B4000" s="3" t="s">
        <v>1328</v>
      </c>
      <c r="C4000" s="3">
        <v>3757095</v>
      </c>
      <c r="D4000" s="3" t="s">
        <v>2818</v>
      </c>
      <c r="E4000" s="3" t="s">
        <v>2803</v>
      </c>
      <c r="F4000" s="177" t="s">
        <v>4752</v>
      </c>
    </row>
    <row r="4001" spans="1:6">
      <c r="A4001" s="190" t="s">
        <v>1327</v>
      </c>
      <c r="B4001" s="3" t="s">
        <v>1328</v>
      </c>
      <c r="C4001" s="3">
        <v>3757100</v>
      </c>
      <c r="D4001" s="3" t="s">
        <v>2802</v>
      </c>
      <c r="E4001" s="3" t="s">
        <v>2803</v>
      </c>
      <c r="F4001" s="177" t="s">
        <v>2885</v>
      </c>
    </row>
    <row r="4002" spans="1:6">
      <c r="A4002" s="190" t="s">
        <v>1330</v>
      </c>
      <c r="B4002" s="3" t="s">
        <v>1331</v>
      </c>
      <c r="C4002" s="3">
        <v>4031854</v>
      </c>
      <c r="D4002" s="3" t="s">
        <v>2818</v>
      </c>
      <c r="E4002" s="3" t="s">
        <v>2803</v>
      </c>
      <c r="F4002" s="177" t="s">
        <v>2897</v>
      </c>
    </row>
    <row r="4003" spans="1:6">
      <c r="A4003" s="190" t="s">
        <v>1330</v>
      </c>
      <c r="B4003" s="3" t="s">
        <v>1331</v>
      </c>
      <c r="C4003" s="3">
        <v>4032044</v>
      </c>
      <c r="D4003" s="3" t="s">
        <v>2823</v>
      </c>
      <c r="E4003" s="3" t="s">
        <v>2803</v>
      </c>
      <c r="F4003" s="177" t="s">
        <v>4753</v>
      </c>
    </row>
    <row r="4004" spans="1:6">
      <c r="A4004" s="190" t="s">
        <v>1330</v>
      </c>
      <c r="B4004" s="3" t="s">
        <v>1331</v>
      </c>
      <c r="C4004" s="3">
        <v>4032071</v>
      </c>
      <c r="D4004" s="3" t="s">
        <v>2818</v>
      </c>
      <c r="E4004" s="3" t="s">
        <v>2803</v>
      </c>
      <c r="F4004" s="177" t="s">
        <v>4754</v>
      </c>
    </row>
    <row r="4005" spans="1:6">
      <c r="A4005" s="190" t="s">
        <v>1330</v>
      </c>
      <c r="B4005" s="3" t="s">
        <v>1331</v>
      </c>
      <c r="C4005" s="3">
        <v>4032130</v>
      </c>
      <c r="D4005" s="3" t="s">
        <v>2818</v>
      </c>
      <c r="E4005" s="3" t="s">
        <v>2803</v>
      </c>
      <c r="F4005" s="177" t="s">
        <v>2912</v>
      </c>
    </row>
    <row r="4006" spans="1:6">
      <c r="A4006" s="190" t="s">
        <v>1330</v>
      </c>
      <c r="B4006" s="3" t="s">
        <v>1331</v>
      </c>
      <c r="C4006" s="3">
        <v>4032199</v>
      </c>
      <c r="D4006" s="3" t="s">
        <v>2823</v>
      </c>
      <c r="E4006" s="3" t="s">
        <v>2803</v>
      </c>
      <c r="F4006" s="177" t="s">
        <v>4755</v>
      </c>
    </row>
    <row r="4007" spans="1:6">
      <c r="A4007" s="190" t="s">
        <v>1330</v>
      </c>
      <c r="B4007" s="3" t="s">
        <v>1331</v>
      </c>
      <c r="C4007" s="3">
        <v>4032206</v>
      </c>
      <c r="D4007" s="3" t="s">
        <v>2823</v>
      </c>
      <c r="E4007" s="3" t="s">
        <v>2803</v>
      </c>
      <c r="F4007" s="177" t="s">
        <v>2881</v>
      </c>
    </row>
    <row r="4008" spans="1:6">
      <c r="A4008" s="190" t="s">
        <v>1330</v>
      </c>
      <c r="B4008" s="3" t="s">
        <v>1331</v>
      </c>
      <c r="C4008" s="3">
        <v>4032223</v>
      </c>
      <c r="D4008" s="3" t="s">
        <v>2802</v>
      </c>
      <c r="E4008" s="3" t="s">
        <v>2803</v>
      </c>
      <c r="F4008" s="177" t="s">
        <v>4756</v>
      </c>
    </row>
    <row r="4009" spans="1:6">
      <c r="A4009" s="190" t="s">
        <v>1330</v>
      </c>
      <c r="B4009" s="3" t="s">
        <v>1331</v>
      </c>
      <c r="C4009" s="3">
        <v>4032224</v>
      </c>
      <c r="D4009" s="3" t="s">
        <v>2818</v>
      </c>
      <c r="E4009" s="3" t="s">
        <v>2803</v>
      </c>
      <c r="F4009" s="177" t="s">
        <v>3770</v>
      </c>
    </row>
    <row r="4010" spans="1:6">
      <c r="A4010" s="190" t="s">
        <v>1330</v>
      </c>
      <c r="B4010" s="3" t="s">
        <v>1331</v>
      </c>
      <c r="C4010" s="3">
        <v>4032277</v>
      </c>
      <c r="D4010" s="3" t="s">
        <v>2802</v>
      </c>
      <c r="E4010" s="3" t="s">
        <v>2803</v>
      </c>
      <c r="F4010" s="177" t="s">
        <v>3710</v>
      </c>
    </row>
    <row r="4011" spans="1:6">
      <c r="A4011" s="190" t="s">
        <v>1330</v>
      </c>
      <c r="B4011" s="3" t="s">
        <v>1331</v>
      </c>
      <c r="C4011" s="3">
        <v>4032302</v>
      </c>
      <c r="D4011" s="3" t="s">
        <v>2808</v>
      </c>
      <c r="E4011" s="3" t="s">
        <v>2803</v>
      </c>
      <c r="F4011" s="177" t="s">
        <v>3478</v>
      </c>
    </row>
    <row r="4012" spans="1:6">
      <c r="A4012" s="190" t="s">
        <v>1330</v>
      </c>
      <c r="B4012" s="3" t="s">
        <v>1331</v>
      </c>
      <c r="C4012" s="3">
        <v>4032333</v>
      </c>
      <c r="D4012" s="3" t="s">
        <v>2808</v>
      </c>
      <c r="E4012" s="3" t="s">
        <v>2803</v>
      </c>
      <c r="F4012" s="177" t="s">
        <v>4757</v>
      </c>
    </row>
    <row r="4013" spans="1:6">
      <c r="A4013" s="190" t="s">
        <v>1330</v>
      </c>
      <c r="B4013" s="3" t="s">
        <v>1331</v>
      </c>
      <c r="C4013" s="3">
        <v>4032337</v>
      </c>
      <c r="D4013" s="3" t="s">
        <v>2802</v>
      </c>
      <c r="E4013" s="3" t="s">
        <v>2803</v>
      </c>
      <c r="F4013" s="177" t="s">
        <v>2896</v>
      </c>
    </row>
    <row r="4014" spans="1:6">
      <c r="A4014" s="190" t="s">
        <v>1330</v>
      </c>
      <c r="B4014" s="3" t="s">
        <v>1331</v>
      </c>
      <c r="C4014" s="3">
        <v>4032362</v>
      </c>
      <c r="D4014" s="3" t="s">
        <v>2823</v>
      </c>
      <c r="E4014" s="3" t="s">
        <v>2803</v>
      </c>
      <c r="F4014" s="177" t="s">
        <v>4758</v>
      </c>
    </row>
    <row r="4015" spans="1:6">
      <c r="A4015" s="190" t="s">
        <v>1330</v>
      </c>
      <c r="B4015" s="3" t="s">
        <v>1331</v>
      </c>
      <c r="C4015" s="3">
        <v>4032389</v>
      </c>
      <c r="D4015" s="3" t="s">
        <v>2823</v>
      </c>
      <c r="E4015" s="3" t="s">
        <v>2816</v>
      </c>
      <c r="F4015" s="177" t="s">
        <v>4759</v>
      </c>
    </row>
    <row r="4016" spans="1:6">
      <c r="A4016" s="190" t="s">
        <v>1333</v>
      </c>
      <c r="B4016" s="3" t="s">
        <v>1334</v>
      </c>
      <c r="C4016" s="3">
        <v>4170399</v>
      </c>
      <c r="D4016" s="3" t="s">
        <v>2808</v>
      </c>
      <c r="E4016" s="3" t="s">
        <v>2805</v>
      </c>
      <c r="F4016" s="177" t="s">
        <v>3992</v>
      </c>
    </row>
    <row r="4017" spans="1:6">
      <c r="A4017" s="190" t="s">
        <v>1333</v>
      </c>
      <c r="B4017" s="3" t="s">
        <v>1334</v>
      </c>
      <c r="C4017" s="3">
        <v>4170415</v>
      </c>
      <c r="D4017" s="3" t="s">
        <v>2823</v>
      </c>
      <c r="E4017" s="3" t="s">
        <v>2803</v>
      </c>
      <c r="F4017" s="177" t="s">
        <v>2897</v>
      </c>
    </row>
    <row r="4018" spans="1:6">
      <c r="A4018" s="190" t="s">
        <v>1336</v>
      </c>
      <c r="B4018" s="3" t="s">
        <v>1337</v>
      </c>
      <c r="C4018" s="3">
        <v>4304106</v>
      </c>
      <c r="D4018" s="3" t="s">
        <v>2823</v>
      </c>
      <c r="E4018" s="3" t="s">
        <v>2805</v>
      </c>
      <c r="F4018" s="177" t="s">
        <v>3424</v>
      </c>
    </row>
    <row r="4019" spans="1:6">
      <c r="A4019" s="190" t="s">
        <v>1336</v>
      </c>
      <c r="B4019" s="3" t="s">
        <v>1337</v>
      </c>
      <c r="C4019" s="3">
        <v>4304121</v>
      </c>
      <c r="D4019" s="3" t="s">
        <v>2823</v>
      </c>
      <c r="E4019" s="3" t="s">
        <v>2803</v>
      </c>
      <c r="F4019" s="177" t="s">
        <v>4760</v>
      </c>
    </row>
    <row r="4020" spans="1:6">
      <c r="A4020" s="190" t="s">
        <v>1336</v>
      </c>
      <c r="B4020" s="3" t="s">
        <v>1337</v>
      </c>
      <c r="C4020" s="3">
        <v>4304128</v>
      </c>
      <c r="D4020" s="3" t="s">
        <v>2823</v>
      </c>
      <c r="E4020" s="3" t="s">
        <v>2803</v>
      </c>
      <c r="F4020" s="177" t="s">
        <v>2881</v>
      </c>
    </row>
    <row r="4021" spans="1:6">
      <c r="A4021" s="190" t="s">
        <v>1336</v>
      </c>
      <c r="B4021" s="3" t="s">
        <v>1337</v>
      </c>
      <c r="C4021" s="3">
        <v>4304177</v>
      </c>
      <c r="D4021" s="3" t="s">
        <v>2823</v>
      </c>
      <c r="E4021" s="3" t="s">
        <v>2803</v>
      </c>
      <c r="F4021" s="177" t="s">
        <v>4761</v>
      </c>
    </row>
    <row r="4022" spans="1:6">
      <c r="A4022" s="190" t="s">
        <v>1336</v>
      </c>
      <c r="B4022" s="3" t="s">
        <v>1337</v>
      </c>
      <c r="C4022" s="3">
        <v>4304181</v>
      </c>
      <c r="D4022" s="3" t="s">
        <v>2802</v>
      </c>
      <c r="E4022" s="3" t="s">
        <v>2803</v>
      </c>
      <c r="F4022" s="177" t="s">
        <v>4762</v>
      </c>
    </row>
    <row r="4023" spans="1:6">
      <c r="A4023" s="190" t="s">
        <v>1336</v>
      </c>
      <c r="B4023" s="3" t="s">
        <v>1337</v>
      </c>
      <c r="C4023" s="3">
        <v>4304184</v>
      </c>
      <c r="D4023" s="3" t="s">
        <v>2823</v>
      </c>
      <c r="E4023" s="3" t="s">
        <v>2803</v>
      </c>
      <c r="F4023" s="177" t="s">
        <v>2889</v>
      </c>
    </row>
    <row r="4024" spans="1:6">
      <c r="A4024" s="190" t="s">
        <v>1336</v>
      </c>
      <c r="B4024" s="3" t="s">
        <v>1337</v>
      </c>
      <c r="C4024" s="3">
        <v>4304188</v>
      </c>
      <c r="D4024" s="3" t="s">
        <v>2802</v>
      </c>
      <c r="E4024" s="3" t="s">
        <v>2803</v>
      </c>
      <c r="F4024" s="177" t="s">
        <v>2881</v>
      </c>
    </row>
    <row r="4025" spans="1:6">
      <c r="A4025" s="190" t="s">
        <v>1336</v>
      </c>
      <c r="B4025" s="3" t="s">
        <v>1337</v>
      </c>
      <c r="C4025" s="3">
        <v>4304198</v>
      </c>
      <c r="D4025" s="3" t="s">
        <v>2802</v>
      </c>
      <c r="E4025" s="3" t="s">
        <v>2805</v>
      </c>
      <c r="F4025" s="177" t="s">
        <v>4763</v>
      </c>
    </row>
    <row r="4026" spans="1:6">
      <c r="A4026" s="190" t="s">
        <v>1336</v>
      </c>
      <c r="B4026" s="3" t="s">
        <v>1337</v>
      </c>
      <c r="C4026" s="3">
        <v>4304205</v>
      </c>
      <c r="D4026" s="3" t="s">
        <v>2802</v>
      </c>
      <c r="E4026" s="3" t="s">
        <v>2856</v>
      </c>
      <c r="F4026" s="177" t="s">
        <v>2885</v>
      </c>
    </row>
    <row r="4027" spans="1:6">
      <c r="A4027" s="190" t="s">
        <v>1339</v>
      </c>
      <c r="B4027" s="3" t="s">
        <v>1340</v>
      </c>
      <c r="C4027" s="3">
        <v>4352589</v>
      </c>
      <c r="D4027" s="3" t="s">
        <v>2818</v>
      </c>
      <c r="E4027" s="3" t="s">
        <v>2803</v>
      </c>
      <c r="F4027" s="177" t="s">
        <v>4764</v>
      </c>
    </row>
    <row r="4028" spans="1:6">
      <c r="A4028" s="190" t="s">
        <v>1342</v>
      </c>
      <c r="B4028" s="3" t="s">
        <v>1343</v>
      </c>
      <c r="C4028" s="3">
        <v>4404516</v>
      </c>
      <c r="D4028" s="3" t="s">
        <v>2808</v>
      </c>
      <c r="E4028" s="3" t="s">
        <v>2803</v>
      </c>
      <c r="F4028" s="177" t="s">
        <v>4765</v>
      </c>
    </row>
    <row r="4029" spans="1:6">
      <c r="A4029" s="190" t="s">
        <v>1342</v>
      </c>
      <c r="B4029" s="3" t="s">
        <v>1343</v>
      </c>
      <c r="C4029" s="3">
        <v>4404549</v>
      </c>
      <c r="D4029" s="3" t="s">
        <v>2808</v>
      </c>
      <c r="E4029" s="3" t="s">
        <v>2803</v>
      </c>
      <c r="F4029" s="177" t="s">
        <v>4766</v>
      </c>
    </row>
    <row r="4030" spans="1:6">
      <c r="A4030" s="190" t="s">
        <v>1344</v>
      </c>
      <c r="B4030" s="3" t="s">
        <v>1345</v>
      </c>
      <c r="C4030" s="3">
        <v>4519193</v>
      </c>
      <c r="D4030" s="3" t="s">
        <v>2818</v>
      </c>
      <c r="E4030" s="3" t="s">
        <v>2803</v>
      </c>
      <c r="F4030" s="177" t="s">
        <v>4767</v>
      </c>
    </row>
    <row r="4031" spans="1:6">
      <c r="A4031" s="190" t="s">
        <v>1344</v>
      </c>
      <c r="B4031" s="3" t="s">
        <v>1345</v>
      </c>
      <c r="C4031" s="3">
        <v>4519242</v>
      </c>
      <c r="D4031" s="3" t="s">
        <v>2802</v>
      </c>
      <c r="E4031" s="3" t="s">
        <v>2803</v>
      </c>
      <c r="F4031" s="177" t="s">
        <v>3369</v>
      </c>
    </row>
    <row r="4032" spans="1:6">
      <c r="A4032" s="190" t="s">
        <v>1344</v>
      </c>
      <c r="B4032" s="3" t="s">
        <v>1345</v>
      </c>
      <c r="C4032" s="3">
        <v>4519256</v>
      </c>
      <c r="D4032" s="3" t="s">
        <v>2808</v>
      </c>
      <c r="E4032" s="3" t="s">
        <v>2805</v>
      </c>
      <c r="F4032" s="177" t="s">
        <v>2932</v>
      </c>
    </row>
    <row r="4033" spans="1:6">
      <c r="A4033" s="190" t="s">
        <v>1346</v>
      </c>
      <c r="B4033" s="3" t="s">
        <v>1347</v>
      </c>
      <c r="C4033" s="3">
        <v>4522561</v>
      </c>
      <c r="D4033" s="3" t="s">
        <v>2823</v>
      </c>
      <c r="E4033" s="3" t="s">
        <v>2803</v>
      </c>
      <c r="F4033" s="177" t="s">
        <v>4768</v>
      </c>
    </row>
    <row r="4034" spans="1:6">
      <c r="A4034" s="190" t="s">
        <v>1346</v>
      </c>
      <c r="B4034" s="3" t="s">
        <v>1347</v>
      </c>
      <c r="C4034" s="3">
        <v>4522696</v>
      </c>
      <c r="D4034" s="3" t="s">
        <v>2802</v>
      </c>
      <c r="E4034" s="3" t="s">
        <v>2803</v>
      </c>
      <c r="F4034" s="177" t="s">
        <v>4769</v>
      </c>
    </row>
    <row r="4035" spans="1:6">
      <c r="A4035" s="190" t="s">
        <v>1349</v>
      </c>
      <c r="B4035" s="3" t="s">
        <v>1350</v>
      </c>
      <c r="C4035" s="3">
        <v>4534506</v>
      </c>
      <c r="D4035" s="3" t="s">
        <v>2802</v>
      </c>
      <c r="E4035" s="3" t="s">
        <v>2805</v>
      </c>
      <c r="F4035" s="177" t="s">
        <v>2896</v>
      </c>
    </row>
    <row r="4036" spans="1:6">
      <c r="A4036" s="190" t="s">
        <v>1349</v>
      </c>
      <c r="B4036" s="3" t="s">
        <v>1350</v>
      </c>
      <c r="C4036" s="3">
        <v>4534508</v>
      </c>
      <c r="D4036" s="3" t="s">
        <v>2823</v>
      </c>
      <c r="E4036" s="3" t="s">
        <v>2803</v>
      </c>
      <c r="F4036" s="177" t="s">
        <v>3068</v>
      </c>
    </row>
    <row r="4037" spans="1:6">
      <c r="A4037" s="190" t="s">
        <v>1349</v>
      </c>
      <c r="B4037" s="3" t="s">
        <v>1350</v>
      </c>
      <c r="C4037" s="3">
        <v>4534664</v>
      </c>
      <c r="D4037" s="3" t="s">
        <v>2802</v>
      </c>
      <c r="E4037" s="3" t="s">
        <v>2803</v>
      </c>
      <c r="F4037" s="177" t="s">
        <v>3039</v>
      </c>
    </row>
    <row r="4038" spans="1:6">
      <c r="A4038" s="190" t="s">
        <v>1349</v>
      </c>
      <c r="B4038" s="3" t="s">
        <v>1350</v>
      </c>
      <c r="C4038" s="3">
        <v>4534802</v>
      </c>
      <c r="D4038" s="3" t="s">
        <v>2802</v>
      </c>
      <c r="E4038" s="3" t="s">
        <v>2803</v>
      </c>
      <c r="F4038" s="177" t="s">
        <v>3369</v>
      </c>
    </row>
    <row r="4039" spans="1:6">
      <c r="A4039" s="190" t="s">
        <v>1349</v>
      </c>
      <c r="B4039" s="3" t="s">
        <v>1350</v>
      </c>
      <c r="C4039" s="3">
        <v>4534874</v>
      </c>
      <c r="D4039" s="3" t="s">
        <v>2818</v>
      </c>
      <c r="E4039" s="3" t="s">
        <v>2803</v>
      </c>
      <c r="F4039" s="177" t="s">
        <v>4770</v>
      </c>
    </row>
    <row r="4040" spans="1:6">
      <c r="A4040" s="190" t="s">
        <v>1349</v>
      </c>
      <c r="B4040" s="3" t="s">
        <v>1350</v>
      </c>
      <c r="C4040" s="3">
        <v>4534927</v>
      </c>
      <c r="D4040" s="3" t="s">
        <v>2802</v>
      </c>
      <c r="E4040" s="3" t="s">
        <v>2803</v>
      </c>
      <c r="F4040" s="177" t="s">
        <v>2902</v>
      </c>
    </row>
    <row r="4041" spans="1:6">
      <c r="A4041" s="190" t="s">
        <v>1349</v>
      </c>
      <c r="B4041" s="3" t="s">
        <v>1350</v>
      </c>
      <c r="C4041" s="3">
        <v>4534988</v>
      </c>
      <c r="D4041" s="3" t="s">
        <v>2802</v>
      </c>
      <c r="E4041" s="3" t="s">
        <v>2805</v>
      </c>
      <c r="F4041" s="177" t="s">
        <v>4771</v>
      </c>
    </row>
    <row r="4042" spans="1:6">
      <c r="A4042" s="190" t="s">
        <v>1352</v>
      </c>
      <c r="B4042" s="3" t="s">
        <v>1353</v>
      </c>
      <c r="C4042" s="3">
        <v>4605030</v>
      </c>
      <c r="D4042" s="3" t="s">
        <v>2802</v>
      </c>
      <c r="E4042" s="3" t="s">
        <v>2816</v>
      </c>
      <c r="F4042" s="177" t="s">
        <v>4772</v>
      </c>
    </row>
    <row r="4043" spans="1:6">
      <c r="A4043" s="190" t="s">
        <v>1352</v>
      </c>
      <c r="B4043" s="3" t="s">
        <v>1353</v>
      </c>
      <c r="C4043" s="3">
        <v>4605037</v>
      </c>
      <c r="D4043" s="3" t="s">
        <v>2802</v>
      </c>
      <c r="E4043" s="3" t="s">
        <v>2805</v>
      </c>
      <c r="F4043" s="177" t="s">
        <v>3048</v>
      </c>
    </row>
    <row r="4044" spans="1:6">
      <c r="A4044" s="190" t="s">
        <v>1352</v>
      </c>
      <c r="B4044" s="3" t="s">
        <v>1353</v>
      </c>
      <c r="C4044" s="3">
        <v>4605058</v>
      </c>
      <c r="D4044" s="3" t="s">
        <v>2808</v>
      </c>
      <c r="E4044" s="3" t="s">
        <v>2803</v>
      </c>
      <c r="F4044" s="177" t="s">
        <v>4773</v>
      </c>
    </row>
    <row r="4045" spans="1:6">
      <c r="A4045" s="190" t="s">
        <v>1352</v>
      </c>
      <c r="B4045" s="3" t="s">
        <v>1353</v>
      </c>
      <c r="C4045" s="3">
        <v>4605065</v>
      </c>
      <c r="D4045" s="3" t="s">
        <v>2808</v>
      </c>
      <c r="E4045" s="3" t="s">
        <v>2803</v>
      </c>
      <c r="F4045" s="177" t="s">
        <v>2889</v>
      </c>
    </row>
    <row r="4046" spans="1:6">
      <c r="A4046" s="190" t="s">
        <v>1352</v>
      </c>
      <c r="B4046" s="3" t="s">
        <v>1353</v>
      </c>
      <c r="C4046" s="3">
        <v>4605067</v>
      </c>
      <c r="D4046" s="3" t="s">
        <v>2808</v>
      </c>
      <c r="E4046" s="3" t="s">
        <v>2803</v>
      </c>
      <c r="F4046" s="177" t="s">
        <v>4774</v>
      </c>
    </row>
    <row r="4047" spans="1:6">
      <c r="A4047" s="190" t="s">
        <v>1352</v>
      </c>
      <c r="B4047" s="3" t="s">
        <v>1353</v>
      </c>
      <c r="C4047" s="3">
        <v>4605074</v>
      </c>
      <c r="D4047" s="3" t="s">
        <v>2808</v>
      </c>
      <c r="E4047" s="3" t="s">
        <v>2803</v>
      </c>
      <c r="F4047" s="177" t="s">
        <v>2889</v>
      </c>
    </row>
    <row r="4048" spans="1:6">
      <c r="A4048" s="190" t="s">
        <v>1355</v>
      </c>
      <c r="B4048" s="3" t="s">
        <v>1356</v>
      </c>
      <c r="C4048" s="3">
        <v>4784108</v>
      </c>
      <c r="D4048" s="3" t="s">
        <v>2808</v>
      </c>
      <c r="E4048" s="3" t="s">
        <v>2856</v>
      </c>
      <c r="F4048" s="177" t="s">
        <v>4775</v>
      </c>
    </row>
    <row r="4049" spans="1:6">
      <c r="A4049" s="190" t="s">
        <v>1358</v>
      </c>
      <c r="B4049" s="3" t="s">
        <v>1359</v>
      </c>
      <c r="C4049" s="3">
        <v>4901472</v>
      </c>
      <c r="D4049" s="3" t="s">
        <v>2808</v>
      </c>
      <c r="E4049" s="3" t="s">
        <v>2805</v>
      </c>
      <c r="F4049" s="177" t="s">
        <v>4776</v>
      </c>
    </row>
    <row r="4050" spans="1:6">
      <c r="A4050" s="190" t="s">
        <v>1361</v>
      </c>
      <c r="B4050" s="3" t="s">
        <v>1362</v>
      </c>
      <c r="C4050" s="3">
        <v>4966053</v>
      </c>
      <c r="D4050" s="3" t="s">
        <v>2823</v>
      </c>
      <c r="E4050" s="3" t="s">
        <v>2803</v>
      </c>
      <c r="F4050" s="177" t="s">
        <v>3625</v>
      </c>
    </row>
    <row r="4051" spans="1:6">
      <c r="A4051" s="190" t="s">
        <v>1364</v>
      </c>
      <c r="B4051" s="3" t="s">
        <v>1365</v>
      </c>
      <c r="C4051" s="3">
        <v>5018703</v>
      </c>
      <c r="D4051" s="3" t="s">
        <v>2818</v>
      </c>
      <c r="E4051" s="3" t="s">
        <v>2803</v>
      </c>
      <c r="F4051" s="177" t="s">
        <v>2844</v>
      </c>
    </row>
    <row r="4052" spans="1:6">
      <c r="A4052" s="190" t="s">
        <v>1364</v>
      </c>
      <c r="B4052" s="3" t="s">
        <v>1365</v>
      </c>
      <c r="C4052" s="3">
        <v>5018780</v>
      </c>
      <c r="D4052" s="3" t="s">
        <v>2823</v>
      </c>
      <c r="E4052" s="3" t="s">
        <v>2803</v>
      </c>
      <c r="F4052" s="177" t="s">
        <v>4777</v>
      </c>
    </row>
    <row r="4053" spans="1:6">
      <c r="A4053" s="190" t="s">
        <v>1364</v>
      </c>
      <c r="B4053" s="3" t="s">
        <v>1365</v>
      </c>
      <c r="C4053" s="3">
        <v>5018957</v>
      </c>
      <c r="D4053" s="3" t="s">
        <v>2823</v>
      </c>
      <c r="E4053" s="3" t="s">
        <v>2803</v>
      </c>
      <c r="F4053" s="177" t="s">
        <v>4778</v>
      </c>
    </row>
    <row r="4054" spans="1:6">
      <c r="A4054" s="190" t="s">
        <v>1364</v>
      </c>
      <c r="B4054" s="3" t="s">
        <v>1365</v>
      </c>
      <c r="C4054" s="3">
        <v>5019004</v>
      </c>
      <c r="D4054" s="3" t="s">
        <v>2823</v>
      </c>
      <c r="E4054" s="3" t="s">
        <v>2803</v>
      </c>
      <c r="F4054" s="177" t="s">
        <v>2901</v>
      </c>
    </row>
    <row r="4055" spans="1:6">
      <c r="A4055" s="190" t="s">
        <v>1364</v>
      </c>
      <c r="B4055" s="3" t="s">
        <v>1365</v>
      </c>
      <c r="C4055" s="3">
        <v>5019009</v>
      </c>
      <c r="D4055" s="3" t="s">
        <v>2802</v>
      </c>
      <c r="E4055" s="3" t="s">
        <v>2803</v>
      </c>
      <c r="F4055" s="177" t="s">
        <v>4779</v>
      </c>
    </row>
    <row r="4056" spans="1:6">
      <c r="A4056" s="190" t="s">
        <v>1364</v>
      </c>
      <c r="B4056" s="3" t="s">
        <v>1365</v>
      </c>
      <c r="C4056" s="3">
        <v>5019016</v>
      </c>
      <c r="D4056" s="3" t="s">
        <v>2802</v>
      </c>
      <c r="E4056" s="3" t="s">
        <v>2803</v>
      </c>
      <c r="F4056" s="177" t="s">
        <v>2881</v>
      </c>
    </row>
    <row r="4057" spans="1:6">
      <c r="A4057" s="190" t="s">
        <v>1364</v>
      </c>
      <c r="B4057" s="3" t="s">
        <v>1365</v>
      </c>
      <c r="C4057" s="3">
        <v>5019162</v>
      </c>
      <c r="D4057" s="3" t="s">
        <v>2802</v>
      </c>
      <c r="E4057" s="3" t="s">
        <v>2803</v>
      </c>
      <c r="F4057" s="177" t="s">
        <v>4780</v>
      </c>
    </row>
    <row r="4058" spans="1:6">
      <c r="A4058" s="190" t="s">
        <v>1364</v>
      </c>
      <c r="B4058" s="3" t="s">
        <v>1365</v>
      </c>
      <c r="C4058" s="3">
        <v>5019228</v>
      </c>
      <c r="D4058" s="3" t="s">
        <v>2808</v>
      </c>
      <c r="E4058" s="3" t="s">
        <v>2803</v>
      </c>
      <c r="F4058" s="177" t="s">
        <v>3033</v>
      </c>
    </row>
    <row r="4059" spans="1:6">
      <c r="A4059" s="190" t="s">
        <v>1364</v>
      </c>
      <c r="B4059" s="3" t="s">
        <v>1365</v>
      </c>
      <c r="C4059" s="3">
        <v>5019234</v>
      </c>
      <c r="D4059" s="3" t="s">
        <v>2808</v>
      </c>
      <c r="E4059" s="3" t="s">
        <v>2803</v>
      </c>
      <c r="F4059" s="177" t="s">
        <v>4781</v>
      </c>
    </row>
    <row r="4060" spans="1:6">
      <c r="A4060" s="190" t="s">
        <v>1364</v>
      </c>
      <c r="B4060" s="3" t="s">
        <v>1365</v>
      </c>
      <c r="C4060" s="3">
        <v>5019258</v>
      </c>
      <c r="D4060" s="3" t="s">
        <v>2808</v>
      </c>
      <c r="E4060" s="3" t="s">
        <v>2803</v>
      </c>
      <c r="F4060" s="177" t="s">
        <v>4782</v>
      </c>
    </row>
    <row r="4061" spans="1:6">
      <c r="A4061" s="190" t="s">
        <v>1364</v>
      </c>
      <c r="B4061" s="3" t="s">
        <v>1365</v>
      </c>
      <c r="C4061" s="3">
        <v>5019321</v>
      </c>
      <c r="D4061" s="3" t="s">
        <v>2823</v>
      </c>
      <c r="E4061" s="3" t="s">
        <v>2803</v>
      </c>
      <c r="F4061" s="177" t="s">
        <v>4783</v>
      </c>
    </row>
    <row r="4062" spans="1:6">
      <c r="A4062" s="190" t="s">
        <v>1364</v>
      </c>
      <c r="B4062" s="3" t="s">
        <v>1365</v>
      </c>
      <c r="C4062" s="3">
        <v>5019328</v>
      </c>
      <c r="D4062" s="3" t="s">
        <v>2823</v>
      </c>
      <c r="E4062" s="3" t="s">
        <v>2803</v>
      </c>
      <c r="F4062" s="177" t="s">
        <v>2889</v>
      </c>
    </row>
    <row r="4063" spans="1:6">
      <c r="A4063" s="190" t="s">
        <v>1364</v>
      </c>
      <c r="B4063" s="3" t="s">
        <v>1365</v>
      </c>
      <c r="C4063" s="3">
        <v>5019455</v>
      </c>
      <c r="D4063" s="3" t="s">
        <v>2802</v>
      </c>
      <c r="E4063" s="3" t="s">
        <v>2803</v>
      </c>
      <c r="F4063" s="177" t="s">
        <v>4784</v>
      </c>
    </row>
    <row r="4064" spans="1:6">
      <c r="A4064" s="190" t="s">
        <v>1367</v>
      </c>
      <c r="B4064" s="3" t="s">
        <v>1368</v>
      </c>
      <c r="C4064" s="3">
        <v>5051731</v>
      </c>
      <c r="D4064" s="3" t="s">
        <v>2808</v>
      </c>
      <c r="E4064" s="3" t="s">
        <v>2803</v>
      </c>
      <c r="F4064" s="177" t="s">
        <v>2843</v>
      </c>
    </row>
    <row r="4065" spans="1:6">
      <c r="A4065" s="190" t="s">
        <v>1367</v>
      </c>
      <c r="B4065" s="3" t="s">
        <v>1368</v>
      </c>
      <c r="C4065" s="3">
        <v>5051780</v>
      </c>
      <c r="D4065" s="3" t="s">
        <v>2818</v>
      </c>
      <c r="E4065" s="3" t="s">
        <v>2803</v>
      </c>
      <c r="F4065" s="177" t="s">
        <v>4785</v>
      </c>
    </row>
    <row r="4066" spans="1:6">
      <c r="A4066" s="190" t="s">
        <v>1367</v>
      </c>
      <c r="B4066" s="3" t="s">
        <v>1368</v>
      </c>
      <c r="C4066" s="3">
        <v>5051787</v>
      </c>
      <c r="D4066" s="3" t="s">
        <v>2818</v>
      </c>
      <c r="E4066" s="3" t="s">
        <v>2803</v>
      </c>
      <c r="F4066" s="177" t="s">
        <v>2885</v>
      </c>
    </row>
    <row r="4067" spans="1:6">
      <c r="A4067" s="190" t="s">
        <v>1370</v>
      </c>
      <c r="B4067" s="3" t="s">
        <v>1373</v>
      </c>
      <c r="C4067" s="3">
        <v>5076905</v>
      </c>
      <c r="D4067" s="3" t="s">
        <v>2818</v>
      </c>
      <c r="E4067" s="3" t="s">
        <v>2803</v>
      </c>
      <c r="F4067" s="177" t="s">
        <v>4786</v>
      </c>
    </row>
    <row r="4068" spans="1:6">
      <c r="A4068" s="190" t="s">
        <v>1370</v>
      </c>
      <c r="B4068" s="3" t="s">
        <v>1373</v>
      </c>
      <c r="C4068" s="3">
        <v>5076907</v>
      </c>
      <c r="D4068" s="3" t="s">
        <v>2823</v>
      </c>
      <c r="E4068" s="3" t="s">
        <v>2805</v>
      </c>
      <c r="F4068" s="177" t="s">
        <v>4787</v>
      </c>
    </row>
    <row r="4069" spans="1:6">
      <c r="A4069" s="190" t="s">
        <v>1370</v>
      </c>
      <c r="B4069" s="3" t="s">
        <v>1373</v>
      </c>
      <c r="C4069" s="3">
        <v>5076933</v>
      </c>
      <c r="D4069" s="3" t="s">
        <v>2808</v>
      </c>
      <c r="E4069" s="3" t="s">
        <v>2816</v>
      </c>
      <c r="F4069" s="177" t="s">
        <v>4788</v>
      </c>
    </row>
    <row r="4070" spans="1:6">
      <c r="A4070" s="190" t="s">
        <v>1370</v>
      </c>
      <c r="B4070" s="3" t="s">
        <v>1373</v>
      </c>
      <c r="C4070" s="3">
        <v>5076954</v>
      </c>
      <c r="D4070" s="3" t="s">
        <v>2808</v>
      </c>
      <c r="E4070" s="3" t="s">
        <v>2803</v>
      </c>
      <c r="F4070" s="177" t="s">
        <v>4782</v>
      </c>
    </row>
    <row r="4071" spans="1:6">
      <c r="A4071" s="190" t="s">
        <v>1370</v>
      </c>
      <c r="B4071" s="3" t="s">
        <v>1373</v>
      </c>
      <c r="C4071" s="3">
        <v>5076963</v>
      </c>
      <c r="D4071" s="3" t="s">
        <v>2818</v>
      </c>
      <c r="E4071" s="3" t="s">
        <v>2803</v>
      </c>
      <c r="F4071" s="177" t="s">
        <v>3146</v>
      </c>
    </row>
    <row r="4072" spans="1:6">
      <c r="A4072" s="190" t="s">
        <v>1370</v>
      </c>
      <c r="B4072" s="3" t="s">
        <v>1373</v>
      </c>
      <c r="C4072" s="3">
        <v>5076969</v>
      </c>
      <c r="D4072" s="3" t="s">
        <v>2808</v>
      </c>
      <c r="E4072" s="3" t="s">
        <v>2803</v>
      </c>
      <c r="F4072" s="177" t="s">
        <v>4789</v>
      </c>
    </row>
    <row r="4073" spans="1:6">
      <c r="A4073" s="190" t="s">
        <v>1370</v>
      </c>
      <c r="B4073" s="3" t="s">
        <v>1373</v>
      </c>
      <c r="C4073" s="3">
        <v>5076990</v>
      </c>
      <c r="D4073" s="3" t="s">
        <v>2818</v>
      </c>
      <c r="E4073" s="3" t="s">
        <v>2805</v>
      </c>
      <c r="F4073" s="177" t="s">
        <v>4790</v>
      </c>
    </row>
    <row r="4074" spans="1:6">
      <c r="A4074" s="190" t="s">
        <v>1370</v>
      </c>
      <c r="B4074" s="3" t="s">
        <v>1373</v>
      </c>
      <c r="C4074" s="3">
        <v>5076993</v>
      </c>
      <c r="D4074" s="3" t="s">
        <v>2802</v>
      </c>
      <c r="E4074" s="3" t="s">
        <v>2805</v>
      </c>
      <c r="F4074" s="177" t="s">
        <v>4782</v>
      </c>
    </row>
    <row r="4075" spans="1:6">
      <c r="A4075" s="190" t="s">
        <v>1374</v>
      </c>
      <c r="B4075" s="3" t="s">
        <v>1375</v>
      </c>
      <c r="C4075" s="3">
        <v>5689265</v>
      </c>
      <c r="D4075" s="3" t="s">
        <v>2823</v>
      </c>
      <c r="E4075" s="3" t="s">
        <v>2805</v>
      </c>
      <c r="F4075" s="177" t="s">
        <v>3277</v>
      </c>
    </row>
    <row r="4076" spans="1:6">
      <c r="A4076" s="190" t="s">
        <v>1374</v>
      </c>
      <c r="B4076" s="3" t="s">
        <v>1375</v>
      </c>
      <c r="C4076" s="3">
        <v>5689275</v>
      </c>
      <c r="D4076" s="3" t="s">
        <v>2808</v>
      </c>
      <c r="E4076" s="3" t="s">
        <v>2805</v>
      </c>
      <c r="F4076" s="177" t="s">
        <v>4791</v>
      </c>
    </row>
    <row r="4077" spans="1:6">
      <c r="A4077" s="190" t="s">
        <v>1374</v>
      </c>
      <c r="B4077" s="3" t="s">
        <v>1375</v>
      </c>
      <c r="C4077" s="3">
        <v>5689281</v>
      </c>
      <c r="D4077" s="3" t="s">
        <v>2802</v>
      </c>
      <c r="E4077" s="3" t="s">
        <v>2803</v>
      </c>
      <c r="F4077" s="177" t="s">
        <v>4792</v>
      </c>
    </row>
    <row r="4078" spans="1:6">
      <c r="A4078" s="190" t="s">
        <v>1374</v>
      </c>
      <c r="B4078" s="3" t="s">
        <v>1375</v>
      </c>
      <c r="C4078" s="3">
        <v>5689302</v>
      </c>
      <c r="D4078" s="3" t="s">
        <v>2818</v>
      </c>
      <c r="E4078" s="3" t="s">
        <v>2803</v>
      </c>
      <c r="F4078" s="177" t="s">
        <v>4793</v>
      </c>
    </row>
    <row r="4079" spans="1:6">
      <c r="A4079" s="190" t="s">
        <v>1374</v>
      </c>
      <c r="B4079" s="3" t="s">
        <v>1375</v>
      </c>
      <c r="C4079" s="3">
        <v>5689323</v>
      </c>
      <c r="D4079" s="3" t="s">
        <v>2818</v>
      </c>
      <c r="E4079" s="3" t="s">
        <v>2805</v>
      </c>
      <c r="F4079" s="177" t="s">
        <v>4794</v>
      </c>
    </row>
    <row r="4080" spans="1:6">
      <c r="A4080" s="190" t="s">
        <v>1374</v>
      </c>
      <c r="B4080" s="3" t="s">
        <v>1375</v>
      </c>
      <c r="C4080" s="3">
        <v>5689324</v>
      </c>
      <c r="D4080" s="3" t="s">
        <v>2823</v>
      </c>
      <c r="E4080" s="3" t="s">
        <v>2805</v>
      </c>
      <c r="F4080" s="177" t="s">
        <v>4795</v>
      </c>
    </row>
    <row r="4081" spans="1:6">
      <c r="A4081" s="190" t="s">
        <v>1377</v>
      </c>
      <c r="B4081" s="3" t="s">
        <v>1378</v>
      </c>
      <c r="C4081" s="3">
        <v>5691355</v>
      </c>
      <c r="D4081" s="3" t="s">
        <v>2818</v>
      </c>
      <c r="E4081" s="3" t="s">
        <v>2803</v>
      </c>
      <c r="F4081" s="177" t="s">
        <v>4796</v>
      </c>
    </row>
    <row r="4082" spans="1:6">
      <c r="A4082" s="190" t="s">
        <v>1377</v>
      </c>
      <c r="B4082" s="3" t="s">
        <v>1378</v>
      </c>
      <c r="C4082" s="3">
        <v>5691456</v>
      </c>
      <c r="D4082" s="3" t="s">
        <v>2808</v>
      </c>
      <c r="E4082" s="3" t="s">
        <v>2805</v>
      </c>
      <c r="F4082" s="177" t="s">
        <v>2884</v>
      </c>
    </row>
    <row r="4083" spans="1:6">
      <c r="A4083" s="190" t="s">
        <v>1379</v>
      </c>
      <c r="B4083" s="3" t="s">
        <v>1380</v>
      </c>
      <c r="C4083" s="3">
        <v>5812386</v>
      </c>
      <c r="D4083" s="3" t="s">
        <v>2823</v>
      </c>
      <c r="E4083" s="3" t="s">
        <v>2803</v>
      </c>
      <c r="F4083" s="177" t="s">
        <v>4797</v>
      </c>
    </row>
    <row r="4084" spans="1:6">
      <c r="A4084" s="190" t="s">
        <v>1379</v>
      </c>
      <c r="B4084" s="3" t="s">
        <v>1380</v>
      </c>
      <c r="C4084" s="3">
        <v>5812409</v>
      </c>
      <c r="D4084" s="3" t="s">
        <v>2808</v>
      </c>
      <c r="E4084" s="3" t="s">
        <v>2803</v>
      </c>
      <c r="F4084" s="177" t="s">
        <v>4798</v>
      </c>
    </row>
    <row r="4085" spans="1:6">
      <c r="A4085" s="190" t="s">
        <v>1379</v>
      </c>
      <c r="B4085" s="3" t="s">
        <v>1380</v>
      </c>
      <c r="C4085" s="3">
        <v>5812442</v>
      </c>
      <c r="D4085" s="3" t="s">
        <v>2823</v>
      </c>
      <c r="E4085" s="3" t="s">
        <v>2803</v>
      </c>
      <c r="F4085" s="177" t="s">
        <v>2906</v>
      </c>
    </row>
    <row r="4086" spans="1:6">
      <c r="A4086" s="190" t="s">
        <v>1379</v>
      </c>
      <c r="B4086" s="3" t="s">
        <v>1380</v>
      </c>
      <c r="C4086" s="3">
        <v>5812460</v>
      </c>
      <c r="D4086" s="3" t="s">
        <v>2823</v>
      </c>
      <c r="E4086" s="3" t="s">
        <v>2803</v>
      </c>
      <c r="F4086" s="177" t="s">
        <v>3013</v>
      </c>
    </row>
    <row r="4087" spans="1:6">
      <c r="A4087" s="190" t="s">
        <v>1379</v>
      </c>
      <c r="B4087" s="3" t="s">
        <v>1380</v>
      </c>
      <c r="C4087" s="3">
        <v>5812477</v>
      </c>
      <c r="D4087" s="3" t="s">
        <v>2802</v>
      </c>
      <c r="E4087" s="3" t="s">
        <v>2803</v>
      </c>
      <c r="F4087" s="177" t="s">
        <v>3625</v>
      </c>
    </row>
    <row r="4088" spans="1:6">
      <c r="A4088" s="190" t="s">
        <v>1379</v>
      </c>
      <c r="B4088" s="3" t="s">
        <v>1380</v>
      </c>
      <c r="C4088" s="3">
        <v>5812488</v>
      </c>
      <c r="D4088" s="3" t="s">
        <v>2808</v>
      </c>
      <c r="E4088" s="3" t="s">
        <v>2803</v>
      </c>
      <c r="F4088" s="177" t="s">
        <v>3922</v>
      </c>
    </row>
    <row r="4089" spans="1:6">
      <c r="A4089" s="190" t="s">
        <v>1379</v>
      </c>
      <c r="B4089" s="3" t="s">
        <v>1380</v>
      </c>
      <c r="C4089" s="3">
        <v>5812494</v>
      </c>
      <c r="D4089" s="3" t="s">
        <v>2808</v>
      </c>
      <c r="E4089" s="3" t="s">
        <v>2805</v>
      </c>
      <c r="F4089" s="177" t="s">
        <v>2881</v>
      </c>
    </row>
    <row r="4090" spans="1:6">
      <c r="A4090" s="190" t="s">
        <v>1382</v>
      </c>
      <c r="B4090" s="3" t="s">
        <v>1383</v>
      </c>
      <c r="C4090" s="3">
        <v>5974146</v>
      </c>
      <c r="D4090" s="3" t="s">
        <v>2818</v>
      </c>
      <c r="E4090" s="3" t="s">
        <v>2803</v>
      </c>
      <c r="F4090" s="177" t="s">
        <v>4799</v>
      </c>
    </row>
    <row r="4091" spans="1:6">
      <c r="A4091" s="190" t="s">
        <v>1382</v>
      </c>
      <c r="B4091" s="3" t="s">
        <v>1383</v>
      </c>
      <c r="C4091" s="3">
        <v>5974149</v>
      </c>
      <c r="D4091" s="3" t="s">
        <v>2808</v>
      </c>
      <c r="E4091" s="3" t="s">
        <v>2803</v>
      </c>
      <c r="F4091" s="177" t="s">
        <v>4800</v>
      </c>
    </row>
    <row r="4092" spans="1:6">
      <c r="A4092" s="190" t="s">
        <v>1382</v>
      </c>
      <c r="B4092" s="3" t="s">
        <v>1383</v>
      </c>
      <c r="C4092" s="3">
        <v>5974209</v>
      </c>
      <c r="D4092" s="3" t="s">
        <v>2808</v>
      </c>
      <c r="E4092" s="3" t="s">
        <v>2803</v>
      </c>
      <c r="F4092" s="177" t="s">
        <v>3829</v>
      </c>
    </row>
    <row r="4093" spans="1:6">
      <c r="A4093" s="190" t="s">
        <v>1382</v>
      </c>
      <c r="B4093" s="3" t="s">
        <v>1383</v>
      </c>
      <c r="C4093" s="3">
        <v>5974353</v>
      </c>
      <c r="D4093" s="3" t="s">
        <v>2823</v>
      </c>
      <c r="E4093" s="3" t="s">
        <v>2803</v>
      </c>
      <c r="F4093" s="177" t="s">
        <v>4801</v>
      </c>
    </row>
    <row r="4094" spans="1:6">
      <c r="A4094" s="190" t="s">
        <v>1382</v>
      </c>
      <c r="B4094" s="3" t="s">
        <v>1383</v>
      </c>
      <c r="C4094" s="3">
        <v>5974470</v>
      </c>
      <c r="D4094" s="3" t="s">
        <v>2802</v>
      </c>
      <c r="E4094" s="3" t="s">
        <v>2803</v>
      </c>
      <c r="F4094" s="177" t="s">
        <v>4802</v>
      </c>
    </row>
    <row r="4095" spans="1:6">
      <c r="A4095" s="190" t="s">
        <v>1382</v>
      </c>
      <c r="B4095" s="3" t="s">
        <v>1383</v>
      </c>
      <c r="C4095" s="3">
        <v>5974650</v>
      </c>
      <c r="D4095" s="3" t="s">
        <v>2818</v>
      </c>
      <c r="E4095" s="3" t="s">
        <v>2803</v>
      </c>
      <c r="F4095" s="177" t="s">
        <v>4803</v>
      </c>
    </row>
    <row r="4096" spans="1:6">
      <c r="A4096" s="190" t="s">
        <v>1382</v>
      </c>
      <c r="B4096" s="3" t="s">
        <v>1383</v>
      </c>
      <c r="C4096" s="3">
        <v>5974892</v>
      </c>
      <c r="D4096" s="3" t="s">
        <v>2823</v>
      </c>
      <c r="E4096" s="3" t="s">
        <v>2803</v>
      </c>
      <c r="F4096" s="177" t="s">
        <v>4535</v>
      </c>
    </row>
    <row r="4097" spans="1:6">
      <c r="A4097" s="190" t="s">
        <v>1382</v>
      </c>
      <c r="B4097" s="3" t="s">
        <v>1383</v>
      </c>
      <c r="C4097" s="3">
        <v>5974909</v>
      </c>
      <c r="D4097" s="3" t="s">
        <v>2802</v>
      </c>
      <c r="E4097" s="3" t="s">
        <v>2803</v>
      </c>
      <c r="F4097" s="177" t="s">
        <v>4804</v>
      </c>
    </row>
    <row r="4098" spans="1:6">
      <c r="A4098" s="190" t="s">
        <v>1382</v>
      </c>
      <c r="B4098" s="3" t="s">
        <v>1383</v>
      </c>
      <c r="C4098" s="3">
        <v>5974966</v>
      </c>
      <c r="D4098" s="3" t="s">
        <v>2818</v>
      </c>
      <c r="E4098" s="3" t="s">
        <v>2803</v>
      </c>
      <c r="F4098" s="177" t="s">
        <v>4805</v>
      </c>
    </row>
    <row r="4099" spans="1:6">
      <c r="A4099" s="190" t="s">
        <v>1382</v>
      </c>
      <c r="B4099" s="3" t="s">
        <v>1383</v>
      </c>
      <c r="C4099" s="3">
        <v>5975041</v>
      </c>
      <c r="D4099" s="3" t="s">
        <v>2823</v>
      </c>
      <c r="E4099" s="3" t="s">
        <v>2803</v>
      </c>
      <c r="F4099" s="177" t="s">
        <v>3290</v>
      </c>
    </row>
    <row r="4100" spans="1:6">
      <c r="A4100" s="190" t="s">
        <v>1385</v>
      </c>
      <c r="B4100" s="3" t="s">
        <v>1386</v>
      </c>
      <c r="C4100" s="3">
        <v>6211658</v>
      </c>
      <c r="D4100" s="3" t="s">
        <v>2802</v>
      </c>
      <c r="E4100" s="3" t="s">
        <v>2803</v>
      </c>
      <c r="F4100" s="177" t="s">
        <v>2932</v>
      </c>
    </row>
    <row r="4101" spans="1:6">
      <c r="A4101" s="190" t="s">
        <v>1385</v>
      </c>
      <c r="B4101" s="3" t="s">
        <v>1386</v>
      </c>
      <c r="C4101" s="3">
        <v>6211673</v>
      </c>
      <c r="D4101" s="3" t="s">
        <v>2818</v>
      </c>
      <c r="E4101" s="3" t="s">
        <v>2816</v>
      </c>
      <c r="F4101" s="177" t="s">
        <v>4806</v>
      </c>
    </row>
    <row r="4102" spans="1:6">
      <c r="A4102" s="190" t="s">
        <v>1385</v>
      </c>
      <c r="B4102" s="3" t="s">
        <v>1386</v>
      </c>
      <c r="C4102" s="3">
        <v>6211679</v>
      </c>
      <c r="D4102" s="3" t="s">
        <v>2818</v>
      </c>
      <c r="E4102" s="3" t="s">
        <v>2803</v>
      </c>
      <c r="F4102" s="177" t="s">
        <v>3048</v>
      </c>
    </row>
    <row r="4103" spans="1:6">
      <c r="A4103" s="190" t="s">
        <v>1388</v>
      </c>
      <c r="B4103" s="3" t="s">
        <v>1389</v>
      </c>
      <c r="C4103" s="3">
        <v>6232468</v>
      </c>
      <c r="D4103" s="3" t="s">
        <v>2802</v>
      </c>
      <c r="E4103" s="3" t="s">
        <v>2805</v>
      </c>
      <c r="F4103" s="177" t="s">
        <v>2985</v>
      </c>
    </row>
    <row r="4104" spans="1:6">
      <c r="A4104" s="190" t="s">
        <v>1388</v>
      </c>
      <c r="B4104" s="3" t="s">
        <v>1389</v>
      </c>
      <c r="C4104" s="3">
        <v>6232486</v>
      </c>
      <c r="D4104" s="3" t="s">
        <v>2823</v>
      </c>
      <c r="E4104" s="3" t="s">
        <v>2803</v>
      </c>
      <c r="F4104" s="177" t="s">
        <v>4807</v>
      </c>
    </row>
    <row r="4105" spans="1:6">
      <c r="A4105" s="190" t="s">
        <v>1388</v>
      </c>
      <c r="B4105" s="3" t="s">
        <v>1389</v>
      </c>
      <c r="C4105" s="3">
        <v>6232492</v>
      </c>
      <c r="D4105" s="3" t="s">
        <v>2802</v>
      </c>
      <c r="E4105" s="3" t="s">
        <v>2803</v>
      </c>
      <c r="F4105" s="177" t="s">
        <v>4808</v>
      </c>
    </row>
    <row r="4106" spans="1:6">
      <c r="A4106" s="190" t="s">
        <v>1388</v>
      </c>
      <c r="B4106" s="3" t="s">
        <v>1389</v>
      </c>
      <c r="C4106" s="3">
        <v>6232498</v>
      </c>
      <c r="D4106" s="3" t="s">
        <v>2802</v>
      </c>
      <c r="E4106" s="3" t="s">
        <v>2803</v>
      </c>
      <c r="F4106" s="177" t="s">
        <v>3048</v>
      </c>
    </row>
    <row r="4107" spans="1:6">
      <c r="A4107" s="190" t="s">
        <v>1388</v>
      </c>
      <c r="B4107" s="3" t="s">
        <v>1389</v>
      </c>
      <c r="C4107" s="3">
        <v>6232504</v>
      </c>
      <c r="D4107" s="3" t="s">
        <v>2808</v>
      </c>
      <c r="E4107" s="3" t="s">
        <v>2803</v>
      </c>
      <c r="F4107" s="177" t="s">
        <v>4809</v>
      </c>
    </row>
    <row r="4108" spans="1:6">
      <c r="A4108" s="190" t="s">
        <v>1388</v>
      </c>
      <c r="B4108" s="3" t="s">
        <v>1389</v>
      </c>
      <c r="C4108" s="3">
        <v>6232510</v>
      </c>
      <c r="D4108" s="3" t="s">
        <v>2808</v>
      </c>
      <c r="E4108" s="3" t="s">
        <v>2803</v>
      </c>
      <c r="F4108" s="177" t="s">
        <v>3048</v>
      </c>
    </row>
    <row r="4109" spans="1:6">
      <c r="A4109" s="190" t="s">
        <v>1388</v>
      </c>
      <c r="B4109" s="3" t="s">
        <v>1389</v>
      </c>
      <c r="C4109" s="3">
        <v>6232531</v>
      </c>
      <c r="D4109" s="3" t="s">
        <v>2818</v>
      </c>
      <c r="E4109" s="3" t="s">
        <v>2803</v>
      </c>
      <c r="F4109" s="177" t="s">
        <v>4810</v>
      </c>
    </row>
    <row r="4110" spans="1:6">
      <c r="A4110" s="190" t="s">
        <v>1388</v>
      </c>
      <c r="B4110" s="3" t="s">
        <v>1389</v>
      </c>
      <c r="C4110" s="3">
        <v>6232537</v>
      </c>
      <c r="D4110" s="3" t="s">
        <v>2808</v>
      </c>
      <c r="E4110" s="3" t="s">
        <v>2803</v>
      </c>
      <c r="F4110" s="177" t="s">
        <v>4811</v>
      </c>
    </row>
    <row r="4111" spans="1:6">
      <c r="A4111" s="190" t="s">
        <v>1388</v>
      </c>
      <c r="B4111" s="3" t="s">
        <v>1389</v>
      </c>
      <c r="C4111" s="3">
        <v>6232543</v>
      </c>
      <c r="D4111" s="3" t="s">
        <v>2808</v>
      </c>
      <c r="E4111" s="3" t="s">
        <v>2803</v>
      </c>
      <c r="F4111" s="177" t="s">
        <v>2881</v>
      </c>
    </row>
    <row r="4112" spans="1:6">
      <c r="A4112" s="190" t="s">
        <v>1388</v>
      </c>
      <c r="B4112" s="3" t="s">
        <v>1389</v>
      </c>
      <c r="C4112" s="3">
        <v>6232558</v>
      </c>
      <c r="D4112" s="3" t="s">
        <v>2802</v>
      </c>
      <c r="E4112" s="3" t="s">
        <v>2803</v>
      </c>
      <c r="F4112" s="177" t="s">
        <v>4781</v>
      </c>
    </row>
    <row r="4113" spans="1:6">
      <c r="A4113" s="190" t="s">
        <v>1388</v>
      </c>
      <c r="B4113" s="3" t="s">
        <v>1391</v>
      </c>
      <c r="C4113" s="3">
        <v>6232630</v>
      </c>
      <c r="D4113" s="3" t="s">
        <v>2802</v>
      </c>
      <c r="E4113" s="3" t="s">
        <v>2816</v>
      </c>
      <c r="F4113" s="177" t="s">
        <v>4812</v>
      </c>
    </row>
    <row r="4114" spans="1:6">
      <c r="A4114" s="190" t="s">
        <v>1388</v>
      </c>
      <c r="B4114" s="3" t="s">
        <v>1391</v>
      </c>
      <c r="C4114" s="3">
        <v>6232636</v>
      </c>
      <c r="D4114" s="3" t="s">
        <v>2802</v>
      </c>
      <c r="E4114" s="3" t="s">
        <v>2805</v>
      </c>
      <c r="F4114" s="177" t="s">
        <v>3048</v>
      </c>
    </row>
    <row r="4115" spans="1:6">
      <c r="A4115" s="190" t="s">
        <v>1388</v>
      </c>
      <c r="B4115" s="3" t="s">
        <v>1391</v>
      </c>
      <c r="C4115" s="3">
        <v>6232702</v>
      </c>
      <c r="D4115" s="3" t="s">
        <v>2808</v>
      </c>
      <c r="E4115" s="3" t="s">
        <v>2803</v>
      </c>
      <c r="F4115" s="177" t="s">
        <v>4781</v>
      </c>
    </row>
    <row r="4116" spans="1:6">
      <c r="A4116" s="190" t="s">
        <v>1388</v>
      </c>
      <c r="B4116" s="3" t="s">
        <v>1391</v>
      </c>
      <c r="C4116" s="3">
        <v>6233069</v>
      </c>
      <c r="D4116" s="3" t="s">
        <v>2808</v>
      </c>
      <c r="E4116" s="3" t="s">
        <v>2803</v>
      </c>
      <c r="F4116" s="177" t="s">
        <v>3428</v>
      </c>
    </row>
    <row r="4117" spans="1:6">
      <c r="A4117" s="190" t="s">
        <v>1392</v>
      </c>
      <c r="B4117" s="3" t="s">
        <v>1393</v>
      </c>
      <c r="C4117" s="3">
        <v>6263519</v>
      </c>
      <c r="D4117" s="3" t="s">
        <v>2823</v>
      </c>
      <c r="E4117" s="3" t="s">
        <v>2803</v>
      </c>
      <c r="F4117" s="177" t="s">
        <v>4813</v>
      </c>
    </row>
    <row r="4118" spans="1:6">
      <c r="A4118" s="190" t="s">
        <v>1392</v>
      </c>
      <c r="B4118" s="3" t="s">
        <v>1393</v>
      </c>
      <c r="C4118" s="3">
        <v>6263525</v>
      </c>
      <c r="D4118" s="3" t="s">
        <v>2823</v>
      </c>
      <c r="E4118" s="3" t="s">
        <v>2803</v>
      </c>
      <c r="F4118" s="177" t="s">
        <v>2889</v>
      </c>
    </row>
    <row r="4119" spans="1:6">
      <c r="A4119" s="190" t="s">
        <v>1392</v>
      </c>
      <c r="B4119" s="3" t="s">
        <v>1393</v>
      </c>
      <c r="C4119" s="3">
        <v>6263526</v>
      </c>
      <c r="D4119" s="3" t="s">
        <v>2823</v>
      </c>
      <c r="E4119" s="3" t="s">
        <v>2803</v>
      </c>
      <c r="F4119" s="177" t="s">
        <v>4814</v>
      </c>
    </row>
    <row r="4120" spans="1:6">
      <c r="A4120" s="190" t="s">
        <v>1392</v>
      </c>
      <c r="B4120" s="3" t="s">
        <v>1393</v>
      </c>
      <c r="C4120" s="3">
        <v>6263535</v>
      </c>
      <c r="D4120" s="3" t="s">
        <v>2823</v>
      </c>
      <c r="E4120" s="3" t="s">
        <v>2816</v>
      </c>
      <c r="F4120" s="177" t="s">
        <v>4815</v>
      </c>
    </row>
    <row r="4121" spans="1:6">
      <c r="A4121" s="190" t="s">
        <v>1392</v>
      </c>
      <c r="B4121" s="3" t="s">
        <v>1393</v>
      </c>
      <c r="C4121" s="3">
        <v>6263536</v>
      </c>
      <c r="D4121" s="3" t="s">
        <v>2823</v>
      </c>
      <c r="E4121" s="3" t="s">
        <v>2816</v>
      </c>
      <c r="F4121" s="177" t="s">
        <v>4815</v>
      </c>
    </row>
    <row r="4122" spans="1:6">
      <c r="A4122" s="190" t="s">
        <v>1392</v>
      </c>
      <c r="B4122" s="3" t="s">
        <v>1393</v>
      </c>
      <c r="C4122" s="3">
        <v>6263541</v>
      </c>
      <c r="D4122" s="3" t="s">
        <v>2823</v>
      </c>
      <c r="E4122" s="3" t="s">
        <v>2805</v>
      </c>
      <c r="F4122" s="177" t="s">
        <v>2889</v>
      </c>
    </row>
    <row r="4123" spans="1:6">
      <c r="A4123" s="190" t="s">
        <v>1392</v>
      </c>
      <c r="B4123" s="3" t="s">
        <v>1393</v>
      </c>
      <c r="C4123" s="3">
        <v>6263542</v>
      </c>
      <c r="D4123" s="3" t="s">
        <v>2823</v>
      </c>
      <c r="E4123" s="3" t="s">
        <v>2805</v>
      </c>
      <c r="F4123" s="177" t="s">
        <v>2889</v>
      </c>
    </row>
    <row r="4124" spans="1:6">
      <c r="A4124" s="190" t="s">
        <v>1392</v>
      </c>
      <c r="B4124" s="3" t="s">
        <v>1393</v>
      </c>
      <c r="C4124" s="3">
        <v>6263552</v>
      </c>
      <c r="D4124" s="3" t="s">
        <v>2802</v>
      </c>
      <c r="E4124" s="3" t="s">
        <v>2803</v>
      </c>
      <c r="F4124" s="177" t="s">
        <v>4816</v>
      </c>
    </row>
    <row r="4125" spans="1:6">
      <c r="A4125" s="190" t="s">
        <v>1392</v>
      </c>
      <c r="B4125" s="3" t="s">
        <v>1393</v>
      </c>
      <c r="C4125" s="3">
        <v>6263555</v>
      </c>
      <c r="D4125" s="3" t="s">
        <v>2818</v>
      </c>
      <c r="E4125" s="3" t="s">
        <v>2803</v>
      </c>
      <c r="F4125" s="177" t="s">
        <v>4817</v>
      </c>
    </row>
    <row r="4126" spans="1:6">
      <c r="A4126" s="190" t="s">
        <v>1392</v>
      </c>
      <c r="B4126" s="3" t="s">
        <v>1393</v>
      </c>
      <c r="C4126" s="3">
        <v>6263558</v>
      </c>
      <c r="D4126" s="3" t="s">
        <v>2818</v>
      </c>
      <c r="E4126" s="3" t="s">
        <v>2803</v>
      </c>
      <c r="F4126" s="177" t="s">
        <v>4818</v>
      </c>
    </row>
    <row r="4127" spans="1:6">
      <c r="A4127" s="190" t="s">
        <v>1392</v>
      </c>
      <c r="B4127" s="3" t="s">
        <v>1393</v>
      </c>
      <c r="C4127" s="3">
        <v>6263561</v>
      </c>
      <c r="D4127" s="3" t="s">
        <v>2818</v>
      </c>
      <c r="E4127" s="3" t="s">
        <v>2803</v>
      </c>
      <c r="F4127" s="177" t="s">
        <v>2885</v>
      </c>
    </row>
    <row r="4128" spans="1:6">
      <c r="A4128" s="190" t="s">
        <v>1392</v>
      </c>
      <c r="B4128" s="3" t="s">
        <v>1393</v>
      </c>
      <c r="C4128" s="3">
        <v>6263564</v>
      </c>
      <c r="D4128" s="3" t="s">
        <v>2818</v>
      </c>
      <c r="E4128" s="3" t="s">
        <v>2803</v>
      </c>
      <c r="F4128" s="177" t="s">
        <v>3048</v>
      </c>
    </row>
    <row r="4129" spans="1:6">
      <c r="A4129" s="190" t="s">
        <v>1392</v>
      </c>
      <c r="B4129" s="3" t="s">
        <v>1393</v>
      </c>
      <c r="C4129" s="3">
        <v>6263573</v>
      </c>
      <c r="D4129" s="3" t="s">
        <v>2818</v>
      </c>
      <c r="E4129" s="3" t="s">
        <v>2803</v>
      </c>
      <c r="F4129" s="177" t="s">
        <v>4819</v>
      </c>
    </row>
    <row r="4130" spans="1:6">
      <c r="A4130" s="190" t="s">
        <v>1392</v>
      </c>
      <c r="B4130" s="3" t="s">
        <v>1393</v>
      </c>
      <c r="C4130" s="3">
        <v>6263579</v>
      </c>
      <c r="D4130" s="3" t="s">
        <v>2818</v>
      </c>
      <c r="E4130" s="3" t="s">
        <v>2803</v>
      </c>
      <c r="F4130" s="177" t="s">
        <v>3048</v>
      </c>
    </row>
    <row r="4131" spans="1:6">
      <c r="A4131" s="190" t="s">
        <v>1392</v>
      </c>
      <c r="B4131" s="3" t="s">
        <v>1393</v>
      </c>
      <c r="C4131" s="3">
        <v>6263580</v>
      </c>
      <c r="D4131" s="3" t="s">
        <v>2818</v>
      </c>
      <c r="E4131" s="3" t="s">
        <v>2803</v>
      </c>
      <c r="F4131" s="177" t="s">
        <v>4820</v>
      </c>
    </row>
    <row r="4132" spans="1:6">
      <c r="A4132" s="190" t="s">
        <v>1392</v>
      </c>
      <c r="B4132" s="3" t="s">
        <v>1393</v>
      </c>
      <c r="C4132" s="3">
        <v>6263585</v>
      </c>
      <c r="D4132" s="3" t="s">
        <v>2802</v>
      </c>
      <c r="E4132" s="3" t="s">
        <v>2803</v>
      </c>
      <c r="F4132" s="177" t="s">
        <v>4821</v>
      </c>
    </row>
    <row r="4133" spans="1:6">
      <c r="A4133" s="190" t="s">
        <v>1392</v>
      </c>
      <c r="B4133" s="3" t="s">
        <v>1393</v>
      </c>
      <c r="C4133" s="3">
        <v>6263586</v>
      </c>
      <c r="D4133" s="3" t="s">
        <v>2808</v>
      </c>
      <c r="E4133" s="3" t="s">
        <v>2803</v>
      </c>
      <c r="F4133" s="177" t="s">
        <v>4822</v>
      </c>
    </row>
    <row r="4134" spans="1:6">
      <c r="A4134" s="190" t="s">
        <v>1392</v>
      </c>
      <c r="B4134" s="3" t="s">
        <v>1393</v>
      </c>
      <c r="C4134" s="3">
        <v>6263588</v>
      </c>
      <c r="D4134" s="3" t="s">
        <v>2808</v>
      </c>
      <c r="E4134" s="3" t="s">
        <v>2803</v>
      </c>
      <c r="F4134" s="177" t="s">
        <v>4823</v>
      </c>
    </row>
    <row r="4135" spans="1:6">
      <c r="A4135" s="190" t="s">
        <v>1392</v>
      </c>
      <c r="B4135" s="3" t="s">
        <v>1393</v>
      </c>
      <c r="C4135" s="3">
        <v>6263592</v>
      </c>
      <c r="D4135" s="3" t="s">
        <v>2808</v>
      </c>
      <c r="E4135" s="3" t="s">
        <v>2803</v>
      </c>
      <c r="F4135" s="177" t="s">
        <v>2889</v>
      </c>
    </row>
    <row r="4136" spans="1:6">
      <c r="A4136" s="190" t="s">
        <v>1392</v>
      </c>
      <c r="B4136" s="3" t="s">
        <v>1393</v>
      </c>
      <c r="C4136" s="3">
        <v>6263594</v>
      </c>
      <c r="D4136" s="3" t="s">
        <v>2808</v>
      </c>
      <c r="E4136" s="3" t="s">
        <v>2803</v>
      </c>
      <c r="F4136" s="177" t="s">
        <v>2881</v>
      </c>
    </row>
    <row r="4137" spans="1:6">
      <c r="A4137" s="190" t="s">
        <v>1392</v>
      </c>
      <c r="B4137" s="3" t="s">
        <v>1393</v>
      </c>
      <c r="C4137" s="3">
        <v>6263613</v>
      </c>
      <c r="D4137" s="3" t="s">
        <v>2808</v>
      </c>
      <c r="E4137" s="3" t="s">
        <v>2803</v>
      </c>
      <c r="F4137" s="177" t="s">
        <v>4815</v>
      </c>
    </row>
    <row r="4138" spans="1:6">
      <c r="A4138" s="190" t="s">
        <v>1392</v>
      </c>
      <c r="B4138" s="3" t="s">
        <v>1393</v>
      </c>
      <c r="C4138" s="3">
        <v>6263619</v>
      </c>
      <c r="D4138" s="3" t="s">
        <v>2808</v>
      </c>
      <c r="E4138" s="3" t="s">
        <v>2803</v>
      </c>
      <c r="F4138" s="177" t="s">
        <v>2889</v>
      </c>
    </row>
    <row r="4139" spans="1:6">
      <c r="A4139" s="190" t="s">
        <v>1392</v>
      </c>
      <c r="B4139" s="3" t="s">
        <v>1393</v>
      </c>
      <c r="C4139" s="3">
        <v>6263630</v>
      </c>
      <c r="D4139" s="3" t="s">
        <v>2808</v>
      </c>
      <c r="E4139" s="3" t="s">
        <v>2805</v>
      </c>
      <c r="F4139" s="177" t="s">
        <v>3554</v>
      </c>
    </row>
    <row r="4140" spans="1:6">
      <c r="A4140" s="190" t="s">
        <v>1398</v>
      </c>
      <c r="B4140" s="3" t="s">
        <v>1399</v>
      </c>
      <c r="C4140" s="3">
        <v>6414288</v>
      </c>
      <c r="D4140" s="3" t="s">
        <v>2808</v>
      </c>
      <c r="E4140" s="3" t="s">
        <v>2803</v>
      </c>
      <c r="F4140" s="177" t="s">
        <v>4090</v>
      </c>
    </row>
    <row r="4141" spans="1:6">
      <c r="A4141" s="190" t="s">
        <v>1398</v>
      </c>
      <c r="B4141" s="3" t="s">
        <v>1399</v>
      </c>
      <c r="C4141" s="3">
        <v>6414296</v>
      </c>
      <c r="D4141" s="3" t="s">
        <v>2818</v>
      </c>
      <c r="E4141" s="3" t="s">
        <v>2805</v>
      </c>
      <c r="F4141" s="177" t="s">
        <v>4824</v>
      </c>
    </row>
    <row r="4142" spans="1:6">
      <c r="A4142" s="190" t="s">
        <v>1398</v>
      </c>
      <c r="B4142" s="3" t="s">
        <v>1399</v>
      </c>
      <c r="C4142" s="3">
        <v>6414430</v>
      </c>
      <c r="D4142" s="3" t="s">
        <v>2818</v>
      </c>
      <c r="E4142" s="3" t="s">
        <v>2803</v>
      </c>
      <c r="F4142" s="177" t="s">
        <v>4825</v>
      </c>
    </row>
    <row r="4143" spans="1:6">
      <c r="A4143" s="190" t="s">
        <v>1398</v>
      </c>
      <c r="B4143" s="3" t="s">
        <v>1399</v>
      </c>
      <c r="C4143" s="3">
        <v>6414456</v>
      </c>
      <c r="D4143" s="3" t="s">
        <v>2823</v>
      </c>
      <c r="E4143" s="3" t="s">
        <v>2803</v>
      </c>
      <c r="F4143" s="177" t="s">
        <v>4826</v>
      </c>
    </row>
    <row r="4144" spans="1:6">
      <c r="A4144" s="190" t="s">
        <v>1398</v>
      </c>
      <c r="B4144" s="3" t="s">
        <v>1399</v>
      </c>
      <c r="C4144" s="3">
        <v>6414501</v>
      </c>
      <c r="D4144" s="3" t="s">
        <v>2808</v>
      </c>
      <c r="E4144" s="3" t="s">
        <v>2803</v>
      </c>
      <c r="F4144" s="177" t="s">
        <v>4827</v>
      </c>
    </row>
    <row r="4145" spans="1:6">
      <c r="A4145" s="190" t="s">
        <v>1398</v>
      </c>
      <c r="B4145" s="3" t="s">
        <v>1399</v>
      </c>
      <c r="C4145" s="3">
        <v>6414517</v>
      </c>
      <c r="D4145" s="3" t="s">
        <v>2818</v>
      </c>
      <c r="E4145" s="3" t="s">
        <v>2803</v>
      </c>
      <c r="F4145" s="177" t="s">
        <v>4824</v>
      </c>
    </row>
    <row r="4146" spans="1:6">
      <c r="A4146" s="190" t="s">
        <v>1398</v>
      </c>
      <c r="B4146" s="3" t="s">
        <v>1399</v>
      </c>
      <c r="C4146" s="3">
        <v>6414567</v>
      </c>
      <c r="D4146" s="3" t="s">
        <v>2802</v>
      </c>
      <c r="E4146" s="3" t="s">
        <v>2803</v>
      </c>
      <c r="F4146" s="177" t="s">
        <v>4825</v>
      </c>
    </row>
    <row r="4147" spans="1:6">
      <c r="A4147" s="190" t="s">
        <v>1398</v>
      </c>
      <c r="B4147" s="3" t="s">
        <v>1399</v>
      </c>
      <c r="C4147" s="3">
        <v>6414592</v>
      </c>
      <c r="D4147" s="3" t="s">
        <v>2818</v>
      </c>
      <c r="E4147" s="3" t="s">
        <v>2803</v>
      </c>
      <c r="F4147" s="177" t="s">
        <v>4828</v>
      </c>
    </row>
    <row r="4148" spans="1:6">
      <c r="A4148" s="190" t="s">
        <v>1398</v>
      </c>
      <c r="B4148" s="3" t="s">
        <v>1399</v>
      </c>
      <c r="C4148" s="3">
        <v>6414597</v>
      </c>
      <c r="D4148" s="3" t="s">
        <v>2802</v>
      </c>
      <c r="E4148" s="3" t="s">
        <v>2803</v>
      </c>
      <c r="F4148" s="177" t="s">
        <v>4829</v>
      </c>
    </row>
    <row r="4149" spans="1:6">
      <c r="A4149" s="190" t="s">
        <v>1398</v>
      </c>
      <c r="B4149" s="3" t="s">
        <v>1399</v>
      </c>
      <c r="C4149" s="3">
        <v>6414598</v>
      </c>
      <c r="D4149" s="3" t="s">
        <v>2802</v>
      </c>
      <c r="E4149" s="3" t="s">
        <v>2803</v>
      </c>
      <c r="F4149" s="177" t="s">
        <v>3924</v>
      </c>
    </row>
    <row r="4150" spans="1:6">
      <c r="A4150" s="190" t="s">
        <v>1398</v>
      </c>
      <c r="B4150" s="3" t="s">
        <v>1399</v>
      </c>
      <c r="C4150" s="3">
        <v>6414599</v>
      </c>
      <c r="D4150" s="3" t="s">
        <v>2818</v>
      </c>
      <c r="E4150" s="3" t="s">
        <v>2803</v>
      </c>
      <c r="F4150" s="177" t="s">
        <v>4825</v>
      </c>
    </row>
    <row r="4151" spans="1:6">
      <c r="A4151" s="190" t="s">
        <v>1398</v>
      </c>
      <c r="B4151" s="3" t="s">
        <v>1399</v>
      </c>
      <c r="C4151" s="3">
        <v>6414624</v>
      </c>
      <c r="D4151" s="3" t="s">
        <v>2818</v>
      </c>
      <c r="E4151" s="3" t="s">
        <v>2803</v>
      </c>
      <c r="F4151" s="177" t="s">
        <v>4041</v>
      </c>
    </row>
    <row r="4152" spans="1:6">
      <c r="A4152" s="190" t="s">
        <v>1398</v>
      </c>
      <c r="B4152" s="3" t="s">
        <v>1399</v>
      </c>
      <c r="C4152" s="3">
        <v>6414680</v>
      </c>
      <c r="D4152" s="3" t="s">
        <v>2818</v>
      </c>
      <c r="E4152" s="3" t="s">
        <v>2803</v>
      </c>
      <c r="F4152" s="177" t="s">
        <v>4830</v>
      </c>
    </row>
    <row r="4153" spans="1:6">
      <c r="A4153" s="190" t="s">
        <v>1398</v>
      </c>
      <c r="B4153" s="3" t="s">
        <v>1399</v>
      </c>
      <c r="C4153" s="3">
        <v>6414690</v>
      </c>
      <c r="D4153" s="3" t="s">
        <v>2818</v>
      </c>
      <c r="E4153" s="3" t="s">
        <v>2803</v>
      </c>
      <c r="F4153" s="177" t="s">
        <v>4831</v>
      </c>
    </row>
    <row r="4154" spans="1:6">
      <c r="A4154" s="190" t="s">
        <v>1398</v>
      </c>
      <c r="B4154" s="3" t="s">
        <v>1399</v>
      </c>
      <c r="C4154" s="3">
        <v>6414743</v>
      </c>
      <c r="D4154" s="3" t="s">
        <v>2823</v>
      </c>
      <c r="E4154" s="3" t="s">
        <v>2803</v>
      </c>
      <c r="F4154" s="177" t="s">
        <v>4824</v>
      </c>
    </row>
    <row r="4155" spans="1:6">
      <c r="A4155" s="190" t="s">
        <v>1398</v>
      </c>
      <c r="B4155" s="3" t="s">
        <v>1399</v>
      </c>
      <c r="C4155" s="3">
        <v>6414835</v>
      </c>
      <c r="D4155" s="3" t="s">
        <v>2808</v>
      </c>
      <c r="E4155" s="3" t="s">
        <v>2803</v>
      </c>
      <c r="F4155" s="177" t="s">
        <v>2973</v>
      </c>
    </row>
    <row r="4156" spans="1:6">
      <c r="A4156" s="190" t="s">
        <v>1398</v>
      </c>
      <c r="B4156" s="3" t="s">
        <v>1399</v>
      </c>
      <c r="C4156" s="3">
        <v>6414908</v>
      </c>
      <c r="D4156" s="3" t="s">
        <v>2802</v>
      </c>
      <c r="E4156" s="3" t="s">
        <v>2803</v>
      </c>
      <c r="F4156" s="177" t="s">
        <v>4832</v>
      </c>
    </row>
    <row r="4157" spans="1:6">
      <c r="A4157" s="190" t="s">
        <v>1398</v>
      </c>
      <c r="B4157" s="3" t="s">
        <v>1399</v>
      </c>
      <c r="C4157" s="3">
        <v>6414940</v>
      </c>
      <c r="D4157" s="3" t="s">
        <v>2802</v>
      </c>
      <c r="E4157" s="3" t="s">
        <v>2803</v>
      </c>
      <c r="F4157" s="177" t="s">
        <v>3177</v>
      </c>
    </row>
    <row r="4158" spans="1:6">
      <c r="A4158" s="190" t="s">
        <v>1398</v>
      </c>
      <c r="B4158" s="3" t="s">
        <v>1399</v>
      </c>
      <c r="C4158" s="3">
        <v>6414997</v>
      </c>
      <c r="D4158" s="3" t="s">
        <v>2802</v>
      </c>
      <c r="E4158" s="3" t="s">
        <v>2803</v>
      </c>
      <c r="F4158" s="177" t="s">
        <v>4825</v>
      </c>
    </row>
    <row r="4159" spans="1:6">
      <c r="A4159" s="190" t="s">
        <v>1401</v>
      </c>
      <c r="B4159" s="3" t="s">
        <v>1402</v>
      </c>
      <c r="C4159" s="3">
        <v>6700226</v>
      </c>
      <c r="D4159" s="3" t="s">
        <v>2818</v>
      </c>
      <c r="E4159" s="3" t="s">
        <v>2805</v>
      </c>
      <c r="F4159" s="177" t="s">
        <v>4833</v>
      </c>
    </row>
    <row r="4160" spans="1:6">
      <c r="A4160" s="190" t="s">
        <v>1401</v>
      </c>
      <c r="B4160" s="3" t="s">
        <v>1402</v>
      </c>
      <c r="C4160" s="3">
        <v>6700228</v>
      </c>
      <c r="D4160" s="3" t="s">
        <v>2808</v>
      </c>
      <c r="E4160" s="3" t="s">
        <v>2805</v>
      </c>
      <c r="F4160" s="177" t="s">
        <v>4834</v>
      </c>
    </row>
    <row r="4161" spans="1:6">
      <c r="A4161" s="190" t="s">
        <v>1401</v>
      </c>
      <c r="B4161" s="3" t="s">
        <v>1402</v>
      </c>
      <c r="C4161" s="3">
        <v>6700235</v>
      </c>
      <c r="D4161" s="3" t="s">
        <v>2802</v>
      </c>
      <c r="E4161" s="3" t="s">
        <v>2803</v>
      </c>
      <c r="F4161" s="177" t="s">
        <v>4833</v>
      </c>
    </row>
    <row r="4162" spans="1:6">
      <c r="A4162" s="190" t="s">
        <v>1401</v>
      </c>
      <c r="B4162" s="3" t="s">
        <v>1402</v>
      </c>
      <c r="C4162" s="3">
        <v>6700242</v>
      </c>
      <c r="D4162" s="3" t="s">
        <v>2808</v>
      </c>
      <c r="E4162" s="3" t="s">
        <v>2803</v>
      </c>
      <c r="F4162" s="177" t="s">
        <v>3067</v>
      </c>
    </row>
    <row r="4163" spans="1:6">
      <c r="A4163" s="190" t="s">
        <v>1401</v>
      </c>
      <c r="B4163" s="3" t="s">
        <v>1402</v>
      </c>
      <c r="C4163" s="3">
        <v>6700261</v>
      </c>
      <c r="D4163" s="3" t="s">
        <v>2802</v>
      </c>
      <c r="E4163" s="3" t="s">
        <v>2803</v>
      </c>
      <c r="F4163" s="177" t="s">
        <v>4835</v>
      </c>
    </row>
    <row r="4164" spans="1:6">
      <c r="A4164" s="190" t="s">
        <v>1401</v>
      </c>
      <c r="B4164" s="3" t="s">
        <v>1402</v>
      </c>
      <c r="C4164" s="3">
        <v>6700276</v>
      </c>
      <c r="D4164" s="3" t="s">
        <v>2802</v>
      </c>
      <c r="E4164" s="3" t="s">
        <v>2803</v>
      </c>
      <c r="F4164" s="177" t="s">
        <v>4836</v>
      </c>
    </row>
    <row r="4165" spans="1:6">
      <c r="A4165" s="190" t="s">
        <v>1403</v>
      </c>
      <c r="B4165" s="3" t="s">
        <v>1404</v>
      </c>
      <c r="C4165" s="3">
        <v>6748530</v>
      </c>
      <c r="D4165" s="3" t="s">
        <v>2802</v>
      </c>
      <c r="E4165" s="3" t="s">
        <v>2803</v>
      </c>
      <c r="F4165" s="177" t="s">
        <v>4837</v>
      </c>
    </row>
    <row r="4166" spans="1:6">
      <c r="A4166" s="190" t="s">
        <v>1406</v>
      </c>
      <c r="B4166" s="3" t="s">
        <v>1407</v>
      </c>
      <c r="C4166" s="3">
        <v>6851220</v>
      </c>
      <c r="D4166" s="3" t="s">
        <v>2802</v>
      </c>
      <c r="E4166" s="3" t="s">
        <v>2803</v>
      </c>
      <c r="F4166" s="177" t="s">
        <v>4838</v>
      </c>
    </row>
    <row r="4167" spans="1:6">
      <c r="A4167" s="190" t="s">
        <v>1409</v>
      </c>
      <c r="B4167" s="3" t="s">
        <v>1410</v>
      </c>
      <c r="C4167" s="3">
        <v>7080243</v>
      </c>
      <c r="D4167" s="3" t="s">
        <v>2818</v>
      </c>
      <c r="E4167" s="3" t="s">
        <v>2803</v>
      </c>
      <c r="F4167" s="177" t="s">
        <v>2939</v>
      </c>
    </row>
    <row r="4168" spans="1:6">
      <c r="A4168" s="190" t="s">
        <v>1409</v>
      </c>
      <c r="B4168" s="3" t="s">
        <v>1410</v>
      </c>
      <c r="C4168" s="3">
        <v>7080246</v>
      </c>
      <c r="D4168" s="3" t="s">
        <v>2823</v>
      </c>
      <c r="E4168" s="3" t="s">
        <v>2803</v>
      </c>
      <c r="F4168" s="177" t="s">
        <v>4839</v>
      </c>
    </row>
    <row r="4169" spans="1:6">
      <c r="A4169" s="190" t="s">
        <v>1409</v>
      </c>
      <c r="B4169" s="3" t="s">
        <v>1410</v>
      </c>
      <c r="C4169" s="3">
        <v>7080303</v>
      </c>
      <c r="D4169" s="3" t="s">
        <v>2818</v>
      </c>
      <c r="E4169" s="3" t="s">
        <v>2805</v>
      </c>
      <c r="F4169" s="177" t="s">
        <v>4840</v>
      </c>
    </row>
    <row r="4170" spans="1:6">
      <c r="A4170" s="190" t="s">
        <v>1409</v>
      </c>
      <c r="B4170" s="3" t="s">
        <v>1410</v>
      </c>
      <c r="C4170" s="3">
        <v>7080304</v>
      </c>
      <c r="D4170" s="3" t="s">
        <v>2802</v>
      </c>
      <c r="E4170" s="3" t="s">
        <v>2805</v>
      </c>
      <c r="F4170" s="177" t="s">
        <v>3033</v>
      </c>
    </row>
    <row r="4171" spans="1:6">
      <c r="A4171" s="190" t="s">
        <v>1412</v>
      </c>
      <c r="B4171" s="3" t="s">
        <v>1413</v>
      </c>
      <c r="C4171" s="3">
        <v>7098783</v>
      </c>
      <c r="D4171" s="3" t="s">
        <v>2818</v>
      </c>
      <c r="E4171" s="3" t="s">
        <v>2805</v>
      </c>
      <c r="F4171" s="177" t="s">
        <v>3267</v>
      </c>
    </row>
    <row r="4172" spans="1:6">
      <c r="A4172" s="190" t="s">
        <v>1412</v>
      </c>
      <c r="B4172" s="3" t="s">
        <v>1413</v>
      </c>
      <c r="C4172" s="3">
        <v>7098823</v>
      </c>
      <c r="D4172" s="3" t="s">
        <v>2818</v>
      </c>
      <c r="E4172" s="3" t="s">
        <v>2803</v>
      </c>
      <c r="F4172" s="177" t="s">
        <v>4841</v>
      </c>
    </row>
    <row r="4173" spans="1:6">
      <c r="A4173" s="190" t="s">
        <v>1412</v>
      </c>
      <c r="B4173" s="3" t="s">
        <v>1413</v>
      </c>
      <c r="C4173" s="3">
        <v>7098829</v>
      </c>
      <c r="D4173" s="3" t="s">
        <v>2818</v>
      </c>
      <c r="E4173" s="3" t="s">
        <v>2803</v>
      </c>
      <c r="F4173" s="177" t="s">
        <v>2885</v>
      </c>
    </row>
    <row r="4174" spans="1:6">
      <c r="A4174" s="190" t="s">
        <v>1415</v>
      </c>
      <c r="B4174" s="3" t="s">
        <v>1416</v>
      </c>
      <c r="C4174" s="3">
        <v>7260939</v>
      </c>
      <c r="D4174" s="3" t="s">
        <v>2823</v>
      </c>
      <c r="E4174" s="3" t="s">
        <v>2805</v>
      </c>
      <c r="F4174" s="177" t="s">
        <v>4842</v>
      </c>
    </row>
    <row r="4175" spans="1:6">
      <c r="A4175" s="190" t="s">
        <v>1415</v>
      </c>
      <c r="B4175" s="3" t="s">
        <v>1416</v>
      </c>
      <c r="C4175" s="3">
        <v>7261022</v>
      </c>
      <c r="D4175" s="3" t="s">
        <v>2808</v>
      </c>
      <c r="E4175" s="3" t="s">
        <v>2803</v>
      </c>
      <c r="F4175" s="177" t="s">
        <v>4843</v>
      </c>
    </row>
    <row r="4176" spans="1:6">
      <c r="A4176" s="190" t="s">
        <v>1415</v>
      </c>
      <c r="B4176" s="3" t="s">
        <v>1418</v>
      </c>
      <c r="C4176" s="3">
        <v>7261301</v>
      </c>
      <c r="D4176" s="3" t="s">
        <v>2802</v>
      </c>
      <c r="E4176" s="3" t="s">
        <v>2803</v>
      </c>
      <c r="F4176" s="177" t="s">
        <v>2869</v>
      </c>
    </row>
    <row r="4177" spans="1:6">
      <c r="A4177" s="190" t="s">
        <v>1415</v>
      </c>
      <c r="B4177" s="3" t="s">
        <v>1418</v>
      </c>
      <c r="C4177" s="3">
        <v>7261313</v>
      </c>
      <c r="D4177" s="3" t="s">
        <v>2802</v>
      </c>
      <c r="E4177" s="3" t="s">
        <v>2803</v>
      </c>
      <c r="F4177" s="177" t="s">
        <v>2859</v>
      </c>
    </row>
    <row r="4178" spans="1:6">
      <c r="A4178" s="190" t="s">
        <v>1415</v>
      </c>
      <c r="B4178" s="3" t="s">
        <v>1418</v>
      </c>
      <c r="C4178" s="3">
        <v>7261329</v>
      </c>
      <c r="D4178" s="3" t="s">
        <v>2823</v>
      </c>
      <c r="E4178" s="3" t="s">
        <v>2803</v>
      </c>
      <c r="F4178" s="177" t="s">
        <v>4844</v>
      </c>
    </row>
    <row r="4179" spans="1:6">
      <c r="A4179" s="190" t="s">
        <v>1415</v>
      </c>
      <c r="B4179" s="3" t="s">
        <v>1418</v>
      </c>
      <c r="C4179" s="3">
        <v>7261353</v>
      </c>
      <c r="D4179" s="3" t="s">
        <v>2818</v>
      </c>
      <c r="E4179" s="3" t="s">
        <v>2803</v>
      </c>
      <c r="F4179" s="177" t="s">
        <v>4102</v>
      </c>
    </row>
    <row r="4180" spans="1:6">
      <c r="A4180" s="190" t="s">
        <v>1415</v>
      </c>
      <c r="B4180" s="3" t="s">
        <v>1418</v>
      </c>
      <c r="C4180" s="3">
        <v>7261409</v>
      </c>
      <c r="D4180" s="3" t="s">
        <v>2818</v>
      </c>
      <c r="E4180" s="3" t="s">
        <v>2803</v>
      </c>
      <c r="F4180" s="177" t="s">
        <v>4845</v>
      </c>
    </row>
    <row r="4181" spans="1:6">
      <c r="A4181" s="190" t="s">
        <v>1415</v>
      </c>
      <c r="B4181" s="3" t="s">
        <v>1418</v>
      </c>
      <c r="C4181" s="3">
        <v>7261449</v>
      </c>
      <c r="D4181" s="3" t="s">
        <v>2808</v>
      </c>
      <c r="E4181" s="3" t="s">
        <v>2803</v>
      </c>
      <c r="F4181" s="177" t="s">
        <v>3117</v>
      </c>
    </row>
    <row r="4182" spans="1:6">
      <c r="A4182" s="190" t="s">
        <v>1415</v>
      </c>
      <c r="B4182" s="3" t="s">
        <v>1418</v>
      </c>
      <c r="C4182" s="3">
        <v>7261539</v>
      </c>
      <c r="D4182" s="3" t="s">
        <v>2823</v>
      </c>
      <c r="E4182" s="3" t="s">
        <v>2803</v>
      </c>
      <c r="F4182" s="177" t="s">
        <v>3013</v>
      </c>
    </row>
    <row r="4183" spans="1:6">
      <c r="A4183" s="190" t="s">
        <v>1415</v>
      </c>
      <c r="B4183" s="3" t="s">
        <v>1418</v>
      </c>
      <c r="C4183" s="3">
        <v>7261583</v>
      </c>
      <c r="D4183" s="3" t="s">
        <v>2823</v>
      </c>
      <c r="E4183" s="3" t="s">
        <v>2803</v>
      </c>
      <c r="F4183" s="177" t="s">
        <v>4846</v>
      </c>
    </row>
    <row r="4184" spans="1:6">
      <c r="A4184" s="190" t="s">
        <v>1415</v>
      </c>
      <c r="B4184" s="3" t="s">
        <v>1418</v>
      </c>
      <c r="C4184" s="3">
        <v>7261719</v>
      </c>
      <c r="D4184" s="3" t="s">
        <v>2823</v>
      </c>
      <c r="E4184" s="3" t="s">
        <v>2803</v>
      </c>
      <c r="F4184" s="177" t="s">
        <v>3261</v>
      </c>
    </row>
    <row r="4185" spans="1:6">
      <c r="A4185" s="190" t="s">
        <v>1415</v>
      </c>
      <c r="B4185" s="3" t="s">
        <v>1418</v>
      </c>
      <c r="C4185" s="3">
        <v>7261728</v>
      </c>
      <c r="D4185" s="3" t="s">
        <v>2802</v>
      </c>
      <c r="E4185" s="3" t="s">
        <v>2803</v>
      </c>
      <c r="F4185" s="177" t="s">
        <v>2869</v>
      </c>
    </row>
    <row r="4186" spans="1:6">
      <c r="A4186" s="190" t="s">
        <v>1415</v>
      </c>
      <c r="B4186" s="3" t="s">
        <v>1418</v>
      </c>
      <c r="C4186" s="3">
        <v>7261764</v>
      </c>
      <c r="D4186" s="3" t="s">
        <v>2823</v>
      </c>
      <c r="E4186" s="3" t="s">
        <v>2803</v>
      </c>
      <c r="F4186" s="177" t="s">
        <v>3261</v>
      </c>
    </row>
    <row r="4187" spans="1:6">
      <c r="A4187" s="190" t="s">
        <v>1415</v>
      </c>
      <c r="B4187" s="3" t="s">
        <v>1418</v>
      </c>
      <c r="C4187" s="3">
        <v>7261935</v>
      </c>
      <c r="D4187" s="3" t="s">
        <v>2818</v>
      </c>
      <c r="E4187" s="3" t="s">
        <v>2803</v>
      </c>
      <c r="F4187" s="177" t="s">
        <v>3261</v>
      </c>
    </row>
    <row r="4188" spans="1:6">
      <c r="A4188" s="190" t="s">
        <v>1415</v>
      </c>
      <c r="B4188" s="3" t="s">
        <v>1418</v>
      </c>
      <c r="C4188" s="3">
        <v>7261995</v>
      </c>
      <c r="D4188" s="3" t="s">
        <v>2823</v>
      </c>
      <c r="E4188" s="3" t="s">
        <v>2803</v>
      </c>
      <c r="F4188" s="177" t="s">
        <v>3518</v>
      </c>
    </row>
    <row r="4189" spans="1:6">
      <c r="A4189" s="190" t="s">
        <v>1415</v>
      </c>
      <c r="B4189" s="3" t="s">
        <v>1418</v>
      </c>
      <c r="C4189" s="3">
        <v>7262031</v>
      </c>
      <c r="D4189" s="3" t="s">
        <v>2823</v>
      </c>
      <c r="E4189" s="3" t="s">
        <v>2803</v>
      </c>
      <c r="F4189" s="177" t="s">
        <v>4847</v>
      </c>
    </row>
    <row r="4190" spans="1:6">
      <c r="A4190" s="190" t="s">
        <v>1415</v>
      </c>
      <c r="B4190" s="3" t="s">
        <v>1418</v>
      </c>
      <c r="C4190" s="3">
        <v>7262058</v>
      </c>
      <c r="D4190" s="3" t="s">
        <v>2802</v>
      </c>
      <c r="E4190" s="3" t="s">
        <v>2803</v>
      </c>
      <c r="F4190" s="177" t="s">
        <v>4848</v>
      </c>
    </row>
    <row r="4191" spans="1:6">
      <c r="A4191" s="190" t="s">
        <v>1415</v>
      </c>
      <c r="B4191" s="3" t="s">
        <v>1418</v>
      </c>
      <c r="C4191" s="3">
        <v>7262066</v>
      </c>
      <c r="D4191" s="3" t="s">
        <v>2802</v>
      </c>
      <c r="E4191" s="3" t="s">
        <v>2803</v>
      </c>
      <c r="F4191" s="177" t="s">
        <v>4849</v>
      </c>
    </row>
    <row r="4192" spans="1:6">
      <c r="A4192" s="190" t="s">
        <v>1415</v>
      </c>
      <c r="B4192" s="3" t="s">
        <v>1418</v>
      </c>
      <c r="C4192" s="3">
        <v>7262099</v>
      </c>
      <c r="D4192" s="3" t="s">
        <v>2808</v>
      </c>
      <c r="E4192" s="3" t="s">
        <v>2803</v>
      </c>
      <c r="F4192" s="177" t="s">
        <v>4692</v>
      </c>
    </row>
    <row r="4193" spans="1:6">
      <c r="A4193" s="190" t="s">
        <v>1419</v>
      </c>
      <c r="B4193" s="3" t="s">
        <v>1420</v>
      </c>
      <c r="C4193" s="3">
        <v>7433282</v>
      </c>
      <c r="D4193" s="3" t="s">
        <v>2818</v>
      </c>
      <c r="E4193" s="3" t="s">
        <v>2803</v>
      </c>
      <c r="F4193" s="177" t="s">
        <v>3953</v>
      </c>
    </row>
    <row r="4194" spans="1:6">
      <c r="A4194" s="190" t="s">
        <v>1419</v>
      </c>
      <c r="B4194" s="3" t="s">
        <v>1420</v>
      </c>
      <c r="C4194" s="3">
        <v>7433291</v>
      </c>
      <c r="D4194" s="3" t="s">
        <v>2823</v>
      </c>
      <c r="E4194" s="3" t="s">
        <v>2803</v>
      </c>
      <c r="F4194" s="177" t="s">
        <v>4850</v>
      </c>
    </row>
    <row r="4195" spans="1:6">
      <c r="A4195" s="190" t="s">
        <v>1419</v>
      </c>
      <c r="B4195" s="3" t="s">
        <v>1420</v>
      </c>
      <c r="C4195" s="3">
        <v>7433297</v>
      </c>
      <c r="D4195" s="3" t="s">
        <v>2823</v>
      </c>
      <c r="E4195" s="3" t="s">
        <v>2803</v>
      </c>
      <c r="F4195" s="177" t="s">
        <v>2881</v>
      </c>
    </row>
    <row r="4196" spans="1:6">
      <c r="A4196" s="190" t="s">
        <v>1419</v>
      </c>
      <c r="B4196" s="3" t="s">
        <v>1420</v>
      </c>
      <c r="C4196" s="3">
        <v>7433346</v>
      </c>
      <c r="D4196" s="3" t="s">
        <v>2823</v>
      </c>
      <c r="E4196" s="3" t="s">
        <v>2803</v>
      </c>
      <c r="F4196" s="177" t="s">
        <v>2984</v>
      </c>
    </row>
    <row r="4197" spans="1:6">
      <c r="A4197" s="190" t="s">
        <v>1419</v>
      </c>
      <c r="B4197" s="3" t="s">
        <v>1420</v>
      </c>
      <c r="C4197" s="3">
        <v>7433383</v>
      </c>
      <c r="D4197" s="3" t="s">
        <v>2808</v>
      </c>
      <c r="E4197" s="3" t="s">
        <v>2803</v>
      </c>
      <c r="F4197" s="177" t="s">
        <v>4851</v>
      </c>
    </row>
    <row r="4198" spans="1:6">
      <c r="A4198" s="190" t="s">
        <v>1426</v>
      </c>
      <c r="B4198" s="3" t="s">
        <v>1427</v>
      </c>
      <c r="C4198" s="3">
        <v>7664963</v>
      </c>
      <c r="D4198" s="3" t="s">
        <v>2818</v>
      </c>
      <c r="E4198" s="3" t="s">
        <v>2816</v>
      </c>
      <c r="F4198" s="177" t="s">
        <v>4852</v>
      </c>
    </row>
    <row r="4199" spans="1:6">
      <c r="A4199" s="190" t="s">
        <v>1426</v>
      </c>
      <c r="B4199" s="3" t="s">
        <v>1427</v>
      </c>
      <c r="C4199" s="3">
        <v>7664970</v>
      </c>
      <c r="D4199" s="3" t="s">
        <v>2818</v>
      </c>
      <c r="E4199" s="3" t="s">
        <v>2803</v>
      </c>
      <c r="F4199" s="177" t="s">
        <v>2889</v>
      </c>
    </row>
    <row r="4200" spans="1:6">
      <c r="A4200" s="190" t="s">
        <v>1426</v>
      </c>
      <c r="B4200" s="3" t="s">
        <v>1427</v>
      </c>
      <c r="C4200" s="3">
        <v>7665021</v>
      </c>
      <c r="D4200" s="3" t="s">
        <v>2818</v>
      </c>
      <c r="E4200" s="3" t="s">
        <v>2803</v>
      </c>
      <c r="F4200" s="177" t="s">
        <v>4853</v>
      </c>
    </row>
    <row r="4201" spans="1:6">
      <c r="A4201" s="190" t="s">
        <v>1426</v>
      </c>
      <c r="B4201" s="3" t="s">
        <v>1427</v>
      </c>
      <c r="C4201" s="3">
        <v>7665210</v>
      </c>
      <c r="D4201" s="3" t="s">
        <v>2818</v>
      </c>
      <c r="E4201" s="3" t="s">
        <v>2803</v>
      </c>
      <c r="F4201" s="177" t="s">
        <v>4854</v>
      </c>
    </row>
    <row r="4202" spans="1:6">
      <c r="A4202" s="190" t="s">
        <v>1426</v>
      </c>
      <c r="B4202" s="3" t="s">
        <v>1427</v>
      </c>
      <c r="C4202" s="3">
        <v>7665215</v>
      </c>
      <c r="D4202" s="3" t="s">
        <v>2802</v>
      </c>
      <c r="E4202" s="3" t="s">
        <v>2803</v>
      </c>
      <c r="F4202" s="177" t="s">
        <v>3146</v>
      </c>
    </row>
    <row r="4203" spans="1:6">
      <c r="A4203" s="190" t="s">
        <v>1426</v>
      </c>
      <c r="B4203" s="3" t="s">
        <v>1427</v>
      </c>
      <c r="C4203" s="3">
        <v>7665239</v>
      </c>
      <c r="D4203" s="3" t="s">
        <v>2808</v>
      </c>
      <c r="E4203" s="3" t="s">
        <v>2803</v>
      </c>
      <c r="F4203" s="177" t="s">
        <v>4855</v>
      </c>
    </row>
    <row r="4204" spans="1:6">
      <c r="A4204" s="190" t="s">
        <v>1426</v>
      </c>
      <c r="B4204" s="3" t="s">
        <v>1427</v>
      </c>
      <c r="C4204" s="3">
        <v>7665275</v>
      </c>
      <c r="D4204" s="3" t="s">
        <v>2802</v>
      </c>
      <c r="E4204" s="3" t="s">
        <v>2803</v>
      </c>
      <c r="F4204" s="177" t="s">
        <v>4854</v>
      </c>
    </row>
    <row r="4205" spans="1:6">
      <c r="A4205" s="190" t="s">
        <v>1426</v>
      </c>
      <c r="B4205" s="3" t="s">
        <v>1427</v>
      </c>
      <c r="C4205" s="3">
        <v>7665281</v>
      </c>
      <c r="D4205" s="3" t="s">
        <v>2808</v>
      </c>
      <c r="E4205" s="3" t="s">
        <v>2803</v>
      </c>
      <c r="F4205" s="177" t="s">
        <v>4856</v>
      </c>
    </row>
    <row r="4206" spans="1:6">
      <c r="A4206" s="190" t="s">
        <v>1426</v>
      </c>
      <c r="B4206" s="3" t="s">
        <v>1427</v>
      </c>
      <c r="C4206" s="3">
        <v>7665392</v>
      </c>
      <c r="D4206" s="3" t="s">
        <v>2808</v>
      </c>
      <c r="E4206" s="3" t="s">
        <v>2803</v>
      </c>
      <c r="F4206" s="177" t="s">
        <v>4857</v>
      </c>
    </row>
    <row r="4207" spans="1:6">
      <c r="A4207" s="190" t="s">
        <v>1426</v>
      </c>
      <c r="B4207" s="3" t="s">
        <v>1427</v>
      </c>
      <c r="C4207" s="3">
        <v>7665422</v>
      </c>
      <c r="D4207" s="3" t="s">
        <v>2808</v>
      </c>
      <c r="E4207" s="3" t="s">
        <v>2803</v>
      </c>
      <c r="F4207" s="177" t="s">
        <v>4858</v>
      </c>
    </row>
    <row r="4208" spans="1:6">
      <c r="A4208" s="190" t="s">
        <v>1426</v>
      </c>
      <c r="B4208" s="3" t="s">
        <v>1427</v>
      </c>
      <c r="C4208" s="3">
        <v>7665455</v>
      </c>
      <c r="D4208" s="3" t="s">
        <v>2818</v>
      </c>
      <c r="E4208" s="3" t="s">
        <v>2803</v>
      </c>
      <c r="F4208" s="177" t="s">
        <v>4859</v>
      </c>
    </row>
    <row r="4209" spans="1:6">
      <c r="A4209" s="190" t="s">
        <v>1426</v>
      </c>
      <c r="B4209" s="3" t="s">
        <v>1427</v>
      </c>
      <c r="C4209" s="3">
        <v>7665518</v>
      </c>
      <c r="D4209" s="3" t="s">
        <v>2802</v>
      </c>
      <c r="E4209" s="3" t="s">
        <v>2803</v>
      </c>
      <c r="F4209" s="177" t="s">
        <v>3294</v>
      </c>
    </row>
    <row r="4210" spans="1:6">
      <c r="A4210" s="190" t="s">
        <v>1426</v>
      </c>
      <c r="B4210" s="3" t="s">
        <v>1427</v>
      </c>
      <c r="C4210" s="3">
        <v>7665546</v>
      </c>
      <c r="D4210" s="3" t="s">
        <v>2808</v>
      </c>
      <c r="E4210" s="3" t="s">
        <v>2803</v>
      </c>
      <c r="F4210" s="177" t="s">
        <v>2896</v>
      </c>
    </row>
    <row r="4211" spans="1:6">
      <c r="A4211" s="190" t="s">
        <v>1426</v>
      </c>
      <c r="B4211" s="3" t="s">
        <v>1427</v>
      </c>
      <c r="C4211" s="3">
        <v>7665587</v>
      </c>
      <c r="D4211" s="3" t="s">
        <v>2802</v>
      </c>
      <c r="E4211" s="3" t="s">
        <v>2803</v>
      </c>
      <c r="F4211" s="177" t="s">
        <v>3069</v>
      </c>
    </row>
    <row r="4212" spans="1:6">
      <c r="A4212" s="190" t="s">
        <v>1426</v>
      </c>
      <c r="B4212" s="3" t="s">
        <v>1427</v>
      </c>
      <c r="C4212" s="3">
        <v>7665656</v>
      </c>
      <c r="D4212" s="3" t="s">
        <v>2823</v>
      </c>
      <c r="E4212" s="3" t="s">
        <v>2805</v>
      </c>
      <c r="F4212" s="177" t="s">
        <v>4860</v>
      </c>
    </row>
    <row r="4213" spans="1:6">
      <c r="A4213" s="190" t="s">
        <v>1426</v>
      </c>
      <c r="B4213" s="3" t="s">
        <v>1427</v>
      </c>
      <c r="C4213" s="3">
        <v>7665662</v>
      </c>
      <c r="D4213" s="3" t="s">
        <v>2818</v>
      </c>
      <c r="E4213" s="3" t="s">
        <v>2805</v>
      </c>
      <c r="F4213" s="177" t="s">
        <v>4859</v>
      </c>
    </row>
    <row r="4214" spans="1:6">
      <c r="A4214" s="190" t="s">
        <v>1426</v>
      </c>
      <c r="B4214" s="3" t="s">
        <v>1427</v>
      </c>
      <c r="C4214" s="3">
        <v>7665671</v>
      </c>
      <c r="D4214" s="3" t="s">
        <v>2808</v>
      </c>
      <c r="E4214" s="3" t="s">
        <v>2803</v>
      </c>
      <c r="F4214" s="177" t="s">
        <v>4854</v>
      </c>
    </row>
    <row r="4215" spans="1:6">
      <c r="A4215" s="190" t="s">
        <v>1429</v>
      </c>
      <c r="B4215" s="3" t="s">
        <v>1430</v>
      </c>
      <c r="C4215" s="3">
        <v>7729831</v>
      </c>
      <c r="D4215" s="3" t="s">
        <v>2808</v>
      </c>
      <c r="E4215" s="3" t="s">
        <v>2803</v>
      </c>
      <c r="F4215" s="177" t="s">
        <v>4861</v>
      </c>
    </row>
    <row r="4216" spans="1:6">
      <c r="A4216" s="190" t="s">
        <v>1429</v>
      </c>
      <c r="B4216" s="3" t="s">
        <v>1430</v>
      </c>
      <c r="C4216" s="3">
        <v>7729832</v>
      </c>
      <c r="D4216" s="3" t="s">
        <v>2808</v>
      </c>
      <c r="E4216" s="3" t="s">
        <v>2803</v>
      </c>
      <c r="F4216" s="177" t="s">
        <v>4862</v>
      </c>
    </row>
    <row r="4217" spans="1:6">
      <c r="A4217" s="190" t="s">
        <v>1429</v>
      </c>
      <c r="B4217" s="3" t="s">
        <v>1430</v>
      </c>
      <c r="C4217" s="3">
        <v>7729877</v>
      </c>
      <c r="D4217" s="3" t="s">
        <v>2808</v>
      </c>
      <c r="E4217" s="3" t="s">
        <v>2803</v>
      </c>
      <c r="F4217" s="177" t="s">
        <v>4863</v>
      </c>
    </row>
    <row r="4218" spans="1:6">
      <c r="A4218" s="190" t="s">
        <v>1429</v>
      </c>
      <c r="B4218" s="3" t="s">
        <v>1430</v>
      </c>
      <c r="C4218" s="3">
        <v>7729880</v>
      </c>
      <c r="D4218" s="3" t="s">
        <v>2808</v>
      </c>
      <c r="E4218" s="3" t="s">
        <v>2803</v>
      </c>
      <c r="F4218" s="177" t="s">
        <v>2864</v>
      </c>
    </row>
    <row r="4219" spans="1:6">
      <c r="A4219" s="190" t="s">
        <v>1429</v>
      </c>
      <c r="B4219" s="3" t="s">
        <v>1430</v>
      </c>
      <c r="C4219" s="3">
        <v>7729932</v>
      </c>
      <c r="D4219" s="3" t="s">
        <v>2802</v>
      </c>
      <c r="E4219" s="3" t="s">
        <v>2803</v>
      </c>
      <c r="F4219" s="177" t="s">
        <v>2844</v>
      </c>
    </row>
    <row r="4220" spans="1:6">
      <c r="A4220" s="190" t="s">
        <v>1429</v>
      </c>
      <c r="B4220" s="3" t="s">
        <v>1430</v>
      </c>
      <c r="C4220" s="3">
        <v>7729933</v>
      </c>
      <c r="D4220" s="3" t="s">
        <v>2808</v>
      </c>
      <c r="E4220" s="3" t="s">
        <v>2803</v>
      </c>
      <c r="F4220" s="177" t="s">
        <v>4864</v>
      </c>
    </row>
    <row r="4221" spans="1:6">
      <c r="A4221" s="190" t="s">
        <v>1429</v>
      </c>
      <c r="B4221" s="3" t="s">
        <v>1430</v>
      </c>
      <c r="C4221" s="3">
        <v>7729940</v>
      </c>
      <c r="D4221" s="3" t="s">
        <v>2808</v>
      </c>
      <c r="E4221" s="3" t="s">
        <v>2803</v>
      </c>
      <c r="F4221" s="177" t="s">
        <v>2881</v>
      </c>
    </row>
    <row r="4222" spans="1:6">
      <c r="A4222" s="190" t="s">
        <v>1429</v>
      </c>
      <c r="B4222" s="3" t="s">
        <v>1430</v>
      </c>
      <c r="C4222" s="3">
        <v>7729944</v>
      </c>
      <c r="D4222" s="3" t="s">
        <v>2818</v>
      </c>
      <c r="E4222" s="3" t="s">
        <v>2803</v>
      </c>
      <c r="F4222" s="177" t="s">
        <v>4865</v>
      </c>
    </row>
    <row r="4223" spans="1:6">
      <c r="A4223" s="190" t="s">
        <v>1432</v>
      </c>
      <c r="B4223" s="3" t="s">
        <v>1433</v>
      </c>
      <c r="C4223" s="3">
        <v>7764734</v>
      </c>
      <c r="D4223" s="3" t="s">
        <v>2808</v>
      </c>
      <c r="E4223" s="3" t="s">
        <v>2803</v>
      </c>
      <c r="F4223" s="177" t="s">
        <v>4866</v>
      </c>
    </row>
    <row r="4224" spans="1:6">
      <c r="A4224" s="190" t="s">
        <v>1432</v>
      </c>
      <c r="B4224" s="3" t="s">
        <v>1433</v>
      </c>
      <c r="C4224" s="3">
        <v>7764788</v>
      </c>
      <c r="D4224" s="3" t="s">
        <v>2818</v>
      </c>
      <c r="E4224" s="3" t="s">
        <v>2803</v>
      </c>
      <c r="F4224" s="177" t="s">
        <v>4867</v>
      </c>
    </row>
    <row r="4225" spans="1:6">
      <c r="A4225" s="190" t="s">
        <v>1432</v>
      </c>
      <c r="B4225" s="3" t="s">
        <v>1433</v>
      </c>
      <c r="C4225" s="3">
        <v>7764838</v>
      </c>
      <c r="D4225" s="3" t="s">
        <v>2802</v>
      </c>
      <c r="E4225" s="3" t="s">
        <v>2805</v>
      </c>
      <c r="F4225" s="177" t="s">
        <v>4868</v>
      </c>
    </row>
    <row r="4226" spans="1:6">
      <c r="A4226" s="190" t="s">
        <v>1432</v>
      </c>
      <c r="B4226" s="3" t="s">
        <v>1433</v>
      </c>
      <c r="C4226" s="3">
        <v>7764843</v>
      </c>
      <c r="D4226" s="3" t="s">
        <v>2818</v>
      </c>
      <c r="E4226" s="3" t="s">
        <v>2805</v>
      </c>
      <c r="F4226" s="177" t="s">
        <v>4869</v>
      </c>
    </row>
    <row r="4227" spans="1:6">
      <c r="A4227" s="190" t="s">
        <v>1432</v>
      </c>
      <c r="B4227" s="3" t="s">
        <v>1433</v>
      </c>
      <c r="C4227" s="3">
        <v>7764844</v>
      </c>
      <c r="D4227" s="3" t="s">
        <v>2823</v>
      </c>
      <c r="E4227" s="3" t="s">
        <v>2856</v>
      </c>
      <c r="F4227" s="177" t="s">
        <v>4870</v>
      </c>
    </row>
    <row r="4228" spans="1:6">
      <c r="A4228" s="190" t="s">
        <v>1435</v>
      </c>
      <c r="B4228" s="3" t="s">
        <v>1436</v>
      </c>
      <c r="C4228" s="3">
        <v>7948277</v>
      </c>
      <c r="D4228" s="3" t="s">
        <v>2818</v>
      </c>
      <c r="E4228" s="3" t="s">
        <v>2803</v>
      </c>
      <c r="F4228" s="177" t="s">
        <v>3891</v>
      </c>
    </row>
    <row r="4229" spans="1:6">
      <c r="A4229" s="190" t="s">
        <v>1435</v>
      </c>
      <c r="B4229" s="3" t="s">
        <v>1436</v>
      </c>
      <c r="C4229" s="3">
        <v>7948304</v>
      </c>
      <c r="D4229" s="3" t="s">
        <v>2808</v>
      </c>
      <c r="E4229" s="3" t="s">
        <v>2803</v>
      </c>
      <c r="F4229" s="177" t="s">
        <v>4871</v>
      </c>
    </row>
    <row r="4230" spans="1:6">
      <c r="A4230" s="190" t="s">
        <v>1435</v>
      </c>
      <c r="B4230" s="3" t="s">
        <v>1436</v>
      </c>
      <c r="C4230" s="3">
        <v>7948318</v>
      </c>
      <c r="D4230" s="3" t="s">
        <v>2818</v>
      </c>
      <c r="E4230" s="3" t="s">
        <v>2803</v>
      </c>
      <c r="F4230" s="177" t="s">
        <v>4872</v>
      </c>
    </row>
    <row r="4231" spans="1:6">
      <c r="A4231" s="190" t="s">
        <v>1435</v>
      </c>
      <c r="B4231" s="3" t="s">
        <v>1436</v>
      </c>
      <c r="C4231" s="3">
        <v>7948329</v>
      </c>
      <c r="D4231" s="3" t="s">
        <v>2802</v>
      </c>
      <c r="E4231" s="3" t="s">
        <v>2803</v>
      </c>
      <c r="F4231" s="177" t="s">
        <v>4872</v>
      </c>
    </row>
    <row r="4232" spans="1:6">
      <c r="A4232" s="190" t="s">
        <v>1438</v>
      </c>
      <c r="B4232" s="3" t="s">
        <v>1439</v>
      </c>
      <c r="C4232" s="3">
        <v>8045826</v>
      </c>
      <c r="D4232" s="3" t="s">
        <v>2802</v>
      </c>
      <c r="E4232" s="3" t="s">
        <v>2803</v>
      </c>
      <c r="F4232" s="177" t="s">
        <v>4873</v>
      </c>
    </row>
    <row r="4233" spans="1:6">
      <c r="A4233" s="190" t="s">
        <v>1438</v>
      </c>
      <c r="B4233" s="3" t="s">
        <v>1439</v>
      </c>
      <c r="C4233" s="3">
        <v>8045842</v>
      </c>
      <c r="D4233" s="3" t="s">
        <v>2823</v>
      </c>
      <c r="E4233" s="3" t="s">
        <v>2803</v>
      </c>
      <c r="F4233" s="177" t="s">
        <v>3050</v>
      </c>
    </row>
    <row r="4234" spans="1:6">
      <c r="A4234" s="190" t="s">
        <v>1438</v>
      </c>
      <c r="B4234" s="3" t="s">
        <v>1439</v>
      </c>
      <c r="C4234" s="3">
        <v>8045855</v>
      </c>
      <c r="D4234" s="3" t="s">
        <v>2802</v>
      </c>
      <c r="E4234" s="3" t="s">
        <v>2803</v>
      </c>
      <c r="F4234" s="177" t="s">
        <v>4874</v>
      </c>
    </row>
    <row r="4235" spans="1:6">
      <c r="A4235" s="190" t="s">
        <v>1438</v>
      </c>
      <c r="B4235" s="3" t="s">
        <v>1439</v>
      </c>
      <c r="C4235" s="3">
        <v>8045862</v>
      </c>
      <c r="D4235" s="3" t="s">
        <v>2823</v>
      </c>
      <c r="E4235" s="3" t="s">
        <v>2803</v>
      </c>
      <c r="F4235" s="177" t="s">
        <v>4875</v>
      </c>
    </row>
    <row r="4236" spans="1:6">
      <c r="A4236" s="190" t="s">
        <v>1438</v>
      </c>
      <c r="B4236" s="3" t="s">
        <v>1439</v>
      </c>
      <c r="C4236" s="3">
        <v>8045901</v>
      </c>
      <c r="D4236" s="3" t="s">
        <v>2818</v>
      </c>
      <c r="E4236" s="3" t="s">
        <v>2803</v>
      </c>
      <c r="F4236" s="177" t="s">
        <v>2910</v>
      </c>
    </row>
    <row r="4237" spans="1:6">
      <c r="A4237" s="190" t="s">
        <v>1441</v>
      </c>
      <c r="B4237" s="3" t="s">
        <v>1442</v>
      </c>
      <c r="C4237" s="3">
        <v>8176312</v>
      </c>
      <c r="D4237" s="3" t="s">
        <v>2823</v>
      </c>
      <c r="E4237" s="3" t="s">
        <v>2803</v>
      </c>
      <c r="F4237" s="177" t="s">
        <v>4876</v>
      </c>
    </row>
    <row r="4238" spans="1:6">
      <c r="A4238" s="190" t="s">
        <v>1441</v>
      </c>
      <c r="B4238" s="3" t="s">
        <v>1442</v>
      </c>
      <c r="C4238" s="3">
        <v>8176315</v>
      </c>
      <c r="D4238" s="3" t="s">
        <v>2808</v>
      </c>
      <c r="E4238" s="3" t="s">
        <v>2803</v>
      </c>
      <c r="F4238" s="177" t="s">
        <v>4877</v>
      </c>
    </row>
    <row r="4239" spans="1:6">
      <c r="A4239" s="190" t="s">
        <v>1441</v>
      </c>
      <c r="B4239" s="3" t="s">
        <v>1442</v>
      </c>
      <c r="C4239" s="3">
        <v>8176319</v>
      </c>
      <c r="D4239" s="3" t="s">
        <v>2823</v>
      </c>
      <c r="E4239" s="3" t="s">
        <v>2803</v>
      </c>
      <c r="F4239" s="177" t="s">
        <v>2889</v>
      </c>
    </row>
    <row r="4240" spans="1:6">
      <c r="A4240" s="190" t="s">
        <v>1441</v>
      </c>
      <c r="B4240" s="3" t="s">
        <v>1442</v>
      </c>
      <c r="C4240" s="3">
        <v>8176324</v>
      </c>
      <c r="D4240" s="3" t="s">
        <v>2808</v>
      </c>
      <c r="E4240" s="3" t="s">
        <v>2805</v>
      </c>
      <c r="F4240" s="177" t="s">
        <v>4878</v>
      </c>
    </row>
    <row r="4241" spans="1:6">
      <c r="A4241" s="190" t="s">
        <v>1441</v>
      </c>
      <c r="B4241" s="3" t="s">
        <v>1442</v>
      </c>
      <c r="C4241" s="3">
        <v>8176330</v>
      </c>
      <c r="D4241" s="3" t="s">
        <v>2802</v>
      </c>
      <c r="E4241" s="3" t="s">
        <v>2805</v>
      </c>
      <c r="F4241" s="177" t="s">
        <v>4879</v>
      </c>
    </row>
    <row r="4242" spans="1:6">
      <c r="A4242" s="190" t="s">
        <v>1441</v>
      </c>
      <c r="B4242" s="3" t="s">
        <v>1442</v>
      </c>
      <c r="C4242" s="3">
        <v>8176337</v>
      </c>
      <c r="D4242" s="3" t="s">
        <v>2802</v>
      </c>
      <c r="E4242" s="3" t="s">
        <v>2803</v>
      </c>
      <c r="F4242" s="177" t="s">
        <v>3048</v>
      </c>
    </row>
    <row r="4243" spans="1:6">
      <c r="A4243" s="190" t="s">
        <v>1441</v>
      </c>
      <c r="B4243" s="3" t="s">
        <v>1442</v>
      </c>
      <c r="C4243" s="3">
        <v>8176352</v>
      </c>
      <c r="D4243" s="3" t="s">
        <v>2818</v>
      </c>
      <c r="E4243" s="3" t="s">
        <v>2803</v>
      </c>
      <c r="F4243" s="177" t="s">
        <v>4880</v>
      </c>
    </row>
    <row r="4244" spans="1:6">
      <c r="A4244" s="190" t="s">
        <v>1441</v>
      </c>
      <c r="B4244" s="3" t="s">
        <v>1442</v>
      </c>
      <c r="C4244" s="3">
        <v>8176354</v>
      </c>
      <c r="D4244" s="3" t="s">
        <v>2818</v>
      </c>
      <c r="E4244" s="3" t="s">
        <v>2803</v>
      </c>
      <c r="F4244" s="177" t="s">
        <v>4881</v>
      </c>
    </row>
    <row r="4245" spans="1:6">
      <c r="A4245" s="190" t="s">
        <v>1441</v>
      </c>
      <c r="B4245" s="3" t="s">
        <v>1442</v>
      </c>
      <c r="C4245" s="3">
        <v>8176359</v>
      </c>
      <c r="D4245" s="3" t="s">
        <v>2818</v>
      </c>
      <c r="E4245" s="3" t="s">
        <v>2803</v>
      </c>
      <c r="F4245" s="177" t="s">
        <v>3048</v>
      </c>
    </row>
    <row r="4246" spans="1:6">
      <c r="A4246" s="190" t="s">
        <v>1441</v>
      </c>
      <c r="B4246" s="3" t="s">
        <v>1442</v>
      </c>
      <c r="C4246" s="3">
        <v>8176361</v>
      </c>
      <c r="D4246" s="3" t="s">
        <v>2818</v>
      </c>
      <c r="E4246" s="3" t="s">
        <v>2803</v>
      </c>
      <c r="F4246" s="177" t="s">
        <v>2889</v>
      </c>
    </row>
    <row r="4247" spans="1:6">
      <c r="A4247" s="190" t="s">
        <v>1441</v>
      </c>
      <c r="B4247" s="3" t="s">
        <v>1442</v>
      </c>
      <c r="C4247" s="3">
        <v>8176371</v>
      </c>
      <c r="D4247" s="3" t="s">
        <v>2818</v>
      </c>
      <c r="E4247" s="3" t="s">
        <v>2803</v>
      </c>
      <c r="F4247" s="177" t="s">
        <v>4882</v>
      </c>
    </row>
    <row r="4248" spans="1:6">
      <c r="A4248" s="190" t="s">
        <v>1441</v>
      </c>
      <c r="B4248" s="3" t="s">
        <v>1442</v>
      </c>
      <c r="C4248" s="3">
        <v>8176378</v>
      </c>
      <c r="D4248" s="3" t="s">
        <v>2818</v>
      </c>
      <c r="E4248" s="3" t="s">
        <v>2803</v>
      </c>
      <c r="F4248" s="177" t="s">
        <v>2885</v>
      </c>
    </row>
    <row r="4249" spans="1:6">
      <c r="A4249" s="190" t="s">
        <v>1441</v>
      </c>
      <c r="B4249" s="3" t="s">
        <v>1442</v>
      </c>
      <c r="C4249" s="3">
        <v>8176434</v>
      </c>
      <c r="D4249" s="3" t="s">
        <v>2823</v>
      </c>
      <c r="E4249" s="3" t="s">
        <v>2803</v>
      </c>
      <c r="F4249" s="177" t="s">
        <v>4881</v>
      </c>
    </row>
    <row r="4250" spans="1:6">
      <c r="A4250" s="190" t="s">
        <v>1441</v>
      </c>
      <c r="B4250" s="3" t="s">
        <v>1442</v>
      </c>
      <c r="C4250" s="3">
        <v>8176441</v>
      </c>
      <c r="D4250" s="3" t="s">
        <v>2823</v>
      </c>
      <c r="E4250" s="3" t="s">
        <v>2803</v>
      </c>
      <c r="F4250" s="177" t="s">
        <v>2889</v>
      </c>
    </row>
    <row r="4251" spans="1:6">
      <c r="A4251" s="190" t="s">
        <v>1441</v>
      </c>
      <c r="B4251" s="3" t="s">
        <v>1442</v>
      </c>
      <c r="C4251" s="3">
        <v>8176442</v>
      </c>
      <c r="D4251" s="3" t="s">
        <v>2808</v>
      </c>
      <c r="E4251" s="3" t="s">
        <v>2803</v>
      </c>
      <c r="F4251" s="177" t="s">
        <v>4883</v>
      </c>
    </row>
    <row r="4252" spans="1:6">
      <c r="A4252" s="190" t="s">
        <v>1441</v>
      </c>
      <c r="B4252" s="3" t="s">
        <v>1442</v>
      </c>
      <c r="C4252" s="3">
        <v>8176455</v>
      </c>
      <c r="D4252" s="3" t="s">
        <v>2823</v>
      </c>
      <c r="E4252" s="3" t="s">
        <v>2803</v>
      </c>
      <c r="F4252" s="177" t="s">
        <v>2944</v>
      </c>
    </row>
    <row r="4253" spans="1:6">
      <c r="A4253" s="190" t="s">
        <v>1441</v>
      </c>
      <c r="B4253" s="3" t="s">
        <v>1442</v>
      </c>
      <c r="C4253" s="3">
        <v>8176457</v>
      </c>
      <c r="D4253" s="3" t="s">
        <v>2818</v>
      </c>
      <c r="E4253" s="3" t="s">
        <v>2803</v>
      </c>
      <c r="F4253" s="177" t="s">
        <v>4884</v>
      </c>
    </row>
    <row r="4254" spans="1:6">
      <c r="A4254" s="190" t="s">
        <v>1441</v>
      </c>
      <c r="B4254" s="3" t="s">
        <v>1442</v>
      </c>
      <c r="C4254" s="3">
        <v>8176464</v>
      </c>
      <c r="D4254" s="3" t="s">
        <v>2818</v>
      </c>
      <c r="E4254" s="3" t="s">
        <v>2803</v>
      </c>
      <c r="F4254" s="177" t="s">
        <v>3048</v>
      </c>
    </row>
    <row r="4255" spans="1:6">
      <c r="A4255" s="190" t="s">
        <v>1441</v>
      </c>
      <c r="B4255" s="3" t="s">
        <v>1442</v>
      </c>
      <c r="C4255" s="3">
        <v>8176471</v>
      </c>
      <c r="D4255" s="3" t="s">
        <v>2808</v>
      </c>
      <c r="E4255" s="3" t="s">
        <v>2805</v>
      </c>
      <c r="F4255" s="177" t="s">
        <v>4885</v>
      </c>
    </row>
    <row r="4256" spans="1:6">
      <c r="A4256" s="190" t="s">
        <v>1441</v>
      </c>
      <c r="B4256" s="3" t="s">
        <v>1442</v>
      </c>
      <c r="C4256" s="3">
        <v>8176475</v>
      </c>
      <c r="D4256" s="3" t="s">
        <v>2823</v>
      </c>
      <c r="E4256" s="3" t="s">
        <v>2856</v>
      </c>
      <c r="F4256" s="177" t="s">
        <v>4881</v>
      </c>
    </row>
    <row r="4257" spans="1:6">
      <c r="A4257" s="190" t="s">
        <v>1441</v>
      </c>
      <c r="B4257" s="3" t="s">
        <v>1442</v>
      </c>
      <c r="C4257" s="3">
        <v>8176476</v>
      </c>
      <c r="D4257" s="3" t="s">
        <v>2802</v>
      </c>
      <c r="E4257" s="3" t="s">
        <v>2856</v>
      </c>
      <c r="F4257" s="177" t="s">
        <v>4886</v>
      </c>
    </row>
    <row r="4258" spans="1:6">
      <c r="A4258" s="190" t="s">
        <v>1441</v>
      </c>
      <c r="B4258" s="3" t="s">
        <v>1442</v>
      </c>
      <c r="C4258" s="3">
        <v>8176478</v>
      </c>
      <c r="D4258" s="3" t="s">
        <v>2808</v>
      </c>
      <c r="E4258" s="3" t="s">
        <v>2805</v>
      </c>
      <c r="F4258" s="177" t="s">
        <v>2881</v>
      </c>
    </row>
    <row r="4259" spans="1:6">
      <c r="A4259" s="190" t="s">
        <v>1441</v>
      </c>
      <c r="B4259" s="3" t="s">
        <v>1442</v>
      </c>
      <c r="C4259" s="3">
        <v>8176482</v>
      </c>
      <c r="D4259" s="3" t="s">
        <v>2823</v>
      </c>
      <c r="E4259" s="3" t="s">
        <v>2803</v>
      </c>
      <c r="F4259" s="177" t="s">
        <v>2889</v>
      </c>
    </row>
    <row r="4260" spans="1:6">
      <c r="A4260" s="190" t="s">
        <v>1441</v>
      </c>
      <c r="B4260" s="3" t="s">
        <v>1442</v>
      </c>
      <c r="C4260" s="3">
        <v>8176483</v>
      </c>
      <c r="D4260" s="3" t="s">
        <v>2802</v>
      </c>
      <c r="E4260" s="3" t="s">
        <v>2803</v>
      </c>
      <c r="F4260" s="177" t="s">
        <v>2885</v>
      </c>
    </row>
    <row r="4261" spans="1:6">
      <c r="A4261" s="190" t="s">
        <v>1441</v>
      </c>
      <c r="B4261" s="3" t="s">
        <v>1442</v>
      </c>
      <c r="C4261" s="3">
        <v>8176487</v>
      </c>
      <c r="D4261" s="3" t="s">
        <v>2802</v>
      </c>
      <c r="E4261" s="3" t="s">
        <v>2803</v>
      </c>
      <c r="F4261" s="177" t="s">
        <v>3176</v>
      </c>
    </row>
    <row r="4262" spans="1:6">
      <c r="A4262" s="190" t="s">
        <v>1444</v>
      </c>
      <c r="B4262" s="3" t="s">
        <v>1445</v>
      </c>
      <c r="C4262" s="3">
        <v>8359563</v>
      </c>
      <c r="D4262" s="3" t="s">
        <v>2818</v>
      </c>
      <c r="E4262" s="3" t="s">
        <v>2803</v>
      </c>
      <c r="F4262" s="177" t="s">
        <v>4887</v>
      </c>
    </row>
    <row r="4263" spans="1:6">
      <c r="A4263" s="190" t="s">
        <v>1444</v>
      </c>
      <c r="B4263" s="3" t="s">
        <v>1445</v>
      </c>
      <c r="C4263" s="3">
        <v>8359573</v>
      </c>
      <c r="D4263" s="3" t="s">
        <v>2808</v>
      </c>
      <c r="E4263" s="3" t="s">
        <v>2803</v>
      </c>
      <c r="F4263" s="177" t="s">
        <v>4888</v>
      </c>
    </row>
    <row r="4264" spans="1:6">
      <c r="A4264" s="190" t="s">
        <v>1446</v>
      </c>
      <c r="B4264" s="3" t="s">
        <v>1447</v>
      </c>
      <c r="C4264" s="3">
        <v>8481408</v>
      </c>
      <c r="D4264" s="3" t="s">
        <v>2802</v>
      </c>
      <c r="E4264" s="3" t="s">
        <v>2803</v>
      </c>
      <c r="F4264" s="177" t="s">
        <v>3143</v>
      </c>
    </row>
    <row r="4265" spans="1:6">
      <c r="A4265" s="190" t="s">
        <v>1446</v>
      </c>
      <c r="B4265" s="3" t="s">
        <v>1447</v>
      </c>
      <c r="C4265" s="3">
        <v>8481419</v>
      </c>
      <c r="D4265" s="3" t="s">
        <v>2808</v>
      </c>
      <c r="E4265" s="3" t="s">
        <v>2805</v>
      </c>
      <c r="F4265" s="177" t="s">
        <v>3671</v>
      </c>
    </row>
    <row r="4266" spans="1:6">
      <c r="A4266" s="190" t="s">
        <v>1446</v>
      </c>
      <c r="B4266" s="3" t="s">
        <v>1447</v>
      </c>
      <c r="C4266" s="3">
        <v>8481462</v>
      </c>
      <c r="D4266" s="3" t="s">
        <v>2802</v>
      </c>
      <c r="E4266" s="3" t="s">
        <v>2803</v>
      </c>
      <c r="F4266" s="177" t="s">
        <v>4889</v>
      </c>
    </row>
    <row r="4267" spans="1:6">
      <c r="A4267" s="190" t="s">
        <v>1446</v>
      </c>
      <c r="B4267" s="3" t="s">
        <v>1447</v>
      </c>
      <c r="C4267" s="3">
        <v>8481464</v>
      </c>
      <c r="D4267" s="3" t="s">
        <v>2808</v>
      </c>
      <c r="E4267" s="3" t="s">
        <v>2803</v>
      </c>
      <c r="F4267" s="177" t="s">
        <v>2981</v>
      </c>
    </row>
    <row r="4268" spans="1:6">
      <c r="A4268" s="190" t="s">
        <v>1446</v>
      </c>
      <c r="B4268" s="3" t="s">
        <v>1447</v>
      </c>
      <c r="C4268" s="3">
        <v>8481466</v>
      </c>
      <c r="D4268" s="3" t="s">
        <v>2802</v>
      </c>
      <c r="E4268" s="3" t="s">
        <v>2803</v>
      </c>
      <c r="F4268" s="177" t="s">
        <v>3190</v>
      </c>
    </row>
    <row r="4269" spans="1:6">
      <c r="A4269" s="190" t="s">
        <v>1446</v>
      </c>
      <c r="B4269" s="3" t="s">
        <v>1447</v>
      </c>
      <c r="C4269" s="3">
        <v>8481479</v>
      </c>
      <c r="D4269" s="3" t="s">
        <v>2823</v>
      </c>
      <c r="E4269" s="3" t="s">
        <v>2803</v>
      </c>
      <c r="F4269" s="177" t="s">
        <v>4890</v>
      </c>
    </row>
    <row r="4270" spans="1:6">
      <c r="A4270" s="190" t="s">
        <v>1451</v>
      </c>
      <c r="B4270" s="3" t="s">
        <v>1452</v>
      </c>
      <c r="C4270" s="3">
        <v>8635643</v>
      </c>
      <c r="D4270" s="3" t="s">
        <v>2808</v>
      </c>
      <c r="E4270" s="3" t="s">
        <v>2803</v>
      </c>
      <c r="F4270" s="177" t="s">
        <v>4891</v>
      </c>
    </row>
    <row r="4271" spans="1:6">
      <c r="A4271" s="190" t="s">
        <v>1454</v>
      </c>
      <c r="B4271" s="3" t="s">
        <v>1455</v>
      </c>
      <c r="C4271" s="3">
        <v>9122915</v>
      </c>
      <c r="D4271" s="3" t="s">
        <v>2802</v>
      </c>
      <c r="E4271" s="3" t="s">
        <v>2805</v>
      </c>
      <c r="F4271" s="177" t="s">
        <v>4892</v>
      </c>
    </row>
    <row r="4272" spans="1:6">
      <c r="A4272" s="190" t="s">
        <v>1454</v>
      </c>
      <c r="B4272" s="3" t="s">
        <v>1455</v>
      </c>
      <c r="C4272" s="3">
        <v>9122917</v>
      </c>
      <c r="D4272" s="3" t="s">
        <v>2808</v>
      </c>
      <c r="E4272" s="3" t="s">
        <v>2805</v>
      </c>
      <c r="F4272" s="177" t="s">
        <v>4893</v>
      </c>
    </row>
    <row r="4273" spans="1:6">
      <c r="A4273" s="190" t="s">
        <v>1454</v>
      </c>
      <c r="B4273" s="3" t="s">
        <v>1455</v>
      </c>
      <c r="C4273" s="3">
        <v>9122922</v>
      </c>
      <c r="D4273" s="3" t="s">
        <v>2802</v>
      </c>
      <c r="E4273" s="3" t="s">
        <v>2803</v>
      </c>
      <c r="F4273" s="177" t="s">
        <v>2881</v>
      </c>
    </row>
    <row r="4274" spans="1:6">
      <c r="A4274" s="190" t="s">
        <v>1454</v>
      </c>
      <c r="B4274" s="3" t="s">
        <v>1455</v>
      </c>
      <c r="C4274" s="3">
        <v>9122924</v>
      </c>
      <c r="D4274" s="3" t="s">
        <v>2808</v>
      </c>
      <c r="E4274" s="3" t="s">
        <v>2803</v>
      </c>
      <c r="F4274" s="177" t="s">
        <v>3048</v>
      </c>
    </row>
    <row r="4275" spans="1:6">
      <c r="A4275" s="190" t="s">
        <v>1454</v>
      </c>
      <c r="B4275" s="3" t="s">
        <v>1455</v>
      </c>
      <c r="C4275" s="3">
        <v>9122927</v>
      </c>
      <c r="D4275" s="3" t="s">
        <v>2808</v>
      </c>
      <c r="E4275" s="3" t="s">
        <v>2803</v>
      </c>
      <c r="F4275" s="177" t="s">
        <v>4894</v>
      </c>
    </row>
    <row r="4276" spans="1:6">
      <c r="A4276" s="190" t="s">
        <v>1454</v>
      </c>
      <c r="B4276" s="3" t="s">
        <v>1455</v>
      </c>
      <c r="C4276" s="3">
        <v>9122936</v>
      </c>
      <c r="D4276" s="3" t="s">
        <v>2823</v>
      </c>
      <c r="E4276" s="3" t="s">
        <v>2803</v>
      </c>
      <c r="F4276" s="177" t="s">
        <v>4895</v>
      </c>
    </row>
    <row r="4277" spans="1:6">
      <c r="A4277" s="190" t="s">
        <v>1454</v>
      </c>
      <c r="B4277" s="3" t="s">
        <v>1455</v>
      </c>
      <c r="C4277" s="3">
        <v>9122938</v>
      </c>
      <c r="D4277" s="3" t="s">
        <v>2808</v>
      </c>
      <c r="E4277" s="3" t="s">
        <v>2803</v>
      </c>
      <c r="F4277" s="177" t="s">
        <v>4896</v>
      </c>
    </row>
    <row r="4278" spans="1:6">
      <c r="A4278" s="190" t="s">
        <v>1454</v>
      </c>
      <c r="B4278" s="3" t="s">
        <v>1455</v>
      </c>
      <c r="C4278" s="3">
        <v>9122946</v>
      </c>
      <c r="D4278" s="3" t="s">
        <v>2802</v>
      </c>
      <c r="E4278" s="3" t="s">
        <v>2803</v>
      </c>
      <c r="F4278" s="177" t="s">
        <v>4897</v>
      </c>
    </row>
    <row r="4279" spans="1:6">
      <c r="A4279" s="190" t="s">
        <v>1454</v>
      </c>
      <c r="B4279" s="3" t="s">
        <v>1455</v>
      </c>
      <c r="C4279" s="3">
        <v>9122959</v>
      </c>
      <c r="D4279" s="3" t="s">
        <v>2818</v>
      </c>
      <c r="E4279" s="3" t="s">
        <v>2803</v>
      </c>
      <c r="F4279" s="177" t="s">
        <v>4898</v>
      </c>
    </row>
    <row r="4280" spans="1:6">
      <c r="A4280" s="190" t="s">
        <v>1454</v>
      </c>
      <c r="B4280" s="3" t="s">
        <v>1455</v>
      </c>
      <c r="C4280" s="3">
        <v>9122966</v>
      </c>
      <c r="D4280" s="3" t="s">
        <v>2818</v>
      </c>
      <c r="E4280" s="3" t="s">
        <v>2803</v>
      </c>
      <c r="F4280" s="177" t="s">
        <v>4899</v>
      </c>
    </row>
    <row r="4281" spans="1:6">
      <c r="A4281" s="190" t="s">
        <v>1454</v>
      </c>
      <c r="B4281" s="3" t="s">
        <v>1455</v>
      </c>
      <c r="C4281" s="3">
        <v>9122985</v>
      </c>
      <c r="D4281" s="3" t="s">
        <v>2818</v>
      </c>
      <c r="E4281" s="3" t="s">
        <v>2803</v>
      </c>
      <c r="F4281" s="177" t="s">
        <v>4900</v>
      </c>
    </row>
    <row r="4282" spans="1:6">
      <c r="A4282" s="190" t="s">
        <v>1454</v>
      </c>
      <c r="B4282" s="3" t="s">
        <v>1455</v>
      </c>
      <c r="C4282" s="3">
        <v>9122994</v>
      </c>
      <c r="D4282" s="3" t="s">
        <v>2808</v>
      </c>
      <c r="E4282" s="3" t="s">
        <v>2803</v>
      </c>
      <c r="F4282" s="177" t="s">
        <v>4901</v>
      </c>
    </row>
    <row r="4283" spans="1:6">
      <c r="A4283" s="190" t="s">
        <v>1454</v>
      </c>
      <c r="B4283" s="3" t="s">
        <v>1455</v>
      </c>
      <c r="C4283" s="3">
        <v>9123001</v>
      </c>
      <c r="D4283" s="3" t="s">
        <v>2808</v>
      </c>
      <c r="E4283" s="3" t="s">
        <v>2803</v>
      </c>
      <c r="F4283" s="177" t="s">
        <v>2881</v>
      </c>
    </row>
    <row r="4284" spans="1:6">
      <c r="A4284" s="190" t="s">
        <v>1454</v>
      </c>
      <c r="B4284" s="3" t="s">
        <v>1455</v>
      </c>
      <c r="C4284" s="3">
        <v>9123003</v>
      </c>
      <c r="D4284" s="3" t="s">
        <v>2818</v>
      </c>
      <c r="E4284" s="3" t="s">
        <v>2803</v>
      </c>
      <c r="F4284" s="177" t="s">
        <v>4902</v>
      </c>
    </row>
    <row r="4285" spans="1:6">
      <c r="A4285" s="190" t="s">
        <v>1454</v>
      </c>
      <c r="B4285" s="3" t="s">
        <v>1455</v>
      </c>
      <c r="C4285" s="3">
        <v>9123009</v>
      </c>
      <c r="D4285" s="3" t="s">
        <v>2808</v>
      </c>
      <c r="E4285" s="3" t="s">
        <v>2803</v>
      </c>
      <c r="F4285" s="177" t="s">
        <v>4903</v>
      </c>
    </row>
    <row r="4286" spans="1:6">
      <c r="A4286" s="190" t="s">
        <v>1454</v>
      </c>
      <c r="B4286" s="3" t="s">
        <v>1455</v>
      </c>
      <c r="C4286" s="3">
        <v>9123027</v>
      </c>
      <c r="D4286" s="3" t="s">
        <v>2823</v>
      </c>
      <c r="E4286" s="3" t="s">
        <v>2856</v>
      </c>
      <c r="F4286" s="177" t="s">
        <v>4904</v>
      </c>
    </row>
    <row r="4287" spans="1:6">
      <c r="A4287" s="190" t="s">
        <v>1454</v>
      </c>
      <c r="B4287" s="3" t="s">
        <v>1455</v>
      </c>
      <c r="C4287" s="3">
        <v>9123034</v>
      </c>
      <c r="D4287" s="3" t="s">
        <v>2823</v>
      </c>
      <c r="E4287" s="3" t="s">
        <v>2803</v>
      </c>
      <c r="F4287" s="177" t="s">
        <v>2889</v>
      </c>
    </row>
    <row r="4288" spans="1:6">
      <c r="A4288" s="190" t="s">
        <v>1456</v>
      </c>
      <c r="B4288" s="3" t="s">
        <v>1457</v>
      </c>
      <c r="C4288" s="3">
        <v>9302705</v>
      </c>
      <c r="D4288" s="3" t="s">
        <v>2802</v>
      </c>
      <c r="E4288" s="3" t="s">
        <v>2803</v>
      </c>
      <c r="F4288" s="177" t="s">
        <v>2912</v>
      </c>
    </row>
    <row r="4289" spans="1:6">
      <c r="A4289" s="190" t="s">
        <v>1456</v>
      </c>
      <c r="B4289" s="3" t="s">
        <v>1457</v>
      </c>
      <c r="C4289" s="3">
        <v>9302723</v>
      </c>
      <c r="D4289" s="3" t="s">
        <v>2823</v>
      </c>
      <c r="E4289" s="3" t="s">
        <v>2803</v>
      </c>
      <c r="F4289" s="177" t="s">
        <v>4905</v>
      </c>
    </row>
    <row r="4290" spans="1:6">
      <c r="A4290" s="190" t="s">
        <v>1456</v>
      </c>
      <c r="B4290" s="3" t="s">
        <v>1457</v>
      </c>
      <c r="C4290" s="3">
        <v>9302728</v>
      </c>
      <c r="D4290" s="3" t="s">
        <v>2802</v>
      </c>
      <c r="E4290" s="3" t="s">
        <v>2803</v>
      </c>
      <c r="F4290" s="177" t="s">
        <v>3091</v>
      </c>
    </row>
    <row r="4291" spans="1:6">
      <c r="A4291" s="190" t="s">
        <v>1456</v>
      </c>
      <c r="B4291" s="3" t="s">
        <v>1457</v>
      </c>
      <c r="C4291" s="3">
        <v>9302734</v>
      </c>
      <c r="D4291" s="3" t="s">
        <v>2808</v>
      </c>
      <c r="E4291" s="3" t="s">
        <v>2803</v>
      </c>
      <c r="F4291" s="177" t="s">
        <v>3079</v>
      </c>
    </row>
    <row r="4292" spans="1:6">
      <c r="A4292" s="190" t="s">
        <v>1456</v>
      </c>
      <c r="B4292" s="3" t="s">
        <v>1457</v>
      </c>
      <c r="C4292" s="3">
        <v>9302735</v>
      </c>
      <c r="D4292" s="3" t="s">
        <v>2808</v>
      </c>
      <c r="E4292" s="3" t="s">
        <v>2803</v>
      </c>
      <c r="F4292" s="177" t="s">
        <v>3660</v>
      </c>
    </row>
    <row r="4293" spans="1:6">
      <c r="A4293" s="190" t="s">
        <v>1456</v>
      </c>
      <c r="B4293" s="3" t="s">
        <v>1457</v>
      </c>
      <c r="C4293" s="3">
        <v>9302750</v>
      </c>
      <c r="D4293" s="3" t="s">
        <v>2808</v>
      </c>
      <c r="E4293" s="3" t="s">
        <v>2803</v>
      </c>
      <c r="F4293" s="177" t="s">
        <v>4906</v>
      </c>
    </row>
    <row r="4294" spans="1:6">
      <c r="A4294" s="190" t="s">
        <v>1462</v>
      </c>
      <c r="B4294" s="3" t="s">
        <v>1463</v>
      </c>
      <c r="C4294" s="3">
        <v>9531027</v>
      </c>
      <c r="D4294" s="3" t="s">
        <v>2808</v>
      </c>
      <c r="E4294" s="3" t="s">
        <v>2803</v>
      </c>
      <c r="F4294" s="177" t="s">
        <v>4907</v>
      </c>
    </row>
    <row r="4295" spans="1:6">
      <c r="A4295" s="190" t="s">
        <v>1462</v>
      </c>
      <c r="B4295" s="3" t="s">
        <v>1463</v>
      </c>
      <c r="C4295" s="3">
        <v>9531075</v>
      </c>
      <c r="D4295" s="3" t="s">
        <v>2818</v>
      </c>
      <c r="E4295" s="3" t="s">
        <v>2803</v>
      </c>
      <c r="F4295" s="177" t="s">
        <v>3118</v>
      </c>
    </row>
    <row r="4296" spans="1:6">
      <c r="A4296" s="190" t="s">
        <v>1462</v>
      </c>
      <c r="B4296" s="3" t="s">
        <v>1463</v>
      </c>
      <c r="C4296" s="3">
        <v>9531079</v>
      </c>
      <c r="D4296" s="3" t="s">
        <v>2818</v>
      </c>
      <c r="E4296" s="3" t="s">
        <v>2803</v>
      </c>
      <c r="F4296" s="177" t="s">
        <v>3503</v>
      </c>
    </row>
    <row r="4297" spans="1:6">
      <c r="A4297" s="190" t="s">
        <v>1462</v>
      </c>
      <c r="B4297" s="3" t="s">
        <v>1463</v>
      </c>
      <c r="C4297" s="3">
        <v>9531098</v>
      </c>
      <c r="D4297" s="3" t="s">
        <v>2808</v>
      </c>
      <c r="E4297" s="3" t="s">
        <v>2803</v>
      </c>
      <c r="F4297" s="177" t="s">
        <v>2889</v>
      </c>
    </row>
    <row r="4298" spans="1:6">
      <c r="A4298" s="190" t="s">
        <v>1462</v>
      </c>
      <c r="B4298" s="3" t="s">
        <v>1463</v>
      </c>
      <c r="C4298" s="3">
        <v>9531105</v>
      </c>
      <c r="D4298" s="3" t="s">
        <v>2808</v>
      </c>
      <c r="E4298" s="3" t="s">
        <v>2803</v>
      </c>
      <c r="F4298" s="177" t="s">
        <v>4908</v>
      </c>
    </row>
    <row r="4299" spans="1:6">
      <c r="A4299" s="190" t="s">
        <v>1462</v>
      </c>
      <c r="B4299" s="3" t="s">
        <v>1463</v>
      </c>
      <c r="C4299" s="3">
        <v>9531126</v>
      </c>
      <c r="D4299" s="3" t="s">
        <v>2808</v>
      </c>
      <c r="E4299" s="3" t="s">
        <v>2805</v>
      </c>
      <c r="F4299" s="177" t="s">
        <v>4909</v>
      </c>
    </row>
    <row r="4300" spans="1:6">
      <c r="A4300" s="190" t="s">
        <v>1468</v>
      </c>
      <c r="B4300" s="3" t="s">
        <v>1469</v>
      </c>
      <c r="C4300" s="3">
        <v>9712350</v>
      </c>
      <c r="D4300" s="3" t="s">
        <v>2818</v>
      </c>
      <c r="E4300" s="3" t="s">
        <v>2803</v>
      </c>
      <c r="F4300" s="177" t="s">
        <v>4910</v>
      </c>
    </row>
    <row r="4301" spans="1:6">
      <c r="A4301" s="190" t="s">
        <v>1468</v>
      </c>
      <c r="B4301" s="3" t="s">
        <v>1469</v>
      </c>
      <c r="C4301" s="3">
        <v>9712352</v>
      </c>
      <c r="D4301" s="3" t="s">
        <v>2808</v>
      </c>
      <c r="E4301" s="3" t="s">
        <v>2803</v>
      </c>
      <c r="F4301" s="177" t="s">
        <v>3079</v>
      </c>
    </row>
    <row r="4302" spans="1:6">
      <c r="A4302" s="190" t="s">
        <v>1468</v>
      </c>
      <c r="B4302" s="3" t="s">
        <v>1469</v>
      </c>
      <c r="C4302" s="3">
        <v>9712364</v>
      </c>
      <c r="D4302" s="3" t="s">
        <v>2808</v>
      </c>
      <c r="E4302" s="3" t="s">
        <v>2803</v>
      </c>
      <c r="F4302" s="177" t="s">
        <v>3251</v>
      </c>
    </row>
    <row r="4303" spans="1:6">
      <c r="A4303" s="190" t="s">
        <v>1468</v>
      </c>
      <c r="B4303" s="3" t="s">
        <v>1469</v>
      </c>
      <c r="C4303" s="3">
        <v>9712370</v>
      </c>
      <c r="D4303" s="3" t="s">
        <v>2808</v>
      </c>
      <c r="E4303" s="3" t="s">
        <v>2803</v>
      </c>
      <c r="F4303" s="177" t="s">
        <v>4911</v>
      </c>
    </row>
    <row r="4304" spans="1:6">
      <c r="A4304" s="190" t="s">
        <v>1468</v>
      </c>
      <c r="B4304" s="3" t="s">
        <v>1469</v>
      </c>
      <c r="C4304" s="3">
        <v>9712400</v>
      </c>
      <c r="D4304" s="3" t="s">
        <v>2802</v>
      </c>
      <c r="E4304" s="3" t="s">
        <v>2803</v>
      </c>
      <c r="F4304" s="177" t="s">
        <v>4912</v>
      </c>
    </row>
    <row r="4305" spans="1:6">
      <c r="A4305" s="190" t="s">
        <v>1468</v>
      </c>
      <c r="B4305" s="3" t="s">
        <v>1469</v>
      </c>
      <c r="C4305" s="3">
        <v>9712406</v>
      </c>
      <c r="D4305" s="3" t="s">
        <v>2808</v>
      </c>
      <c r="E4305" s="3" t="s">
        <v>2803</v>
      </c>
      <c r="F4305" s="177" t="s">
        <v>4913</v>
      </c>
    </row>
    <row r="4306" spans="1:6">
      <c r="A4306" s="190" t="s">
        <v>1468</v>
      </c>
      <c r="B4306" s="3" t="s">
        <v>1469</v>
      </c>
      <c r="C4306" s="3">
        <v>9712447</v>
      </c>
      <c r="D4306" s="3" t="s">
        <v>2823</v>
      </c>
      <c r="E4306" s="3" t="s">
        <v>2803</v>
      </c>
      <c r="F4306" s="177" t="s">
        <v>2980</v>
      </c>
    </row>
    <row r="4307" spans="1:6">
      <c r="A4307" s="190" t="s">
        <v>1471</v>
      </c>
      <c r="B4307" s="3" t="s">
        <v>1472</v>
      </c>
      <c r="C4307" s="3">
        <v>9750789</v>
      </c>
      <c r="D4307" s="3" t="s">
        <v>2818</v>
      </c>
      <c r="E4307" s="3" t="s">
        <v>2803</v>
      </c>
      <c r="F4307" s="177" t="s">
        <v>4914</v>
      </c>
    </row>
    <row r="4308" spans="1:6">
      <c r="A4308" s="190" t="s">
        <v>1471</v>
      </c>
      <c r="B4308" s="3" t="s">
        <v>1472</v>
      </c>
      <c r="C4308" s="3">
        <v>9750909</v>
      </c>
      <c r="D4308" s="3" t="s">
        <v>2818</v>
      </c>
      <c r="E4308" s="3" t="s">
        <v>2803</v>
      </c>
      <c r="F4308" s="177" t="s">
        <v>3924</v>
      </c>
    </row>
    <row r="4309" spans="1:6">
      <c r="A4309" s="190" t="s">
        <v>1471</v>
      </c>
      <c r="B4309" s="3" t="s">
        <v>1472</v>
      </c>
      <c r="C4309" s="3">
        <v>9750978</v>
      </c>
      <c r="D4309" s="3" t="s">
        <v>2818</v>
      </c>
      <c r="E4309" s="3" t="s">
        <v>2803</v>
      </c>
      <c r="F4309" s="177" t="s">
        <v>4914</v>
      </c>
    </row>
    <row r="4310" spans="1:6">
      <c r="A4310" s="190" t="s">
        <v>1471</v>
      </c>
      <c r="B4310" s="3" t="s">
        <v>1472</v>
      </c>
      <c r="C4310" s="3">
        <v>9751082</v>
      </c>
      <c r="D4310" s="3" t="s">
        <v>2823</v>
      </c>
      <c r="E4310" s="3" t="s">
        <v>2803</v>
      </c>
      <c r="F4310" s="177" t="s">
        <v>4915</v>
      </c>
    </row>
    <row r="4311" spans="1:6">
      <c r="A4311" s="190" t="s">
        <v>1471</v>
      </c>
      <c r="B4311" s="3" t="s">
        <v>1472</v>
      </c>
      <c r="C4311" s="3">
        <v>9751158</v>
      </c>
      <c r="D4311" s="3" t="s">
        <v>2808</v>
      </c>
      <c r="E4311" s="3" t="s">
        <v>2803</v>
      </c>
      <c r="F4311" s="177" t="s">
        <v>3303</v>
      </c>
    </row>
    <row r="4312" spans="1:6">
      <c r="A4312" s="190" t="s">
        <v>1471</v>
      </c>
      <c r="B4312" s="3" t="s">
        <v>1472</v>
      </c>
      <c r="C4312" s="3">
        <v>9751380</v>
      </c>
      <c r="D4312" s="3" t="s">
        <v>2823</v>
      </c>
      <c r="E4312" s="3" t="s">
        <v>2803</v>
      </c>
      <c r="F4312" s="177" t="s">
        <v>3992</v>
      </c>
    </row>
    <row r="4313" spans="1:6">
      <c r="A4313" s="190" t="s">
        <v>1471</v>
      </c>
      <c r="B4313" s="3" t="s">
        <v>1472</v>
      </c>
      <c r="C4313" s="3">
        <v>9751455</v>
      </c>
      <c r="D4313" s="3" t="s">
        <v>2802</v>
      </c>
      <c r="E4313" s="3" t="s">
        <v>2803</v>
      </c>
      <c r="F4313" s="177" t="s">
        <v>4916</v>
      </c>
    </row>
    <row r="4314" spans="1:6">
      <c r="A4314" s="190" t="s">
        <v>1471</v>
      </c>
      <c r="B4314" s="3" t="s">
        <v>1472</v>
      </c>
      <c r="C4314" s="3">
        <v>9751532</v>
      </c>
      <c r="D4314" s="3" t="s">
        <v>2823</v>
      </c>
      <c r="E4314" s="3" t="s">
        <v>2803</v>
      </c>
      <c r="F4314" s="177" t="s">
        <v>3012</v>
      </c>
    </row>
    <row r="4315" spans="1:6">
      <c r="A4315" s="190" t="s">
        <v>1471</v>
      </c>
      <c r="B4315" s="3" t="s">
        <v>1472</v>
      </c>
      <c r="C4315" s="3">
        <v>9751575</v>
      </c>
      <c r="D4315" s="3" t="s">
        <v>2823</v>
      </c>
      <c r="E4315" s="3" t="s">
        <v>2803</v>
      </c>
      <c r="F4315" s="177" t="s">
        <v>4917</v>
      </c>
    </row>
    <row r="4316" spans="1:6">
      <c r="A4316" s="190" t="s">
        <v>1471</v>
      </c>
      <c r="B4316" s="3" t="s">
        <v>1472</v>
      </c>
      <c r="C4316" s="3">
        <v>9751725</v>
      </c>
      <c r="D4316" s="3" t="s">
        <v>2802</v>
      </c>
      <c r="E4316" s="3" t="s">
        <v>2803</v>
      </c>
      <c r="F4316" s="177" t="s">
        <v>4918</v>
      </c>
    </row>
    <row r="4317" spans="1:6">
      <c r="A4317" s="190" t="s">
        <v>1471</v>
      </c>
      <c r="B4317" s="3" t="s">
        <v>1472</v>
      </c>
      <c r="C4317" s="3">
        <v>9751854</v>
      </c>
      <c r="D4317" s="3" t="s">
        <v>2808</v>
      </c>
      <c r="E4317" s="3" t="s">
        <v>2803</v>
      </c>
      <c r="F4317" s="177" t="s">
        <v>3176</v>
      </c>
    </row>
    <row r="4318" spans="1:6">
      <c r="A4318" s="190" t="s">
        <v>1471</v>
      </c>
      <c r="B4318" s="3" t="s">
        <v>1472</v>
      </c>
      <c r="C4318" s="3">
        <v>9751908</v>
      </c>
      <c r="D4318" s="3" t="s">
        <v>2818</v>
      </c>
      <c r="E4318" s="3" t="s">
        <v>2803</v>
      </c>
      <c r="F4318" s="177" t="s">
        <v>4919</v>
      </c>
    </row>
    <row r="4319" spans="1:6">
      <c r="A4319" s="190" t="s">
        <v>1471</v>
      </c>
      <c r="B4319" s="3" t="s">
        <v>1472</v>
      </c>
      <c r="C4319" s="3">
        <v>9751947</v>
      </c>
      <c r="D4319" s="3" t="s">
        <v>2818</v>
      </c>
      <c r="E4319" s="3" t="s">
        <v>2803</v>
      </c>
      <c r="F4319" s="177" t="s">
        <v>4920</v>
      </c>
    </row>
    <row r="4320" spans="1:6">
      <c r="A4320" s="190" t="s">
        <v>1471</v>
      </c>
      <c r="B4320" s="3" t="s">
        <v>1472</v>
      </c>
      <c r="C4320" s="3">
        <v>9752154</v>
      </c>
      <c r="D4320" s="3" t="s">
        <v>2818</v>
      </c>
      <c r="E4320" s="3" t="s">
        <v>2803</v>
      </c>
      <c r="F4320" s="177" t="s">
        <v>4828</v>
      </c>
    </row>
    <row r="4321" spans="1:6">
      <c r="A4321" s="190" t="s">
        <v>1471</v>
      </c>
      <c r="B4321" s="3" t="s">
        <v>1472</v>
      </c>
      <c r="C4321" s="3">
        <v>9752223</v>
      </c>
      <c r="D4321" s="3" t="s">
        <v>2823</v>
      </c>
      <c r="E4321" s="3" t="s">
        <v>2803</v>
      </c>
      <c r="F4321" s="177" t="s">
        <v>2850</v>
      </c>
    </row>
    <row r="4322" spans="1:6">
      <c r="A4322" s="190" t="s">
        <v>1471</v>
      </c>
      <c r="B4322" s="3" t="s">
        <v>1472</v>
      </c>
      <c r="C4322" s="3">
        <v>9752481</v>
      </c>
      <c r="D4322" s="3" t="s">
        <v>2823</v>
      </c>
      <c r="E4322" s="3" t="s">
        <v>2803</v>
      </c>
      <c r="F4322" s="177" t="s">
        <v>4921</v>
      </c>
    </row>
    <row r="4323" spans="1:6">
      <c r="A4323" s="190" t="s">
        <v>1471</v>
      </c>
      <c r="B4323" s="3" t="s">
        <v>1472</v>
      </c>
      <c r="C4323" s="3">
        <v>9752721</v>
      </c>
      <c r="D4323" s="3" t="s">
        <v>2823</v>
      </c>
      <c r="E4323" s="3" t="s">
        <v>2803</v>
      </c>
      <c r="F4323" s="177" t="s">
        <v>4922</v>
      </c>
    </row>
    <row r="4324" spans="1:6">
      <c r="A4324" s="190" t="s">
        <v>1471</v>
      </c>
      <c r="B4324" s="3" t="s">
        <v>1472</v>
      </c>
      <c r="C4324" s="3">
        <v>9752865</v>
      </c>
      <c r="D4324" s="3" t="s">
        <v>2823</v>
      </c>
      <c r="E4324" s="3" t="s">
        <v>2803</v>
      </c>
      <c r="F4324" s="177" t="s">
        <v>3237</v>
      </c>
    </row>
    <row r="4325" spans="1:6">
      <c r="A4325" s="190" t="s">
        <v>1474</v>
      </c>
      <c r="B4325" s="3" t="s">
        <v>1475</v>
      </c>
      <c r="C4325" s="3">
        <v>9770381</v>
      </c>
      <c r="D4325" s="3" t="s">
        <v>2818</v>
      </c>
      <c r="E4325" s="3" t="s">
        <v>2803</v>
      </c>
      <c r="F4325" s="177" t="s">
        <v>2885</v>
      </c>
    </row>
    <row r="4326" spans="1:6">
      <c r="A4326" s="190" t="s">
        <v>1474</v>
      </c>
      <c r="B4326" s="3" t="s">
        <v>1475</v>
      </c>
      <c r="C4326" s="3">
        <v>9770430</v>
      </c>
      <c r="D4326" s="3" t="s">
        <v>2802</v>
      </c>
      <c r="E4326" s="3" t="s">
        <v>2803</v>
      </c>
      <c r="F4326" s="177" t="s">
        <v>3079</v>
      </c>
    </row>
    <row r="4327" spans="1:6">
      <c r="A4327" s="190" t="s">
        <v>1474</v>
      </c>
      <c r="B4327" s="3" t="s">
        <v>1475</v>
      </c>
      <c r="C4327" s="3">
        <v>9770433</v>
      </c>
      <c r="D4327" s="3" t="s">
        <v>2818</v>
      </c>
      <c r="E4327" s="3" t="s">
        <v>2803</v>
      </c>
      <c r="F4327" s="177" t="s">
        <v>2910</v>
      </c>
    </row>
    <row r="4328" spans="1:6">
      <c r="A4328" s="190" t="s">
        <v>1474</v>
      </c>
      <c r="B4328" s="3" t="s">
        <v>1475</v>
      </c>
      <c r="C4328" s="3">
        <v>9770454</v>
      </c>
      <c r="D4328" s="3" t="s">
        <v>2823</v>
      </c>
      <c r="E4328" s="3" t="s">
        <v>2803</v>
      </c>
      <c r="F4328" s="177" t="s">
        <v>2889</v>
      </c>
    </row>
    <row r="4329" spans="1:6">
      <c r="A4329" s="190" t="s">
        <v>1474</v>
      </c>
      <c r="B4329" s="3" t="s">
        <v>1475</v>
      </c>
      <c r="C4329" s="3">
        <v>9770464</v>
      </c>
      <c r="D4329" s="3" t="s">
        <v>2823</v>
      </c>
      <c r="E4329" s="3" t="s">
        <v>2803</v>
      </c>
      <c r="F4329" s="177" t="s">
        <v>2881</v>
      </c>
    </row>
    <row r="4330" spans="1:6">
      <c r="A4330" s="190" t="s">
        <v>1474</v>
      </c>
      <c r="B4330" s="3" t="s">
        <v>1475</v>
      </c>
      <c r="C4330" s="3">
        <v>9770552</v>
      </c>
      <c r="D4330" s="3" t="s">
        <v>2818</v>
      </c>
      <c r="E4330" s="3" t="s">
        <v>2803</v>
      </c>
      <c r="F4330" s="177" t="s">
        <v>2885</v>
      </c>
    </row>
    <row r="4331" spans="1:6">
      <c r="A4331" s="190" t="s">
        <v>1474</v>
      </c>
      <c r="B4331" s="3" t="s">
        <v>1477</v>
      </c>
      <c r="C4331" s="3">
        <v>9770583</v>
      </c>
      <c r="D4331" s="3" t="s">
        <v>2818</v>
      </c>
      <c r="E4331" s="3" t="s">
        <v>2805</v>
      </c>
      <c r="F4331" s="177" t="s">
        <v>2885</v>
      </c>
    </row>
    <row r="4332" spans="1:6">
      <c r="A4332" s="190" t="s">
        <v>1474</v>
      </c>
      <c r="B4332" s="3" t="s">
        <v>1477</v>
      </c>
      <c r="C4332" s="3">
        <v>9770587</v>
      </c>
      <c r="D4332" s="3" t="s">
        <v>2802</v>
      </c>
      <c r="E4332" s="3" t="s">
        <v>2805</v>
      </c>
      <c r="F4332" s="177" t="s">
        <v>3048</v>
      </c>
    </row>
    <row r="4333" spans="1:6">
      <c r="A4333" s="190" t="s">
        <v>1474</v>
      </c>
      <c r="B4333" s="3" t="s">
        <v>1477</v>
      </c>
      <c r="C4333" s="3">
        <v>9770590</v>
      </c>
      <c r="D4333" s="3" t="s">
        <v>2802</v>
      </c>
      <c r="E4333" s="3" t="s">
        <v>2805</v>
      </c>
      <c r="F4333" s="177" t="s">
        <v>2912</v>
      </c>
    </row>
    <row r="4334" spans="1:6">
      <c r="A4334" s="190" t="s">
        <v>1474</v>
      </c>
      <c r="B4334" s="3" t="s">
        <v>1477</v>
      </c>
      <c r="C4334" s="3">
        <v>9770597</v>
      </c>
      <c r="D4334" s="3" t="s">
        <v>2818</v>
      </c>
      <c r="E4334" s="3" t="s">
        <v>2803</v>
      </c>
      <c r="F4334" s="177" t="s">
        <v>2885</v>
      </c>
    </row>
    <row r="4335" spans="1:6">
      <c r="A4335" s="190" t="s">
        <v>1474</v>
      </c>
      <c r="B4335" s="3" t="s">
        <v>1477</v>
      </c>
      <c r="C4335" s="3">
        <v>9770601</v>
      </c>
      <c r="D4335" s="3" t="s">
        <v>2823</v>
      </c>
      <c r="E4335" s="3" t="s">
        <v>2803</v>
      </c>
      <c r="F4335" s="177" t="s">
        <v>2889</v>
      </c>
    </row>
    <row r="4336" spans="1:6">
      <c r="A4336" s="190" t="s">
        <v>1474</v>
      </c>
      <c r="B4336" s="3" t="s">
        <v>1477</v>
      </c>
      <c r="C4336" s="3">
        <v>9770615</v>
      </c>
      <c r="D4336" s="3" t="s">
        <v>2802</v>
      </c>
      <c r="E4336" s="3" t="s">
        <v>2803</v>
      </c>
      <c r="F4336" s="177" t="s">
        <v>3048</v>
      </c>
    </row>
    <row r="4337" spans="1:6">
      <c r="A4337" s="190" t="s">
        <v>1474</v>
      </c>
      <c r="B4337" s="3" t="s">
        <v>1477</v>
      </c>
      <c r="C4337" s="3">
        <v>9770621</v>
      </c>
      <c r="D4337" s="3" t="s">
        <v>2802</v>
      </c>
      <c r="E4337" s="3" t="s">
        <v>2803</v>
      </c>
      <c r="F4337" s="177" t="s">
        <v>2885</v>
      </c>
    </row>
    <row r="4338" spans="1:6">
      <c r="A4338" s="190" t="s">
        <v>1474</v>
      </c>
      <c r="B4338" s="3" t="s">
        <v>1477</v>
      </c>
      <c r="C4338" s="3">
        <v>9770624</v>
      </c>
      <c r="D4338" s="3" t="s">
        <v>2802</v>
      </c>
      <c r="E4338" s="3" t="s">
        <v>2803</v>
      </c>
      <c r="F4338" s="177" t="s">
        <v>4923</v>
      </c>
    </row>
    <row r="4339" spans="1:6">
      <c r="A4339" s="190" t="s">
        <v>1474</v>
      </c>
      <c r="B4339" s="3" t="s">
        <v>1477</v>
      </c>
      <c r="C4339" s="3">
        <v>9770675</v>
      </c>
      <c r="D4339" s="3" t="s">
        <v>2823</v>
      </c>
      <c r="E4339" s="3" t="s">
        <v>2803</v>
      </c>
      <c r="F4339" s="177" t="s">
        <v>2889</v>
      </c>
    </row>
    <row r="4340" spans="1:6">
      <c r="A4340" s="190" t="s">
        <v>1474</v>
      </c>
      <c r="B4340" s="3" t="s">
        <v>1477</v>
      </c>
      <c r="C4340" s="3">
        <v>9770684</v>
      </c>
      <c r="D4340" s="3" t="s">
        <v>2823</v>
      </c>
      <c r="E4340" s="3" t="s">
        <v>2803</v>
      </c>
      <c r="F4340" s="177" t="s">
        <v>3424</v>
      </c>
    </row>
    <row r="4341" spans="1:6">
      <c r="A4341" s="190" t="s">
        <v>1474</v>
      </c>
      <c r="B4341" s="3" t="s">
        <v>1477</v>
      </c>
      <c r="C4341" s="3">
        <v>9770705</v>
      </c>
      <c r="D4341" s="3" t="s">
        <v>2802</v>
      </c>
      <c r="E4341" s="3" t="s">
        <v>2803</v>
      </c>
      <c r="F4341" s="177" t="s">
        <v>4924</v>
      </c>
    </row>
    <row r="4342" spans="1:6">
      <c r="A4342" s="190" t="s">
        <v>1474</v>
      </c>
      <c r="B4342" s="3" t="s">
        <v>1477</v>
      </c>
      <c r="C4342" s="3">
        <v>9770719</v>
      </c>
      <c r="D4342" s="3" t="s">
        <v>2802</v>
      </c>
      <c r="E4342" s="3" t="s">
        <v>2803</v>
      </c>
      <c r="F4342" s="177" t="s">
        <v>3048</v>
      </c>
    </row>
    <row r="4343" spans="1:6">
      <c r="A4343" s="190" t="s">
        <v>1474</v>
      </c>
      <c r="B4343" s="3" t="s">
        <v>1477</v>
      </c>
      <c r="C4343" s="3">
        <v>9770732</v>
      </c>
      <c r="D4343" s="3" t="s">
        <v>2823</v>
      </c>
      <c r="E4343" s="3" t="s">
        <v>2803</v>
      </c>
      <c r="F4343" s="177" t="s">
        <v>3083</v>
      </c>
    </row>
    <row r="4344" spans="1:6">
      <c r="A4344" s="190" t="s">
        <v>1474</v>
      </c>
      <c r="B4344" s="3" t="s">
        <v>1477</v>
      </c>
      <c r="C4344" s="3">
        <v>9770740</v>
      </c>
      <c r="D4344" s="3" t="s">
        <v>2808</v>
      </c>
      <c r="E4344" s="3" t="s">
        <v>2803</v>
      </c>
      <c r="F4344" s="177" t="s">
        <v>3671</v>
      </c>
    </row>
    <row r="4345" spans="1:6">
      <c r="A4345" s="190" t="s">
        <v>1474</v>
      </c>
      <c r="B4345" s="3" t="s">
        <v>1477</v>
      </c>
      <c r="C4345" s="3">
        <v>9770840</v>
      </c>
      <c r="D4345" s="3" t="s">
        <v>2823</v>
      </c>
      <c r="E4345" s="3" t="s">
        <v>2803</v>
      </c>
      <c r="F4345" s="177" t="s">
        <v>2885</v>
      </c>
    </row>
    <row r="4346" spans="1:6">
      <c r="A4346" s="190" t="s">
        <v>1478</v>
      </c>
      <c r="B4346" s="3" t="s">
        <v>1479</v>
      </c>
      <c r="C4346" s="3">
        <v>9851171</v>
      </c>
      <c r="D4346" s="3" t="s">
        <v>2802</v>
      </c>
      <c r="E4346" s="3" t="s">
        <v>2803</v>
      </c>
      <c r="F4346" s="177" t="s">
        <v>4925</v>
      </c>
    </row>
    <row r="4347" spans="1:6">
      <c r="A4347" s="190" t="s">
        <v>1478</v>
      </c>
      <c r="B4347" s="3" t="s">
        <v>1479</v>
      </c>
      <c r="C4347" s="3">
        <v>9851240</v>
      </c>
      <c r="D4347" s="3" t="s">
        <v>2802</v>
      </c>
      <c r="E4347" s="3" t="s">
        <v>2803</v>
      </c>
      <c r="F4347" s="177" t="s">
        <v>3213</v>
      </c>
    </row>
    <row r="4348" spans="1:6">
      <c r="A4348" s="190" t="s">
        <v>1480</v>
      </c>
      <c r="B4348" s="3" t="s">
        <v>1481</v>
      </c>
      <c r="C4348" s="3">
        <v>9909393</v>
      </c>
      <c r="D4348" s="3" t="s">
        <v>2823</v>
      </c>
      <c r="E4348" s="3" t="s">
        <v>2805</v>
      </c>
      <c r="F4348" s="177" t="s">
        <v>4926</v>
      </c>
    </row>
    <row r="4349" spans="1:6">
      <c r="A4349" s="190" t="s">
        <v>1480</v>
      </c>
      <c r="B4349" s="3" t="s">
        <v>1481</v>
      </c>
      <c r="C4349" s="3">
        <v>9909396</v>
      </c>
      <c r="D4349" s="3" t="s">
        <v>2818</v>
      </c>
      <c r="E4349" s="3" t="s">
        <v>2803</v>
      </c>
      <c r="F4349" s="177" t="s">
        <v>4926</v>
      </c>
    </row>
    <row r="4350" spans="1:6">
      <c r="A4350" s="190" t="s">
        <v>1480</v>
      </c>
      <c r="B4350" s="3" t="s">
        <v>1481</v>
      </c>
      <c r="C4350" s="3">
        <v>9909457</v>
      </c>
      <c r="D4350" s="3" t="s">
        <v>2818</v>
      </c>
      <c r="E4350" s="3" t="s">
        <v>2803</v>
      </c>
      <c r="F4350" s="177" t="s">
        <v>4137</v>
      </c>
    </row>
    <row r="4351" spans="1:6">
      <c r="A4351" s="190" t="s">
        <v>1480</v>
      </c>
      <c r="B4351" s="3" t="s">
        <v>1481</v>
      </c>
      <c r="C4351" s="3">
        <v>9909633</v>
      </c>
      <c r="D4351" s="3" t="s">
        <v>2818</v>
      </c>
      <c r="E4351" s="3" t="s">
        <v>2803</v>
      </c>
      <c r="F4351" s="177" t="s">
        <v>4927</v>
      </c>
    </row>
    <row r="4352" spans="1:6">
      <c r="A4352" s="190" t="s">
        <v>1480</v>
      </c>
      <c r="B4352" s="3" t="s">
        <v>1481</v>
      </c>
      <c r="C4352" s="3">
        <v>9909672</v>
      </c>
      <c r="D4352" s="3" t="s">
        <v>2818</v>
      </c>
      <c r="E4352" s="3" t="s">
        <v>2803</v>
      </c>
      <c r="F4352" s="177" t="s">
        <v>3143</v>
      </c>
    </row>
    <row r="4353" spans="1:6">
      <c r="A4353" s="190" t="s">
        <v>1480</v>
      </c>
      <c r="B4353" s="3" t="s">
        <v>1481</v>
      </c>
      <c r="C4353" s="3">
        <v>9909752</v>
      </c>
      <c r="D4353" s="3" t="s">
        <v>2818</v>
      </c>
      <c r="E4353" s="3" t="s">
        <v>2803</v>
      </c>
      <c r="F4353" s="177" t="s">
        <v>4928</v>
      </c>
    </row>
    <row r="4354" spans="1:6">
      <c r="A4354" s="190" t="s">
        <v>1483</v>
      </c>
      <c r="B4354" s="3" t="s">
        <v>1484</v>
      </c>
      <c r="C4354" s="3">
        <v>10077682</v>
      </c>
      <c r="D4354" s="3" t="s">
        <v>2808</v>
      </c>
      <c r="E4354" s="3" t="s">
        <v>2816</v>
      </c>
      <c r="F4354" s="177" t="s">
        <v>4929</v>
      </c>
    </row>
    <row r="4355" spans="1:6">
      <c r="A4355" s="190" t="s">
        <v>1483</v>
      </c>
      <c r="B4355" s="3" t="s">
        <v>1484</v>
      </c>
      <c r="C4355" s="3">
        <v>10077693</v>
      </c>
      <c r="D4355" s="3" t="s">
        <v>2823</v>
      </c>
      <c r="E4355" s="3" t="s">
        <v>2803</v>
      </c>
      <c r="F4355" s="177" t="s">
        <v>3017</v>
      </c>
    </row>
    <row r="4356" spans="1:6">
      <c r="A4356" s="190" t="s">
        <v>1483</v>
      </c>
      <c r="B4356" s="3" t="s">
        <v>1484</v>
      </c>
      <c r="C4356" s="3">
        <v>10077757</v>
      </c>
      <c r="D4356" s="3" t="s">
        <v>2808</v>
      </c>
      <c r="E4356" s="3" t="s">
        <v>2803</v>
      </c>
      <c r="F4356" s="177" t="s">
        <v>3829</v>
      </c>
    </row>
    <row r="4357" spans="1:6">
      <c r="A4357" s="190" t="s">
        <v>1486</v>
      </c>
      <c r="B4357" s="3" t="s">
        <v>1487</v>
      </c>
      <c r="C4357" s="3">
        <v>10090667</v>
      </c>
      <c r="D4357" s="3" t="s">
        <v>2808</v>
      </c>
      <c r="E4357" s="3" t="s">
        <v>2803</v>
      </c>
      <c r="F4357" s="177" t="s">
        <v>2881</v>
      </c>
    </row>
    <row r="4358" spans="1:6">
      <c r="A4358" s="190" t="s">
        <v>1486</v>
      </c>
      <c r="B4358" s="3" t="s">
        <v>1487</v>
      </c>
      <c r="C4358" s="3">
        <v>10090700</v>
      </c>
      <c r="D4358" s="3" t="s">
        <v>2818</v>
      </c>
      <c r="E4358" s="3" t="s">
        <v>2803</v>
      </c>
      <c r="F4358" s="177" t="s">
        <v>2885</v>
      </c>
    </row>
    <row r="4359" spans="1:6">
      <c r="A4359" s="190" t="s">
        <v>1486</v>
      </c>
      <c r="B4359" s="3" t="s">
        <v>1489</v>
      </c>
      <c r="C4359" s="3">
        <v>10090860</v>
      </c>
      <c r="D4359" s="3" t="s">
        <v>2808</v>
      </c>
      <c r="E4359" s="3" t="s">
        <v>2803</v>
      </c>
      <c r="F4359" s="177" t="s">
        <v>4930</v>
      </c>
    </row>
    <row r="4360" spans="1:6">
      <c r="A4360" s="190" t="s">
        <v>1486</v>
      </c>
      <c r="B4360" s="3" t="s">
        <v>1489</v>
      </c>
      <c r="C4360" s="3">
        <v>10090864</v>
      </c>
      <c r="D4360" s="3" t="s">
        <v>2818</v>
      </c>
      <c r="E4360" s="3" t="s">
        <v>2816</v>
      </c>
      <c r="F4360" s="177" t="s">
        <v>2885</v>
      </c>
    </row>
    <row r="4361" spans="1:6">
      <c r="A4361" s="190" t="s">
        <v>1490</v>
      </c>
      <c r="B4361" s="3" t="s">
        <v>1491</v>
      </c>
      <c r="C4361" s="3">
        <v>10119275</v>
      </c>
      <c r="D4361" s="3" t="s">
        <v>2808</v>
      </c>
      <c r="E4361" s="3" t="s">
        <v>2803</v>
      </c>
      <c r="F4361" s="177" t="s">
        <v>4931</v>
      </c>
    </row>
    <row r="4362" spans="1:6">
      <c r="A4362" s="190" t="s">
        <v>1490</v>
      </c>
      <c r="B4362" s="3" t="s">
        <v>1491</v>
      </c>
      <c r="C4362" s="3">
        <v>10119286</v>
      </c>
      <c r="D4362" s="3" t="s">
        <v>2802</v>
      </c>
      <c r="E4362" s="3" t="s">
        <v>2803</v>
      </c>
      <c r="F4362" s="177" t="s">
        <v>4543</v>
      </c>
    </row>
    <row r="4363" spans="1:6">
      <c r="A4363" s="190" t="s">
        <v>1490</v>
      </c>
      <c r="B4363" s="3" t="s">
        <v>1491</v>
      </c>
      <c r="C4363" s="3">
        <v>10119323</v>
      </c>
      <c r="D4363" s="3" t="s">
        <v>2823</v>
      </c>
      <c r="E4363" s="3" t="s">
        <v>2803</v>
      </c>
      <c r="F4363" s="177" t="s">
        <v>2881</v>
      </c>
    </row>
    <row r="4364" spans="1:6">
      <c r="A4364" s="190" t="s">
        <v>1490</v>
      </c>
      <c r="B4364" s="3" t="s">
        <v>1491</v>
      </c>
      <c r="C4364" s="3">
        <v>10119353</v>
      </c>
      <c r="D4364" s="3" t="s">
        <v>2802</v>
      </c>
      <c r="E4364" s="3" t="s">
        <v>2803</v>
      </c>
      <c r="F4364" s="177" t="s">
        <v>3424</v>
      </c>
    </row>
    <row r="4365" spans="1:6">
      <c r="A4365" s="190" t="s">
        <v>1490</v>
      </c>
      <c r="B4365" s="3" t="s">
        <v>1491</v>
      </c>
      <c r="C4365" s="3">
        <v>10119359</v>
      </c>
      <c r="D4365" s="3" t="s">
        <v>2802</v>
      </c>
      <c r="E4365" s="3" t="s">
        <v>2803</v>
      </c>
      <c r="F4365" s="177" t="s">
        <v>2861</v>
      </c>
    </row>
    <row r="4366" spans="1:6">
      <c r="A4366" s="190" t="s">
        <v>1490</v>
      </c>
      <c r="B4366" s="3" t="s">
        <v>1491</v>
      </c>
      <c r="C4366" s="3">
        <v>10119372</v>
      </c>
      <c r="D4366" s="3" t="s">
        <v>2823</v>
      </c>
      <c r="E4366" s="3" t="s">
        <v>2803</v>
      </c>
      <c r="F4366" s="177" t="s">
        <v>3466</v>
      </c>
    </row>
    <row r="4367" spans="1:6">
      <c r="A4367" s="190" t="s">
        <v>1490</v>
      </c>
      <c r="B4367" s="3" t="s">
        <v>1491</v>
      </c>
      <c r="C4367" s="3">
        <v>10119431</v>
      </c>
      <c r="D4367" s="3" t="s">
        <v>2823</v>
      </c>
      <c r="E4367" s="3" t="s">
        <v>2803</v>
      </c>
      <c r="F4367" s="177" t="s">
        <v>4932</v>
      </c>
    </row>
    <row r="4368" spans="1:6">
      <c r="A4368" s="190" t="s">
        <v>1490</v>
      </c>
      <c r="B4368" s="3" t="s">
        <v>1491</v>
      </c>
      <c r="C4368" s="3">
        <v>10119458</v>
      </c>
      <c r="D4368" s="3" t="s">
        <v>2802</v>
      </c>
      <c r="E4368" s="3" t="s">
        <v>2803</v>
      </c>
      <c r="F4368" s="177" t="s">
        <v>4933</v>
      </c>
    </row>
    <row r="4369" spans="1:6">
      <c r="A4369" s="190" t="s">
        <v>1490</v>
      </c>
      <c r="B4369" s="3" t="s">
        <v>1491</v>
      </c>
      <c r="C4369" s="3">
        <v>10119467</v>
      </c>
      <c r="D4369" s="3" t="s">
        <v>2823</v>
      </c>
      <c r="E4369" s="3" t="s">
        <v>2803</v>
      </c>
      <c r="F4369" s="177" t="s">
        <v>4932</v>
      </c>
    </row>
    <row r="4370" spans="1:6">
      <c r="A4370" s="190" t="s">
        <v>1490</v>
      </c>
      <c r="B4370" s="3" t="s">
        <v>1491</v>
      </c>
      <c r="C4370" s="3">
        <v>10119539</v>
      </c>
      <c r="D4370" s="3" t="s">
        <v>2802</v>
      </c>
      <c r="E4370" s="3" t="s">
        <v>2803</v>
      </c>
      <c r="F4370" s="177" t="s">
        <v>4934</v>
      </c>
    </row>
    <row r="4371" spans="1:6">
      <c r="A4371" s="190" t="s">
        <v>1490</v>
      </c>
      <c r="B4371" s="3" t="s">
        <v>1491</v>
      </c>
      <c r="C4371" s="3">
        <v>10119542</v>
      </c>
      <c r="D4371" s="3" t="s">
        <v>2823</v>
      </c>
      <c r="E4371" s="3" t="s">
        <v>2803</v>
      </c>
      <c r="F4371" s="177" t="s">
        <v>4935</v>
      </c>
    </row>
    <row r="4372" spans="1:6">
      <c r="A4372" s="190" t="s">
        <v>1490</v>
      </c>
      <c r="B4372" s="3" t="s">
        <v>1491</v>
      </c>
      <c r="C4372" s="3">
        <v>10119569</v>
      </c>
      <c r="D4372" s="3" t="s">
        <v>2802</v>
      </c>
      <c r="E4372" s="3" t="s">
        <v>2803</v>
      </c>
      <c r="F4372" s="177" t="s">
        <v>4933</v>
      </c>
    </row>
    <row r="4373" spans="1:6">
      <c r="A4373" s="190" t="s">
        <v>1490</v>
      </c>
      <c r="B4373" s="3" t="s">
        <v>1491</v>
      </c>
      <c r="C4373" s="3">
        <v>10119578</v>
      </c>
      <c r="D4373" s="3" t="s">
        <v>2802</v>
      </c>
      <c r="E4373" s="3" t="s">
        <v>2803</v>
      </c>
      <c r="F4373" s="177" t="s">
        <v>2985</v>
      </c>
    </row>
    <row r="4374" spans="1:6">
      <c r="A4374" s="190" t="s">
        <v>1490</v>
      </c>
      <c r="B4374" s="3" t="s">
        <v>1491</v>
      </c>
      <c r="C4374" s="3">
        <v>10119584</v>
      </c>
      <c r="D4374" s="3" t="s">
        <v>2823</v>
      </c>
      <c r="E4374" s="3" t="s">
        <v>2803</v>
      </c>
      <c r="F4374" s="177" t="s">
        <v>3992</v>
      </c>
    </row>
    <row r="4375" spans="1:6">
      <c r="A4375" s="190" t="s">
        <v>1490</v>
      </c>
      <c r="B4375" s="3" t="s">
        <v>1491</v>
      </c>
      <c r="C4375" s="3">
        <v>10119596</v>
      </c>
      <c r="D4375" s="3" t="s">
        <v>2818</v>
      </c>
      <c r="E4375" s="3" t="s">
        <v>2803</v>
      </c>
      <c r="F4375" s="177" t="s">
        <v>2932</v>
      </c>
    </row>
    <row r="4376" spans="1:6">
      <c r="A4376" s="190" t="s">
        <v>1490</v>
      </c>
      <c r="B4376" s="3" t="s">
        <v>1491</v>
      </c>
      <c r="C4376" s="3">
        <v>10119608</v>
      </c>
      <c r="D4376" s="3" t="s">
        <v>2823</v>
      </c>
      <c r="E4376" s="3" t="s">
        <v>2803</v>
      </c>
      <c r="F4376" s="177" t="s">
        <v>4932</v>
      </c>
    </row>
    <row r="4377" spans="1:6">
      <c r="A4377" s="190" t="s">
        <v>1490</v>
      </c>
      <c r="B4377" s="3" t="s">
        <v>1491</v>
      </c>
      <c r="C4377" s="3">
        <v>10119614</v>
      </c>
      <c r="D4377" s="3" t="s">
        <v>2802</v>
      </c>
      <c r="E4377" s="3" t="s">
        <v>2803</v>
      </c>
      <c r="F4377" s="177" t="s">
        <v>4936</v>
      </c>
    </row>
    <row r="4378" spans="1:6">
      <c r="A4378" s="190" t="s">
        <v>1490</v>
      </c>
      <c r="B4378" s="3" t="s">
        <v>1491</v>
      </c>
      <c r="C4378" s="3">
        <v>10119620</v>
      </c>
      <c r="D4378" s="3" t="s">
        <v>2823</v>
      </c>
      <c r="E4378" s="3" t="s">
        <v>2803</v>
      </c>
      <c r="F4378" s="177" t="s">
        <v>4937</v>
      </c>
    </row>
    <row r="4379" spans="1:6">
      <c r="A4379" s="190" t="s">
        <v>1490</v>
      </c>
      <c r="B4379" s="3" t="s">
        <v>1491</v>
      </c>
      <c r="C4379" s="3">
        <v>10119628</v>
      </c>
      <c r="D4379" s="3" t="s">
        <v>2818</v>
      </c>
      <c r="E4379" s="3" t="s">
        <v>2803</v>
      </c>
      <c r="F4379" s="177" t="s">
        <v>3014</v>
      </c>
    </row>
    <row r="4380" spans="1:6">
      <c r="A4380" s="190" t="s">
        <v>1490</v>
      </c>
      <c r="B4380" s="3" t="s">
        <v>1491</v>
      </c>
      <c r="C4380" s="3">
        <v>10119635</v>
      </c>
      <c r="D4380" s="3" t="s">
        <v>2808</v>
      </c>
      <c r="E4380" s="3" t="s">
        <v>2803</v>
      </c>
      <c r="F4380" s="177" t="s">
        <v>4934</v>
      </c>
    </row>
    <row r="4381" spans="1:6">
      <c r="A4381" s="190" t="s">
        <v>1490</v>
      </c>
      <c r="B4381" s="3" t="s">
        <v>1491</v>
      </c>
      <c r="C4381" s="3">
        <v>10119645</v>
      </c>
      <c r="D4381" s="3" t="s">
        <v>2802</v>
      </c>
      <c r="E4381" s="3" t="s">
        <v>2803</v>
      </c>
      <c r="F4381" s="177" t="s">
        <v>4119</v>
      </c>
    </row>
    <row r="4382" spans="1:6">
      <c r="A4382" s="190" t="s">
        <v>1490</v>
      </c>
      <c r="B4382" s="3" t="s">
        <v>1491</v>
      </c>
      <c r="C4382" s="3">
        <v>10119646</v>
      </c>
      <c r="D4382" s="3" t="s">
        <v>2818</v>
      </c>
      <c r="E4382" s="3" t="s">
        <v>2803</v>
      </c>
      <c r="F4382" s="177" t="s">
        <v>3229</v>
      </c>
    </row>
    <row r="4383" spans="1:6">
      <c r="A4383" s="190" t="s">
        <v>1490</v>
      </c>
      <c r="B4383" s="3" t="s">
        <v>1491</v>
      </c>
      <c r="C4383" s="3">
        <v>10119718</v>
      </c>
      <c r="D4383" s="3" t="s">
        <v>2818</v>
      </c>
      <c r="E4383" s="3" t="s">
        <v>2803</v>
      </c>
      <c r="F4383" s="177" t="s">
        <v>4938</v>
      </c>
    </row>
    <row r="4384" spans="1:6">
      <c r="A4384" s="190" t="s">
        <v>1490</v>
      </c>
      <c r="B4384" s="3" t="s">
        <v>1491</v>
      </c>
      <c r="C4384" s="3">
        <v>10119731</v>
      </c>
      <c r="D4384" s="3" t="s">
        <v>2823</v>
      </c>
      <c r="E4384" s="3" t="s">
        <v>2803</v>
      </c>
      <c r="F4384" s="177" t="s">
        <v>4932</v>
      </c>
    </row>
    <row r="4385" spans="1:6">
      <c r="A4385" s="190" t="s">
        <v>1490</v>
      </c>
      <c r="B4385" s="3" t="s">
        <v>1491</v>
      </c>
      <c r="C4385" s="3">
        <v>10119740</v>
      </c>
      <c r="D4385" s="3" t="s">
        <v>2818</v>
      </c>
      <c r="E4385" s="3" t="s">
        <v>2803</v>
      </c>
      <c r="F4385" s="177" t="s">
        <v>3373</v>
      </c>
    </row>
    <row r="4386" spans="1:6">
      <c r="A4386" s="190" t="s">
        <v>1490</v>
      </c>
      <c r="B4386" s="3" t="s">
        <v>1491</v>
      </c>
      <c r="C4386" s="3">
        <v>10119747</v>
      </c>
      <c r="D4386" s="3" t="s">
        <v>2823</v>
      </c>
      <c r="E4386" s="3" t="s">
        <v>2803</v>
      </c>
      <c r="F4386" s="177" t="s">
        <v>2885</v>
      </c>
    </row>
    <row r="4387" spans="1:6">
      <c r="A4387" s="190" t="s">
        <v>1490</v>
      </c>
      <c r="B4387" s="3" t="s">
        <v>1491</v>
      </c>
      <c r="C4387" s="3">
        <v>10119751</v>
      </c>
      <c r="D4387" s="3" t="s">
        <v>2818</v>
      </c>
      <c r="E4387" s="3" t="s">
        <v>2803</v>
      </c>
      <c r="F4387" s="177" t="s">
        <v>4939</v>
      </c>
    </row>
    <row r="4388" spans="1:6">
      <c r="A4388" s="190" t="s">
        <v>1490</v>
      </c>
      <c r="B4388" s="3" t="s">
        <v>1491</v>
      </c>
      <c r="C4388" s="3">
        <v>10119756</v>
      </c>
      <c r="D4388" s="3" t="s">
        <v>2808</v>
      </c>
      <c r="E4388" s="3" t="s">
        <v>2803</v>
      </c>
      <c r="F4388" s="177" t="s">
        <v>2981</v>
      </c>
    </row>
    <row r="4389" spans="1:6">
      <c r="A4389" s="190" t="s">
        <v>1490</v>
      </c>
      <c r="B4389" s="3" t="s">
        <v>1491</v>
      </c>
      <c r="C4389" s="3">
        <v>10119854</v>
      </c>
      <c r="D4389" s="3" t="s">
        <v>2802</v>
      </c>
      <c r="E4389" s="3" t="s">
        <v>2803</v>
      </c>
      <c r="F4389" s="177" t="s">
        <v>2932</v>
      </c>
    </row>
    <row r="4390" spans="1:6">
      <c r="A4390" s="190" t="s">
        <v>1490</v>
      </c>
      <c r="B4390" s="3" t="s">
        <v>1491</v>
      </c>
      <c r="C4390" s="3">
        <v>10119931</v>
      </c>
      <c r="D4390" s="3" t="s">
        <v>2818</v>
      </c>
      <c r="E4390" s="3" t="s">
        <v>2803</v>
      </c>
      <c r="F4390" s="177" t="s">
        <v>4940</v>
      </c>
    </row>
    <row r="4391" spans="1:6">
      <c r="A4391" s="190" t="s">
        <v>1490</v>
      </c>
      <c r="B4391" s="3" t="s">
        <v>1491</v>
      </c>
      <c r="C4391" s="3">
        <v>10119933</v>
      </c>
      <c r="D4391" s="3" t="s">
        <v>2823</v>
      </c>
      <c r="E4391" s="3" t="s">
        <v>2803</v>
      </c>
      <c r="F4391" s="177" t="s">
        <v>3686</v>
      </c>
    </row>
    <row r="4392" spans="1:6">
      <c r="A4392" s="190" t="s">
        <v>1490</v>
      </c>
      <c r="B4392" s="3" t="s">
        <v>1491</v>
      </c>
      <c r="C4392" s="3">
        <v>10119934</v>
      </c>
      <c r="D4392" s="3" t="s">
        <v>2818</v>
      </c>
      <c r="E4392" s="3" t="s">
        <v>2803</v>
      </c>
      <c r="F4392" s="177" t="s">
        <v>4778</v>
      </c>
    </row>
    <row r="4393" spans="1:6">
      <c r="A4393" s="190" t="s">
        <v>1490</v>
      </c>
      <c r="B4393" s="3" t="s">
        <v>1491</v>
      </c>
      <c r="C4393" s="3">
        <v>10119989</v>
      </c>
      <c r="D4393" s="3" t="s">
        <v>2802</v>
      </c>
      <c r="E4393" s="3" t="s">
        <v>2803</v>
      </c>
      <c r="F4393" s="177" t="s">
        <v>2924</v>
      </c>
    </row>
    <row r="4394" spans="1:6">
      <c r="A4394" s="190" t="s">
        <v>1490</v>
      </c>
      <c r="B4394" s="3" t="s">
        <v>1491</v>
      </c>
      <c r="C4394" s="3">
        <v>10120010</v>
      </c>
      <c r="D4394" s="3" t="s">
        <v>2818</v>
      </c>
      <c r="E4394" s="3" t="s">
        <v>2803</v>
      </c>
      <c r="F4394" s="177" t="s">
        <v>4941</v>
      </c>
    </row>
    <row r="4395" spans="1:6">
      <c r="A4395" s="190" t="s">
        <v>1490</v>
      </c>
      <c r="B4395" s="3" t="s">
        <v>1491</v>
      </c>
      <c r="C4395" s="3">
        <v>10120043</v>
      </c>
      <c r="D4395" s="3" t="s">
        <v>2802</v>
      </c>
      <c r="E4395" s="3" t="s">
        <v>2803</v>
      </c>
      <c r="F4395" s="177" t="s">
        <v>4942</v>
      </c>
    </row>
    <row r="4396" spans="1:6">
      <c r="A4396" s="190" t="s">
        <v>1490</v>
      </c>
      <c r="B4396" s="3" t="s">
        <v>1491</v>
      </c>
      <c r="C4396" s="3">
        <v>10120064</v>
      </c>
      <c r="D4396" s="3" t="s">
        <v>2808</v>
      </c>
      <c r="E4396" s="3" t="s">
        <v>2803</v>
      </c>
      <c r="F4396" s="177" t="s">
        <v>3655</v>
      </c>
    </row>
    <row r="4397" spans="1:6">
      <c r="A4397" s="190" t="s">
        <v>1490</v>
      </c>
      <c r="B4397" s="3" t="s">
        <v>1491</v>
      </c>
      <c r="C4397" s="3">
        <v>10120086</v>
      </c>
      <c r="D4397" s="3" t="s">
        <v>2802</v>
      </c>
      <c r="E4397" s="3" t="s">
        <v>2803</v>
      </c>
      <c r="F4397" s="177" t="s">
        <v>4943</v>
      </c>
    </row>
    <row r="4398" spans="1:6">
      <c r="A4398" s="190" t="s">
        <v>1490</v>
      </c>
      <c r="B4398" s="3" t="s">
        <v>1491</v>
      </c>
      <c r="C4398" s="3">
        <v>10120159</v>
      </c>
      <c r="D4398" s="3" t="s">
        <v>2823</v>
      </c>
      <c r="E4398" s="3" t="s">
        <v>2803</v>
      </c>
      <c r="F4398" s="177" t="s">
        <v>4944</v>
      </c>
    </row>
    <row r="4399" spans="1:6">
      <c r="A4399" s="190" t="s">
        <v>1490</v>
      </c>
      <c r="B4399" s="3" t="s">
        <v>1491</v>
      </c>
      <c r="C4399" s="3">
        <v>10120198</v>
      </c>
      <c r="D4399" s="3" t="s">
        <v>2808</v>
      </c>
      <c r="E4399" s="3" t="s">
        <v>2856</v>
      </c>
      <c r="F4399" s="177" t="s">
        <v>4945</v>
      </c>
    </row>
    <row r="4400" spans="1:6">
      <c r="A4400" s="190" t="s">
        <v>1490</v>
      </c>
      <c r="B4400" s="3" t="s">
        <v>1491</v>
      </c>
      <c r="C4400" s="3">
        <v>10120201</v>
      </c>
      <c r="D4400" s="3" t="s">
        <v>2802</v>
      </c>
      <c r="E4400" s="3" t="s">
        <v>2805</v>
      </c>
      <c r="F4400" s="177" t="s">
        <v>3504</v>
      </c>
    </row>
    <row r="4401" spans="1:6">
      <c r="A4401" s="190" t="s">
        <v>1493</v>
      </c>
      <c r="B4401" s="3" t="s">
        <v>1494</v>
      </c>
      <c r="C4401" s="3">
        <v>10133738</v>
      </c>
      <c r="D4401" s="3" t="s">
        <v>2802</v>
      </c>
      <c r="E4401" s="3" t="s">
        <v>2803</v>
      </c>
      <c r="F4401" s="177" t="s">
        <v>2932</v>
      </c>
    </row>
    <row r="4402" spans="1:6">
      <c r="A4402" s="190" t="s">
        <v>1493</v>
      </c>
      <c r="B4402" s="3" t="s">
        <v>1494</v>
      </c>
      <c r="C4402" s="3">
        <v>10133784</v>
      </c>
      <c r="D4402" s="3" t="s">
        <v>2802</v>
      </c>
      <c r="E4402" s="3" t="s">
        <v>2803</v>
      </c>
      <c r="F4402" s="177" t="s">
        <v>4946</v>
      </c>
    </row>
    <row r="4403" spans="1:6">
      <c r="A4403" s="190" t="s">
        <v>1493</v>
      </c>
      <c r="B4403" s="3" t="s">
        <v>1494</v>
      </c>
      <c r="C4403" s="3">
        <v>10133905</v>
      </c>
      <c r="D4403" s="3" t="s">
        <v>2808</v>
      </c>
      <c r="E4403" s="3" t="s">
        <v>2803</v>
      </c>
      <c r="F4403" s="177" t="s">
        <v>2884</v>
      </c>
    </row>
    <row r="4404" spans="1:6">
      <c r="A4404" s="190" t="s">
        <v>1493</v>
      </c>
      <c r="B4404" s="3" t="s">
        <v>1494</v>
      </c>
      <c r="C4404" s="3">
        <v>10133924</v>
      </c>
      <c r="D4404" s="3" t="s">
        <v>2802</v>
      </c>
      <c r="E4404" s="3" t="s">
        <v>2805</v>
      </c>
      <c r="F4404" s="177" t="s">
        <v>2897</v>
      </c>
    </row>
    <row r="4405" spans="1:6">
      <c r="A4405" s="190" t="s">
        <v>1493</v>
      </c>
      <c r="B4405" s="3" t="s">
        <v>1494</v>
      </c>
      <c r="C4405" s="3">
        <v>10133936</v>
      </c>
      <c r="D4405" s="3" t="s">
        <v>2802</v>
      </c>
      <c r="E4405" s="3" t="s">
        <v>2803</v>
      </c>
      <c r="F4405" s="177" t="s">
        <v>4947</v>
      </c>
    </row>
    <row r="4406" spans="1:6">
      <c r="A4406" s="190" t="s">
        <v>1496</v>
      </c>
      <c r="B4406" s="3" t="s">
        <v>1497</v>
      </c>
      <c r="C4406" s="3">
        <v>10436948</v>
      </c>
      <c r="D4406" s="3" t="s">
        <v>2802</v>
      </c>
      <c r="E4406" s="3" t="s">
        <v>2803</v>
      </c>
      <c r="F4406" s="177" t="s">
        <v>4948</v>
      </c>
    </row>
    <row r="4407" spans="1:6">
      <c r="A4407" s="190" t="s">
        <v>1496</v>
      </c>
      <c r="B4407" s="3" t="s">
        <v>1497</v>
      </c>
      <c r="C4407" s="3">
        <v>10436954</v>
      </c>
      <c r="D4407" s="3" t="s">
        <v>2808</v>
      </c>
      <c r="E4407" s="3" t="s">
        <v>2803</v>
      </c>
      <c r="F4407" s="177" t="s">
        <v>4949</v>
      </c>
    </row>
    <row r="4408" spans="1:6">
      <c r="A4408" s="190" t="s">
        <v>1496</v>
      </c>
      <c r="B4408" s="3" t="s">
        <v>1497</v>
      </c>
      <c r="C4408" s="3">
        <v>10436959</v>
      </c>
      <c r="D4408" s="3" t="s">
        <v>2802</v>
      </c>
      <c r="E4408" s="3" t="s">
        <v>2803</v>
      </c>
      <c r="F4408" s="177" t="s">
        <v>3048</v>
      </c>
    </row>
    <row r="4409" spans="1:6">
      <c r="A4409" s="190" t="s">
        <v>1496</v>
      </c>
      <c r="B4409" s="3" t="s">
        <v>1499</v>
      </c>
      <c r="C4409" s="3">
        <v>10436984</v>
      </c>
      <c r="D4409" s="3" t="s">
        <v>2823</v>
      </c>
      <c r="E4409" s="3" t="s">
        <v>2803</v>
      </c>
      <c r="F4409" s="177" t="s">
        <v>4950</v>
      </c>
    </row>
    <row r="4410" spans="1:6">
      <c r="A4410" s="190" t="s">
        <v>1496</v>
      </c>
      <c r="B4410" s="3" t="s">
        <v>1499</v>
      </c>
      <c r="C4410" s="3">
        <v>10436994</v>
      </c>
      <c r="D4410" s="3" t="s">
        <v>2818</v>
      </c>
      <c r="E4410" s="3" t="s">
        <v>2803</v>
      </c>
      <c r="F4410" s="177" t="s">
        <v>3065</v>
      </c>
    </row>
    <row r="4411" spans="1:6">
      <c r="A4411" s="190" t="s">
        <v>1496</v>
      </c>
      <c r="B4411" s="3" t="s">
        <v>1499</v>
      </c>
      <c r="C4411" s="3">
        <v>10437017</v>
      </c>
      <c r="D4411" s="3" t="s">
        <v>2818</v>
      </c>
      <c r="E4411" s="3" t="s">
        <v>2803</v>
      </c>
      <c r="F4411" s="177" t="s">
        <v>2885</v>
      </c>
    </row>
    <row r="4412" spans="1:6">
      <c r="A4412" s="190" t="s">
        <v>1496</v>
      </c>
      <c r="B4412" s="3" t="s">
        <v>1499</v>
      </c>
      <c r="C4412" s="3">
        <v>10437029</v>
      </c>
      <c r="D4412" s="3" t="s">
        <v>2808</v>
      </c>
      <c r="E4412" s="3" t="s">
        <v>2803</v>
      </c>
      <c r="F4412" s="177" t="s">
        <v>4951</v>
      </c>
    </row>
    <row r="4413" spans="1:6">
      <c r="A4413" s="190" t="s">
        <v>1496</v>
      </c>
      <c r="B4413" s="3" t="s">
        <v>1499</v>
      </c>
      <c r="C4413" s="3">
        <v>10437035</v>
      </c>
      <c r="D4413" s="3" t="s">
        <v>2802</v>
      </c>
      <c r="E4413" s="3" t="s">
        <v>2803</v>
      </c>
      <c r="F4413" s="177" t="s">
        <v>4952</v>
      </c>
    </row>
    <row r="4414" spans="1:6">
      <c r="A4414" s="190" t="s">
        <v>1496</v>
      </c>
      <c r="B4414" s="3" t="s">
        <v>1499</v>
      </c>
      <c r="C4414" s="3">
        <v>10437041</v>
      </c>
      <c r="D4414" s="3" t="s">
        <v>2808</v>
      </c>
      <c r="E4414" s="3" t="s">
        <v>2803</v>
      </c>
      <c r="F4414" s="177" t="s">
        <v>4953</v>
      </c>
    </row>
    <row r="4415" spans="1:6">
      <c r="A4415" s="190" t="s">
        <v>1496</v>
      </c>
      <c r="B4415" s="3" t="s">
        <v>1499</v>
      </c>
      <c r="C4415" s="3">
        <v>10437077</v>
      </c>
      <c r="D4415" s="3" t="s">
        <v>2802</v>
      </c>
      <c r="E4415" s="3" t="s">
        <v>2803</v>
      </c>
      <c r="F4415" s="177" t="s">
        <v>4954</v>
      </c>
    </row>
    <row r="4416" spans="1:6">
      <c r="A4416" s="190" t="s">
        <v>1496</v>
      </c>
      <c r="B4416" s="3" t="s">
        <v>1499</v>
      </c>
      <c r="C4416" s="3">
        <v>10437093</v>
      </c>
      <c r="D4416" s="3" t="s">
        <v>2818</v>
      </c>
      <c r="E4416" s="3" t="s">
        <v>2803</v>
      </c>
      <c r="F4416" s="177" t="s">
        <v>4955</v>
      </c>
    </row>
    <row r="4417" spans="1:6">
      <c r="A4417" s="190" t="s">
        <v>1496</v>
      </c>
      <c r="B4417" s="3" t="s">
        <v>1499</v>
      </c>
      <c r="C4417" s="3">
        <v>10437094</v>
      </c>
      <c r="D4417" s="3" t="s">
        <v>2818</v>
      </c>
      <c r="E4417" s="3" t="s">
        <v>2803</v>
      </c>
      <c r="F4417" s="177" t="s">
        <v>4956</v>
      </c>
    </row>
    <row r="4418" spans="1:6">
      <c r="A4418" s="190" t="s">
        <v>1496</v>
      </c>
      <c r="B4418" s="3" t="s">
        <v>1499</v>
      </c>
      <c r="C4418" s="3">
        <v>10437095</v>
      </c>
      <c r="D4418" s="3" t="s">
        <v>2808</v>
      </c>
      <c r="E4418" s="3" t="s">
        <v>2803</v>
      </c>
      <c r="F4418" s="177" t="s">
        <v>4957</v>
      </c>
    </row>
    <row r="4419" spans="1:6">
      <c r="A4419" s="190" t="s">
        <v>1496</v>
      </c>
      <c r="B4419" s="3" t="s">
        <v>1499</v>
      </c>
      <c r="C4419" s="3">
        <v>10437102</v>
      </c>
      <c r="D4419" s="3" t="s">
        <v>2818</v>
      </c>
      <c r="E4419" s="3" t="s">
        <v>2803</v>
      </c>
      <c r="F4419" s="177" t="s">
        <v>4958</v>
      </c>
    </row>
    <row r="4420" spans="1:6">
      <c r="A4420" s="190" t="s">
        <v>1496</v>
      </c>
      <c r="B4420" s="3" t="s">
        <v>1499</v>
      </c>
      <c r="C4420" s="3">
        <v>10437107</v>
      </c>
      <c r="D4420" s="3" t="s">
        <v>2823</v>
      </c>
      <c r="E4420" s="3" t="s">
        <v>2803</v>
      </c>
      <c r="F4420" s="177" t="s">
        <v>4959</v>
      </c>
    </row>
    <row r="4421" spans="1:6">
      <c r="A4421" s="190" t="s">
        <v>1496</v>
      </c>
      <c r="B4421" s="3" t="s">
        <v>1499</v>
      </c>
      <c r="C4421" s="3">
        <v>10437111</v>
      </c>
      <c r="D4421" s="3" t="s">
        <v>2802</v>
      </c>
      <c r="E4421" s="3" t="s">
        <v>2803</v>
      </c>
      <c r="F4421" s="177" t="s">
        <v>4956</v>
      </c>
    </row>
    <row r="4422" spans="1:6">
      <c r="A4422" s="190" t="s">
        <v>1496</v>
      </c>
      <c r="B4422" s="3" t="s">
        <v>1499</v>
      </c>
      <c r="C4422" s="3">
        <v>10437134</v>
      </c>
      <c r="D4422" s="3" t="s">
        <v>2818</v>
      </c>
      <c r="E4422" s="3" t="s">
        <v>2803</v>
      </c>
      <c r="F4422" s="177" t="s">
        <v>4950</v>
      </c>
    </row>
    <row r="4423" spans="1:6">
      <c r="A4423" s="190" t="s">
        <v>1496</v>
      </c>
      <c r="B4423" s="3" t="s">
        <v>1499</v>
      </c>
      <c r="C4423" s="3">
        <v>10437138</v>
      </c>
      <c r="D4423" s="3" t="s">
        <v>2823</v>
      </c>
      <c r="E4423" s="3" t="s">
        <v>2803</v>
      </c>
      <c r="F4423" s="177" t="s">
        <v>4960</v>
      </c>
    </row>
    <row r="4424" spans="1:6">
      <c r="A4424" s="190" t="s">
        <v>1496</v>
      </c>
      <c r="B4424" s="3" t="s">
        <v>1499</v>
      </c>
      <c r="C4424" s="3">
        <v>10437158</v>
      </c>
      <c r="D4424" s="3" t="s">
        <v>2823</v>
      </c>
      <c r="E4424" s="3" t="s">
        <v>2803</v>
      </c>
      <c r="F4424" s="177" t="s">
        <v>2881</v>
      </c>
    </row>
    <row r="4425" spans="1:6">
      <c r="A4425" s="190" t="s">
        <v>1496</v>
      </c>
      <c r="B4425" s="3" t="s">
        <v>1499</v>
      </c>
      <c r="C4425" s="3">
        <v>10437164</v>
      </c>
      <c r="D4425" s="3" t="s">
        <v>2802</v>
      </c>
      <c r="E4425" s="3" t="s">
        <v>2803</v>
      </c>
      <c r="F4425" s="177" t="s">
        <v>3048</v>
      </c>
    </row>
    <row r="4426" spans="1:6">
      <c r="A4426" s="190" t="s">
        <v>1496</v>
      </c>
      <c r="B4426" s="3" t="s">
        <v>1499</v>
      </c>
      <c r="C4426" s="3">
        <v>10437179</v>
      </c>
      <c r="D4426" s="3" t="s">
        <v>2802</v>
      </c>
      <c r="E4426" s="3" t="s">
        <v>2803</v>
      </c>
      <c r="F4426" s="177" t="s">
        <v>4961</v>
      </c>
    </row>
    <row r="4427" spans="1:6">
      <c r="A4427" s="190" t="s">
        <v>1496</v>
      </c>
      <c r="B4427" s="3" t="s">
        <v>1499</v>
      </c>
      <c r="C4427" s="3">
        <v>10437182</v>
      </c>
      <c r="D4427" s="3" t="s">
        <v>2808</v>
      </c>
      <c r="E4427" s="3" t="s">
        <v>2803</v>
      </c>
      <c r="F4427" s="177" t="s">
        <v>4954</v>
      </c>
    </row>
    <row r="4428" spans="1:6">
      <c r="A4428" s="190" t="s">
        <v>1496</v>
      </c>
      <c r="B4428" s="3" t="s">
        <v>1499</v>
      </c>
      <c r="C4428" s="3">
        <v>10437200</v>
      </c>
      <c r="D4428" s="3" t="s">
        <v>2818</v>
      </c>
      <c r="E4428" s="3" t="s">
        <v>2803</v>
      </c>
      <c r="F4428" s="177" t="s">
        <v>4962</v>
      </c>
    </row>
    <row r="4429" spans="1:6">
      <c r="A4429" s="190" t="s">
        <v>1496</v>
      </c>
      <c r="B4429" s="3" t="s">
        <v>1499</v>
      </c>
      <c r="C4429" s="3">
        <v>10437212</v>
      </c>
      <c r="D4429" s="3" t="s">
        <v>2802</v>
      </c>
      <c r="E4429" s="3" t="s">
        <v>2803</v>
      </c>
      <c r="F4429" s="177" t="s">
        <v>4961</v>
      </c>
    </row>
    <row r="4430" spans="1:6">
      <c r="A4430" s="190" t="s">
        <v>1496</v>
      </c>
      <c r="B4430" s="3" t="s">
        <v>1499</v>
      </c>
      <c r="C4430" s="3">
        <v>10437213</v>
      </c>
      <c r="D4430" s="3" t="s">
        <v>2818</v>
      </c>
      <c r="E4430" s="3" t="s">
        <v>2803</v>
      </c>
      <c r="F4430" s="177" t="s">
        <v>4961</v>
      </c>
    </row>
    <row r="4431" spans="1:6">
      <c r="A4431" s="190" t="s">
        <v>1496</v>
      </c>
      <c r="B4431" s="3" t="s">
        <v>1499</v>
      </c>
      <c r="C4431" s="3">
        <v>10437220</v>
      </c>
      <c r="D4431" s="3" t="s">
        <v>2823</v>
      </c>
      <c r="E4431" s="3" t="s">
        <v>2803</v>
      </c>
      <c r="F4431" s="177" t="s">
        <v>2889</v>
      </c>
    </row>
    <row r="4432" spans="1:6">
      <c r="A4432" s="190" t="s">
        <v>1496</v>
      </c>
      <c r="B4432" s="3" t="s">
        <v>1499</v>
      </c>
      <c r="C4432" s="3">
        <v>10437230</v>
      </c>
      <c r="D4432" s="3" t="s">
        <v>2808</v>
      </c>
      <c r="E4432" s="3" t="s">
        <v>2803</v>
      </c>
      <c r="F4432" s="177" t="s">
        <v>4963</v>
      </c>
    </row>
    <row r="4433" spans="1:6">
      <c r="A4433" s="190" t="s">
        <v>1496</v>
      </c>
      <c r="B4433" s="3" t="s">
        <v>1499</v>
      </c>
      <c r="C4433" s="3">
        <v>10437238</v>
      </c>
      <c r="D4433" s="3" t="s">
        <v>2802</v>
      </c>
      <c r="E4433" s="3" t="s">
        <v>2803</v>
      </c>
      <c r="F4433" s="177" t="s">
        <v>3176</v>
      </c>
    </row>
    <row r="4434" spans="1:6">
      <c r="A4434" s="190" t="s">
        <v>1496</v>
      </c>
      <c r="B4434" s="3" t="s">
        <v>1499</v>
      </c>
      <c r="C4434" s="3">
        <v>10437241</v>
      </c>
      <c r="D4434" s="3" t="s">
        <v>2802</v>
      </c>
      <c r="E4434" s="3" t="s">
        <v>2803</v>
      </c>
      <c r="F4434" s="177" t="s">
        <v>3048</v>
      </c>
    </row>
    <row r="4435" spans="1:6">
      <c r="A4435" s="190" t="s">
        <v>1496</v>
      </c>
      <c r="B4435" s="3" t="s">
        <v>1499</v>
      </c>
      <c r="C4435" s="3">
        <v>10437251</v>
      </c>
      <c r="D4435" s="3" t="s">
        <v>2802</v>
      </c>
      <c r="E4435" s="3" t="s">
        <v>2803</v>
      </c>
      <c r="F4435" s="177" t="s">
        <v>3048</v>
      </c>
    </row>
    <row r="4436" spans="1:6">
      <c r="A4436" s="190" t="s">
        <v>1496</v>
      </c>
      <c r="B4436" s="3" t="s">
        <v>1499</v>
      </c>
      <c r="C4436" s="3">
        <v>10437279</v>
      </c>
      <c r="D4436" s="3" t="s">
        <v>2802</v>
      </c>
      <c r="E4436" s="3" t="s">
        <v>2803</v>
      </c>
      <c r="F4436" s="177" t="s">
        <v>2885</v>
      </c>
    </row>
    <row r="4437" spans="1:6">
      <c r="A4437" s="190" t="s">
        <v>1496</v>
      </c>
      <c r="B4437" s="3" t="s">
        <v>1499</v>
      </c>
      <c r="C4437" s="3">
        <v>10437287</v>
      </c>
      <c r="D4437" s="3" t="s">
        <v>2802</v>
      </c>
      <c r="E4437" s="3" t="s">
        <v>2803</v>
      </c>
      <c r="F4437" s="177" t="s">
        <v>4964</v>
      </c>
    </row>
    <row r="4438" spans="1:6">
      <c r="A4438" s="190" t="s">
        <v>1496</v>
      </c>
      <c r="B4438" s="3" t="s">
        <v>1499</v>
      </c>
      <c r="C4438" s="3">
        <v>10437302</v>
      </c>
      <c r="D4438" s="3" t="s">
        <v>2818</v>
      </c>
      <c r="E4438" s="3" t="s">
        <v>2803</v>
      </c>
      <c r="F4438" s="177" t="s">
        <v>4961</v>
      </c>
    </row>
    <row r="4439" spans="1:6">
      <c r="A4439" s="190" t="s">
        <v>1496</v>
      </c>
      <c r="B4439" s="3" t="s">
        <v>1499</v>
      </c>
      <c r="C4439" s="3">
        <v>10437332</v>
      </c>
      <c r="D4439" s="3" t="s">
        <v>2818</v>
      </c>
      <c r="E4439" s="3" t="s">
        <v>2803</v>
      </c>
      <c r="F4439" s="177" t="s">
        <v>4965</v>
      </c>
    </row>
    <row r="4440" spans="1:6">
      <c r="A4440" s="190" t="s">
        <v>1496</v>
      </c>
      <c r="B4440" s="3" t="s">
        <v>1499</v>
      </c>
      <c r="C4440" s="3">
        <v>10437350</v>
      </c>
      <c r="D4440" s="3" t="s">
        <v>2818</v>
      </c>
      <c r="E4440" s="3" t="s">
        <v>2803</v>
      </c>
      <c r="F4440" s="177" t="s">
        <v>4966</v>
      </c>
    </row>
    <row r="4441" spans="1:6">
      <c r="A4441" s="190" t="s">
        <v>1496</v>
      </c>
      <c r="B4441" s="3" t="s">
        <v>1499</v>
      </c>
      <c r="C4441" s="3">
        <v>10437355</v>
      </c>
      <c r="D4441" s="3" t="s">
        <v>2818</v>
      </c>
      <c r="E4441" s="3" t="s">
        <v>2803</v>
      </c>
      <c r="F4441" s="177" t="s">
        <v>4967</v>
      </c>
    </row>
    <row r="4442" spans="1:6">
      <c r="A4442" s="190" t="s">
        <v>1496</v>
      </c>
      <c r="B4442" s="3" t="s">
        <v>1499</v>
      </c>
      <c r="C4442" s="3">
        <v>10437375</v>
      </c>
      <c r="D4442" s="3" t="s">
        <v>2823</v>
      </c>
      <c r="E4442" s="3" t="s">
        <v>2803</v>
      </c>
      <c r="F4442" s="177" t="s">
        <v>4968</v>
      </c>
    </row>
    <row r="4443" spans="1:6">
      <c r="A4443" s="190" t="s">
        <v>1496</v>
      </c>
      <c r="B4443" s="3" t="s">
        <v>1499</v>
      </c>
      <c r="C4443" s="3">
        <v>10437383</v>
      </c>
      <c r="D4443" s="3" t="s">
        <v>2823</v>
      </c>
      <c r="E4443" s="3" t="s">
        <v>2803</v>
      </c>
      <c r="F4443" s="177" t="s">
        <v>4963</v>
      </c>
    </row>
    <row r="4444" spans="1:6">
      <c r="A4444" s="190" t="s">
        <v>1496</v>
      </c>
      <c r="B4444" s="3" t="s">
        <v>1499</v>
      </c>
      <c r="C4444" s="3">
        <v>10437421</v>
      </c>
      <c r="D4444" s="3" t="s">
        <v>2823</v>
      </c>
      <c r="E4444" s="3" t="s">
        <v>2803</v>
      </c>
      <c r="F4444" s="177" t="s">
        <v>2885</v>
      </c>
    </row>
    <row r="4445" spans="1:6">
      <c r="A4445" s="190" t="s">
        <v>1496</v>
      </c>
      <c r="B4445" s="3" t="s">
        <v>1499</v>
      </c>
      <c r="C4445" s="3">
        <v>10437429</v>
      </c>
      <c r="D4445" s="3" t="s">
        <v>2802</v>
      </c>
      <c r="E4445" s="3" t="s">
        <v>2803</v>
      </c>
      <c r="F4445" s="177" t="s">
        <v>3048</v>
      </c>
    </row>
    <row r="4446" spans="1:6">
      <c r="A4446" s="190" t="s">
        <v>1496</v>
      </c>
      <c r="B4446" s="3" t="s">
        <v>1499</v>
      </c>
      <c r="C4446" s="3">
        <v>10437442</v>
      </c>
      <c r="D4446" s="3" t="s">
        <v>2823</v>
      </c>
      <c r="E4446" s="3" t="s">
        <v>2803</v>
      </c>
      <c r="F4446" s="177" t="s">
        <v>4969</v>
      </c>
    </row>
    <row r="4447" spans="1:6">
      <c r="A4447" s="190" t="s">
        <v>1496</v>
      </c>
      <c r="B4447" s="3" t="s">
        <v>1499</v>
      </c>
      <c r="C4447" s="3">
        <v>10437443</v>
      </c>
      <c r="D4447" s="3" t="s">
        <v>2823</v>
      </c>
      <c r="E4447" s="3" t="s">
        <v>2803</v>
      </c>
      <c r="F4447" s="177" t="s">
        <v>4963</v>
      </c>
    </row>
    <row r="4448" spans="1:6">
      <c r="A4448" s="190" t="s">
        <v>1496</v>
      </c>
      <c r="B4448" s="3" t="s">
        <v>1499</v>
      </c>
      <c r="C4448" s="3">
        <v>10437444</v>
      </c>
      <c r="D4448" s="3" t="s">
        <v>2802</v>
      </c>
      <c r="E4448" s="3" t="s">
        <v>2803</v>
      </c>
      <c r="F4448" s="177" t="s">
        <v>4970</v>
      </c>
    </row>
    <row r="4449" spans="1:6">
      <c r="A4449" s="190" t="s">
        <v>1496</v>
      </c>
      <c r="B4449" s="3" t="s">
        <v>1499</v>
      </c>
      <c r="C4449" s="3">
        <v>10437450</v>
      </c>
      <c r="D4449" s="3" t="s">
        <v>2802</v>
      </c>
      <c r="E4449" s="3" t="s">
        <v>2803</v>
      </c>
      <c r="F4449" s="177" t="s">
        <v>2881</v>
      </c>
    </row>
    <row r="4450" spans="1:6">
      <c r="A4450" s="190" t="s">
        <v>1496</v>
      </c>
      <c r="B4450" s="3" t="s">
        <v>1499</v>
      </c>
      <c r="C4450" s="3">
        <v>10437455</v>
      </c>
      <c r="D4450" s="3" t="s">
        <v>2808</v>
      </c>
      <c r="E4450" s="3" t="s">
        <v>2803</v>
      </c>
      <c r="F4450" s="177" t="s">
        <v>2889</v>
      </c>
    </row>
    <row r="4451" spans="1:6">
      <c r="A4451" s="190" t="s">
        <v>1496</v>
      </c>
      <c r="B4451" s="3" t="s">
        <v>1499</v>
      </c>
      <c r="C4451" s="3">
        <v>10437458</v>
      </c>
      <c r="D4451" s="3" t="s">
        <v>2802</v>
      </c>
      <c r="E4451" s="3" t="s">
        <v>2803</v>
      </c>
      <c r="F4451" s="177" t="s">
        <v>4971</v>
      </c>
    </row>
    <row r="4452" spans="1:6">
      <c r="A4452" s="190" t="s">
        <v>1496</v>
      </c>
      <c r="B4452" s="3" t="s">
        <v>1499</v>
      </c>
      <c r="C4452" s="3">
        <v>10437461</v>
      </c>
      <c r="D4452" s="3" t="s">
        <v>2823</v>
      </c>
      <c r="E4452" s="3" t="s">
        <v>2803</v>
      </c>
      <c r="F4452" s="177" t="s">
        <v>4972</v>
      </c>
    </row>
    <row r="4453" spans="1:6">
      <c r="A4453" s="190" t="s">
        <v>1496</v>
      </c>
      <c r="B4453" s="3" t="s">
        <v>1499</v>
      </c>
      <c r="C4453" s="3">
        <v>10437462</v>
      </c>
      <c r="D4453" s="3" t="s">
        <v>2808</v>
      </c>
      <c r="E4453" s="3" t="s">
        <v>2803</v>
      </c>
      <c r="F4453" s="177" t="s">
        <v>2881</v>
      </c>
    </row>
    <row r="4454" spans="1:6">
      <c r="A4454" s="190" t="s">
        <v>1496</v>
      </c>
      <c r="B4454" s="3" t="s">
        <v>1499</v>
      </c>
      <c r="C4454" s="3">
        <v>10437464</v>
      </c>
      <c r="D4454" s="3" t="s">
        <v>2802</v>
      </c>
      <c r="E4454" s="3" t="s">
        <v>2803</v>
      </c>
      <c r="F4454" s="177" t="s">
        <v>3018</v>
      </c>
    </row>
    <row r="4455" spans="1:6">
      <c r="A4455" s="190" t="s">
        <v>1496</v>
      </c>
      <c r="B4455" s="3" t="s">
        <v>1499</v>
      </c>
      <c r="C4455" s="3">
        <v>10437497</v>
      </c>
      <c r="D4455" s="3" t="s">
        <v>2808</v>
      </c>
      <c r="E4455" s="3" t="s">
        <v>2803</v>
      </c>
      <c r="F4455" s="177" t="s">
        <v>4963</v>
      </c>
    </row>
    <row r="4456" spans="1:6">
      <c r="A4456" s="190" t="s">
        <v>1496</v>
      </c>
      <c r="B4456" s="3" t="s">
        <v>1499</v>
      </c>
      <c r="C4456" s="3">
        <v>10437500</v>
      </c>
      <c r="D4456" s="3" t="s">
        <v>2802</v>
      </c>
      <c r="E4456" s="3" t="s">
        <v>2803</v>
      </c>
      <c r="F4456" s="177" t="s">
        <v>3177</v>
      </c>
    </row>
    <row r="4457" spans="1:6">
      <c r="A4457" s="190" t="s">
        <v>1496</v>
      </c>
      <c r="B4457" s="3" t="s">
        <v>1499</v>
      </c>
      <c r="C4457" s="3">
        <v>10437506</v>
      </c>
      <c r="D4457" s="3" t="s">
        <v>2808</v>
      </c>
      <c r="E4457" s="3" t="s">
        <v>2803</v>
      </c>
      <c r="F4457" s="177" t="s">
        <v>3177</v>
      </c>
    </row>
    <row r="4458" spans="1:6">
      <c r="A4458" s="190" t="s">
        <v>1496</v>
      </c>
      <c r="B4458" s="3" t="s">
        <v>1499</v>
      </c>
      <c r="C4458" s="3">
        <v>10437512</v>
      </c>
      <c r="D4458" s="3" t="s">
        <v>2818</v>
      </c>
      <c r="E4458" s="3" t="s">
        <v>2803</v>
      </c>
      <c r="F4458" s="177" t="s">
        <v>3190</v>
      </c>
    </row>
    <row r="4459" spans="1:6">
      <c r="A4459" s="190" t="s">
        <v>1496</v>
      </c>
      <c r="B4459" s="3" t="s">
        <v>1499</v>
      </c>
      <c r="C4459" s="3">
        <v>10437521</v>
      </c>
      <c r="D4459" s="3" t="s">
        <v>2818</v>
      </c>
      <c r="E4459" s="3" t="s">
        <v>2803</v>
      </c>
      <c r="F4459" s="177" t="s">
        <v>2885</v>
      </c>
    </row>
    <row r="4460" spans="1:6">
      <c r="A4460" s="190" t="s">
        <v>1496</v>
      </c>
      <c r="B4460" s="3" t="s">
        <v>1499</v>
      </c>
      <c r="C4460" s="3">
        <v>10437526</v>
      </c>
      <c r="D4460" s="3" t="s">
        <v>2818</v>
      </c>
      <c r="E4460" s="3" t="s">
        <v>2803</v>
      </c>
      <c r="F4460" s="177" t="s">
        <v>2889</v>
      </c>
    </row>
    <row r="4461" spans="1:6">
      <c r="A4461" s="190" t="s">
        <v>1496</v>
      </c>
      <c r="B4461" s="3" t="s">
        <v>1499</v>
      </c>
      <c r="C4461" s="3">
        <v>10437536</v>
      </c>
      <c r="D4461" s="3" t="s">
        <v>2808</v>
      </c>
      <c r="E4461" s="3" t="s">
        <v>2803</v>
      </c>
      <c r="F4461" s="177" t="s">
        <v>2889</v>
      </c>
    </row>
    <row r="4462" spans="1:6">
      <c r="A4462" s="190" t="s">
        <v>1496</v>
      </c>
      <c r="B4462" s="3" t="s">
        <v>1499</v>
      </c>
      <c r="C4462" s="3">
        <v>10437545</v>
      </c>
      <c r="D4462" s="3" t="s">
        <v>2802</v>
      </c>
      <c r="E4462" s="3" t="s">
        <v>2803</v>
      </c>
      <c r="F4462" s="177" t="s">
        <v>4973</v>
      </c>
    </row>
    <row r="4463" spans="1:6">
      <c r="A4463" s="190" t="s">
        <v>1496</v>
      </c>
      <c r="B4463" s="3" t="s">
        <v>1499</v>
      </c>
      <c r="C4463" s="3">
        <v>10437554</v>
      </c>
      <c r="D4463" s="3" t="s">
        <v>2802</v>
      </c>
      <c r="E4463" s="3" t="s">
        <v>2803</v>
      </c>
      <c r="F4463" s="177" t="s">
        <v>4974</v>
      </c>
    </row>
    <row r="4464" spans="1:6">
      <c r="A4464" s="190" t="s">
        <v>1496</v>
      </c>
      <c r="B4464" s="3" t="s">
        <v>1499</v>
      </c>
      <c r="C4464" s="3">
        <v>10437562</v>
      </c>
      <c r="D4464" s="3" t="s">
        <v>2818</v>
      </c>
      <c r="E4464" s="3" t="s">
        <v>2803</v>
      </c>
      <c r="F4464" s="177" t="s">
        <v>4954</v>
      </c>
    </row>
    <row r="4465" spans="1:6">
      <c r="A4465" s="190" t="s">
        <v>1496</v>
      </c>
      <c r="B4465" s="3" t="s">
        <v>1499</v>
      </c>
      <c r="C4465" s="3">
        <v>10437596</v>
      </c>
      <c r="D4465" s="3" t="s">
        <v>2823</v>
      </c>
      <c r="E4465" s="3" t="s">
        <v>2803</v>
      </c>
      <c r="F4465" s="177" t="s">
        <v>2889</v>
      </c>
    </row>
    <row r="4466" spans="1:6">
      <c r="A4466" s="190" t="s">
        <v>1496</v>
      </c>
      <c r="B4466" s="3" t="s">
        <v>1499</v>
      </c>
      <c r="C4466" s="3">
        <v>10437602</v>
      </c>
      <c r="D4466" s="3" t="s">
        <v>2818</v>
      </c>
      <c r="E4466" s="3" t="s">
        <v>2803</v>
      </c>
      <c r="F4466" s="177" t="s">
        <v>4963</v>
      </c>
    </row>
    <row r="4467" spans="1:6">
      <c r="A4467" s="190" t="s">
        <v>1496</v>
      </c>
      <c r="B4467" s="3" t="s">
        <v>1499</v>
      </c>
      <c r="C4467" s="3">
        <v>10437608</v>
      </c>
      <c r="D4467" s="3" t="s">
        <v>2818</v>
      </c>
      <c r="E4467" s="3" t="s">
        <v>2803</v>
      </c>
      <c r="F4467" s="177" t="s">
        <v>2885</v>
      </c>
    </row>
    <row r="4468" spans="1:6">
      <c r="A4468" s="190" t="s">
        <v>1496</v>
      </c>
      <c r="B4468" s="3" t="s">
        <v>1499</v>
      </c>
      <c r="C4468" s="3">
        <v>10437617</v>
      </c>
      <c r="D4468" s="3" t="s">
        <v>2823</v>
      </c>
      <c r="E4468" s="3" t="s">
        <v>2803</v>
      </c>
      <c r="F4468" s="177" t="s">
        <v>4963</v>
      </c>
    </row>
    <row r="4469" spans="1:6">
      <c r="A4469" s="190" t="s">
        <v>1496</v>
      </c>
      <c r="B4469" s="3" t="s">
        <v>1499</v>
      </c>
      <c r="C4469" s="3">
        <v>10437631</v>
      </c>
      <c r="D4469" s="3" t="s">
        <v>2818</v>
      </c>
      <c r="E4469" s="3" t="s">
        <v>2803</v>
      </c>
      <c r="F4469" s="177" t="s">
        <v>2897</v>
      </c>
    </row>
    <row r="4470" spans="1:6">
      <c r="A4470" s="190" t="s">
        <v>1496</v>
      </c>
      <c r="B4470" s="3" t="s">
        <v>1499</v>
      </c>
      <c r="C4470" s="3">
        <v>10437632</v>
      </c>
      <c r="D4470" s="3" t="s">
        <v>2818</v>
      </c>
      <c r="E4470" s="3" t="s">
        <v>2803</v>
      </c>
      <c r="F4470" s="177" t="s">
        <v>4973</v>
      </c>
    </row>
    <row r="4471" spans="1:6">
      <c r="A4471" s="190" t="s">
        <v>1496</v>
      </c>
      <c r="B4471" s="3" t="s">
        <v>1499</v>
      </c>
      <c r="C4471" s="3">
        <v>10437635</v>
      </c>
      <c r="D4471" s="3" t="s">
        <v>2808</v>
      </c>
      <c r="E4471" s="3" t="s">
        <v>2803</v>
      </c>
      <c r="F4471" s="177" t="s">
        <v>4975</v>
      </c>
    </row>
    <row r="4472" spans="1:6">
      <c r="A4472" s="190" t="s">
        <v>1496</v>
      </c>
      <c r="B4472" s="3" t="s">
        <v>1499</v>
      </c>
      <c r="C4472" s="3">
        <v>10437665</v>
      </c>
      <c r="D4472" s="3" t="s">
        <v>2808</v>
      </c>
      <c r="E4472" s="3" t="s">
        <v>2803</v>
      </c>
      <c r="F4472" s="177" t="s">
        <v>2881</v>
      </c>
    </row>
    <row r="4473" spans="1:6">
      <c r="A4473" s="190" t="s">
        <v>1496</v>
      </c>
      <c r="B4473" s="3" t="s">
        <v>1499</v>
      </c>
      <c r="C4473" s="3">
        <v>10437706</v>
      </c>
      <c r="D4473" s="3" t="s">
        <v>2823</v>
      </c>
      <c r="E4473" s="3" t="s">
        <v>2803</v>
      </c>
      <c r="F4473" s="177" t="s">
        <v>4963</v>
      </c>
    </row>
    <row r="4474" spans="1:6">
      <c r="A4474" s="190" t="s">
        <v>1496</v>
      </c>
      <c r="B4474" s="3" t="s">
        <v>1499</v>
      </c>
      <c r="C4474" s="3">
        <v>10437713</v>
      </c>
      <c r="D4474" s="3" t="s">
        <v>2823</v>
      </c>
      <c r="E4474" s="3" t="s">
        <v>2803</v>
      </c>
      <c r="F4474" s="177" t="s">
        <v>2889</v>
      </c>
    </row>
    <row r="4475" spans="1:6">
      <c r="A4475" s="190" t="s">
        <v>1496</v>
      </c>
      <c r="B4475" s="3" t="s">
        <v>1499</v>
      </c>
      <c r="C4475" s="3">
        <v>10437725</v>
      </c>
      <c r="D4475" s="3" t="s">
        <v>2808</v>
      </c>
      <c r="E4475" s="3" t="s">
        <v>2803</v>
      </c>
      <c r="F4475" s="177" t="s">
        <v>4976</v>
      </c>
    </row>
    <row r="4476" spans="1:6">
      <c r="A4476" s="190" t="s">
        <v>1496</v>
      </c>
      <c r="B4476" s="3" t="s">
        <v>1499</v>
      </c>
      <c r="C4476" s="3">
        <v>10437740</v>
      </c>
      <c r="D4476" s="3" t="s">
        <v>2808</v>
      </c>
      <c r="E4476" s="3" t="s">
        <v>2803</v>
      </c>
      <c r="F4476" s="177" t="s">
        <v>4977</v>
      </c>
    </row>
    <row r="4477" spans="1:6">
      <c r="A4477" s="190" t="s">
        <v>1496</v>
      </c>
      <c r="B4477" s="3" t="s">
        <v>1499</v>
      </c>
      <c r="C4477" s="3">
        <v>10437746</v>
      </c>
      <c r="D4477" s="3" t="s">
        <v>2808</v>
      </c>
      <c r="E4477" s="3" t="s">
        <v>2803</v>
      </c>
      <c r="F4477" s="177" t="s">
        <v>4976</v>
      </c>
    </row>
    <row r="4478" spans="1:6">
      <c r="A4478" s="190" t="s">
        <v>1496</v>
      </c>
      <c r="B4478" s="3" t="s">
        <v>1499</v>
      </c>
      <c r="C4478" s="3">
        <v>10437749</v>
      </c>
      <c r="D4478" s="3" t="s">
        <v>2818</v>
      </c>
      <c r="E4478" s="3" t="s">
        <v>2803</v>
      </c>
      <c r="F4478" s="177" t="s">
        <v>4978</v>
      </c>
    </row>
    <row r="4479" spans="1:6">
      <c r="A4479" s="190" t="s">
        <v>1496</v>
      </c>
      <c r="B4479" s="3" t="s">
        <v>1499</v>
      </c>
      <c r="C4479" s="3">
        <v>10437767</v>
      </c>
      <c r="D4479" s="3" t="s">
        <v>2818</v>
      </c>
      <c r="E4479" s="3" t="s">
        <v>2803</v>
      </c>
      <c r="F4479" s="177" t="s">
        <v>2885</v>
      </c>
    </row>
    <row r="4480" spans="1:6">
      <c r="A4480" s="190" t="s">
        <v>1496</v>
      </c>
      <c r="B4480" s="3" t="s">
        <v>1499</v>
      </c>
      <c r="C4480" s="3">
        <v>10437794</v>
      </c>
      <c r="D4480" s="3" t="s">
        <v>2818</v>
      </c>
      <c r="E4480" s="3" t="s">
        <v>2803</v>
      </c>
      <c r="F4480" s="177" t="s">
        <v>2897</v>
      </c>
    </row>
    <row r="4481" spans="1:6">
      <c r="A4481" s="190" t="s">
        <v>1496</v>
      </c>
      <c r="B4481" s="3" t="s">
        <v>1499</v>
      </c>
      <c r="C4481" s="3">
        <v>10437803</v>
      </c>
      <c r="D4481" s="3" t="s">
        <v>2818</v>
      </c>
      <c r="E4481" s="3" t="s">
        <v>2803</v>
      </c>
      <c r="F4481" s="177" t="s">
        <v>3146</v>
      </c>
    </row>
    <row r="4482" spans="1:6">
      <c r="A4482" s="190" t="s">
        <v>1496</v>
      </c>
      <c r="B4482" s="3" t="s">
        <v>1499</v>
      </c>
      <c r="C4482" s="3">
        <v>10437809</v>
      </c>
      <c r="D4482" s="3" t="s">
        <v>2802</v>
      </c>
      <c r="E4482" s="3" t="s">
        <v>2803</v>
      </c>
      <c r="F4482" s="177" t="s">
        <v>4979</v>
      </c>
    </row>
    <row r="4483" spans="1:6">
      <c r="A4483" s="190" t="s">
        <v>1496</v>
      </c>
      <c r="B4483" s="3" t="s">
        <v>1499</v>
      </c>
      <c r="C4483" s="3">
        <v>10437839</v>
      </c>
      <c r="D4483" s="3" t="s">
        <v>2802</v>
      </c>
      <c r="E4483" s="3" t="s">
        <v>2803</v>
      </c>
      <c r="F4483" s="177" t="s">
        <v>4979</v>
      </c>
    </row>
    <row r="4484" spans="1:6">
      <c r="A4484" s="190" t="s">
        <v>1496</v>
      </c>
      <c r="B4484" s="3" t="s">
        <v>1499</v>
      </c>
      <c r="C4484" s="3">
        <v>10437842</v>
      </c>
      <c r="D4484" s="3" t="s">
        <v>2823</v>
      </c>
      <c r="E4484" s="3" t="s">
        <v>2803</v>
      </c>
      <c r="F4484" s="177" t="s">
        <v>4980</v>
      </c>
    </row>
    <row r="4485" spans="1:6">
      <c r="A4485" s="190" t="s">
        <v>1496</v>
      </c>
      <c r="B4485" s="3" t="s">
        <v>1499</v>
      </c>
      <c r="C4485" s="3">
        <v>10437869</v>
      </c>
      <c r="D4485" s="3" t="s">
        <v>2802</v>
      </c>
      <c r="E4485" s="3" t="s">
        <v>2803</v>
      </c>
      <c r="F4485" s="177" t="s">
        <v>4981</v>
      </c>
    </row>
    <row r="4486" spans="1:6">
      <c r="A4486" s="190" t="s">
        <v>1496</v>
      </c>
      <c r="B4486" s="3" t="s">
        <v>1499</v>
      </c>
      <c r="C4486" s="3">
        <v>10437871</v>
      </c>
      <c r="D4486" s="3" t="s">
        <v>2823</v>
      </c>
      <c r="E4486" s="3" t="s">
        <v>2803</v>
      </c>
      <c r="F4486" s="177" t="s">
        <v>4981</v>
      </c>
    </row>
    <row r="4487" spans="1:6">
      <c r="A4487" s="190" t="s">
        <v>1496</v>
      </c>
      <c r="B4487" s="3" t="s">
        <v>1499</v>
      </c>
      <c r="C4487" s="3">
        <v>10437930</v>
      </c>
      <c r="D4487" s="3" t="s">
        <v>2823</v>
      </c>
      <c r="E4487" s="3" t="s">
        <v>2803</v>
      </c>
      <c r="F4487" s="177" t="s">
        <v>2885</v>
      </c>
    </row>
    <row r="4488" spans="1:6">
      <c r="A4488" s="190" t="s">
        <v>1496</v>
      </c>
      <c r="B4488" s="3" t="s">
        <v>1499</v>
      </c>
      <c r="C4488" s="3">
        <v>10437938</v>
      </c>
      <c r="D4488" s="3" t="s">
        <v>2808</v>
      </c>
      <c r="E4488" s="3" t="s">
        <v>2803</v>
      </c>
      <c r="F4488" s="177" t="s">
        <v>2889</v>
      </c>
    </row>
    <row r="4489" spans="1:6">
      <c r="A4489" s="190" t="s">
        <v>1496</v>
      </c>
      <c r="B4489" s="3" t="s">
        <v>1499</v>
      </c>
      <c r="C4489" s="3">
        <v>10437940</v>
      </c>
      <c r="D4489" s="3" t="s">
        <v>2802</v>
      </c>
      <c r="E4489" s="3" t="s">
        <v>2803</v>
      </c>
      <c r="F4489" s="177" t="s">
        <v>3048</v>
      </c>
    </row>
    <row r="4490" spans="1:6">
      <c r="A4490" s="190" t="s">
        <v>1496</v>
      </c>
      <c r="B4490" s="3" t="s">
        <v>1499</v>
      </c>
      <c r="C4490" s="3">
        <v>10437962</v>
      </c>
      <c r="D4490" s="3" t="s">
        <v>2808</v>
      </c>
      <c r="E4490" s="3" t="s">
        <v>2803</v>
      </c>
      <c r="F4490" s="177" t="s">
        <v>4982</v>
      </c>
    </row>
    <row r="4491" spans="1:6">
      <c r="A4491" s="190" t="s">
        <v>1496</v>
      </c>
      <c r="B4491" s="3" t="s">
        <v>1499</v>
      </c>
      <c r="C4491" s="3">
        <v>10437971</v>
      </c>
      <c r="D4491" s="3" t="s">
        <v>2818</v>
      </c>
      <c r="E4491" s="3" t="s">
        <v>2803</v>
      </c>
      <c r="F4491" s="177" t="s">
        <v>3048</v>
      </c>
    </row>
    <row r="4492" spans="1:6">
      <c r="A4492" s="190" t="s">
        <v>1496</v>
      </c>
      <c r="B4492" s="3" t="s">
        <v>1499</v>
      </c>
      <c r="C4492" s="3">
        <v>10437972</v>
      </c>
      <c r="D4492" s="3" t="s">
        <v>2802</v>
      </c>
      <c r="E4492" s="3" t="s">
        <v>2803</v>
      </c>
      <c r="F4492" s="177" t="s">
        <v>2881</v>
      </c>
    </row>
    <row r="4493" spans="1:6">
      <c r="A4493" s="190" t="s">
        <v>1496</v>
      </c>
      <c r="B4493" s="3" t="s">
        <v>1499</v>
      </c>
      <c r="C4493" s="3">
        <v>10437973</v>
      </c>
      <c r="D4493" s="3" t="s">
        <v>2808</v>
      </c>
      <c r="E4493" s="3" t="s">
        <v>2803</v>
      </c>
      <c r="F4493" s="177" t="s">
        <v>2881</v>
      </c>
    </row>
    <row r="4494" spans="1:6">
      <c r="A4494" s="190" t="s">
        <v>1496</v>
      </c>
      <c r="B4494" s="3" t="s">
        <v>1499</v>
      </c>
      <c r="C4494" s="3">
        <v>10437974</v>
      </c>
      <c r="D4494" s="3" t="s">
        <v>2823</v>
      </c>
      <c r="E4494" s="3" t="s">
        <v>2803</v>
      </c>
      <c r="F4494" s="177" t="s">
        <v>2881</v>
      </c>
    </row>
    <row r="4495" spans="1:6">
      <c r="A4495" s="190" t="s">
        <v>1496</v>
      </c>
      <c r="B4495" s="3" t="s">
        <v>1499</v>
      </c>
      <c r="C4495" s="3">
        <v>10437977</v>
      </c>
      <c r="D4495" s="3" t="s">
        <v>2808</v>
      </c>
      <c r="E4495" s="3" t="s">
        <v>2803</v>
      </c>
      <c r="F4495" s="177" t="s">
        <v>3048</v>
      </c>
    </row>
    <row r="4496" spans="1:6">
      <c r="A4496" s="190" t="s">
        <v>1496</v>
      </c>
      <c r="B4496" s="3" t="s">
        <v>1499</v>
      </c>
      <c r="C4496" s="3">
        <v>10437978</v>
      </c>
      <c r="D4496" s="3" t="s">
        <v>2808</v>
      </c>
      <c r="E4496" s="3" t="s">
        <v>2803</v>
      </c>
      <c r="F4496" s="177" t="s">
        <v>2881</v>
      </c>
    </row>
    <row r="4497" spans="1:6">
      <c r="A4497" s="190" t="s">
        <v>1496</v>
      </c>
      <c r="B4497" s="3" t="s">
        <v>1499</v>
      </c>
      <c r="C4497" s="3">
        <v>10437979</v>
      </c>
      <c r="D4497" s="3" t="s">
        <v>2802</v>
      </c>
      <c r="E4497" s="3" t="s">
        <v>2803</v>
      </c>
      <c r="F4497" s="177" t="s">
        <v>3048</v>
      </c>
    </row>
    <row r="4498" spans="1:6">
      <c r="A4498" s="190" t="s">
        <v>1496</v>
      </c>
      <c r="B4498" s="3" t="s">
        <v>1499</v>
      </c>
      <c r="C4498" s="3">
        <v>10438022</v>
      </c>
      <c r="D4498" s="3" t="s">
        <v>2808</v>
      </c>
      <c r="E4498" s="3" t="s">
        <v>2803</v>
      </c>
      <c r="F4498" s="177" t="s">
        <v>4980</v>
      </c>
    </row>
    <row r="4499" spans="1:6">
      <c r="A4499" s="190" t="s">
        <v>1496</v>
      </c>
      <c r="B4499" s="3" t="s">
        <v>1499</v>
      </c>
      <c r="C4499" s="3">
        <v>10438072</v>
      </c>
      <c r="D4499" s="3" t="s">
        <v>2808</v>
      </c>
      <c r="E4499" s="3" t="s">
        <v>2805</v>
      </c>
      <c r="F4499" s="177" t="s">
        <v>2881</v>
      </c>
    </row>
    <row r="4500" spans="1:6">
      <c r="A4500" s="190" t="s">
        <v>1496</v>
      </c>
      <c r="B4500" s="3" t="s">
        <v>1499</v>
      </c>
      <c r="C4500" s="3">
        <v>10438074</v>
      </c>
      <c r="D4500" s="3" t="s">
        <v>2823</v>
      </c>
      <c r="E4500" s="3" t="s">
        <v>2805</v>
      </c>
      <c r="F4500" s="177" t="s">
        <v>2885</v>
      </c>
    </row>
    <row r="4501" spans="1:6">
      <c r="A4501" s="190" t="s">
        <v>1500</v>
      </c>
      <c r="B4501" s="3" t="s">
        <v>1501</v>
      </c>
      <c r="C4501" s="3">
        <v>10789568</v>
      </c>
      <c r="D4501" s="3" t="s">
        <v>2823</v>
      </c>
      <c r="E4501" s="3" t="s">
        <v>2803</v>
      </c>
      <c r="F4501" s="177" t="s">
        <v>4983</v>
      </c>
    </row>
    <row r="4502" spans="1:6">
      <c r="A4502" s="190" t="s">
        <v>1500</v>
      </c>
      <c r="B4502" s="3" t="s">
        <v>1501</v>
      </c>
      <c r="C4502" s="3">
        <v>10789577</v>
      </c>
      <c r="D4502" s="3" t="s">
        <v>2808</v>
      </c>
      <c r="E4502" s="3" t="s">
        <v>2803</v>
      </c>
      <c r="F4502" s="177" t="s">
        <v>4004</v>
      </c>
    </row>
    <row r="4503" spans="1:6">
      <c r="A4503" s="190" t="s">
        <v>1500</v>
      </c>
      <c r="B4503" s="3" t="s">
        <v>1501</v>
      </c>
      <c r="C4503" s="3">
        <v>10789582</v>
      </c>
      <c r="D4503" s="3" t="s">
        <v>2823</v>
      </c>
      <c r="E4503" s="3" t="s">
        <v>2803</v>
      </c>
      <c r="F4503" s="177" t="s">
        <v>4984</v>
      </c>
    </row>
    <row r="4504" spans="1:6">
      <c r="A4504" s="190" t="s">
        <v>1500</v>
      </c>
      <c r="B4504" s="3" t="s">
        <v>1501</v>
      </c>
      <c r="C4504" s="3">
        <v>10789610</v>
      </c>
      <c r="D4504" s="3" t="s">
        <v>2818</v>
      </c>
      <c r="E4504" s="3" t="s">
        <v>2803</v>
      </c>
      <c r="F4504" s="177" t="s">
        <v>4985</v>
      </c>
    </row>
    <row r="4505" spans="1:6">
      <c r="A4505" s="190" t="s">
        <v>1500</v>
      </c>
      <c r="B4505" s="3" t="s">
        <v>1501</v>
      </c>
      <c r="C4505" s="3">
        <v>10789631</v>
      </c>
      <c r="D4505" s="3" t="s">
        <v>2808</v>
      </c>
      <c r="E4505" s="3" t="s">
        <v>2856</v>
      </c>
      <c r="F4505" s="177" t="s">
        <v>4986</v>
      </c>
    </row>
    <row r="4506" spans="1:6">
      <c r="A4506" s="190" t="s">
        <v>1500</v>
      </c>
      <c r="B4506" s="3" t="s">
        <v>1501</v>
      </c>
      <c r="C4506" s="3">
        <v>10789642</v>
      </c>
      <c r="D4506" s="3" t="s">
        <v>2802</v>
      </c>
      <c r="E4506" s="3" t="s">
        <v>2803</v>
      </c>
      <c r="F4506" s="177" t="s">
        <v>3110</v>
      </c>
    </row>
    <row r="4507" spans="1:6">
      <c r="A4507" s="190" t="s">
        <v>1503</v>
      </c>
      <c r="B4507" s="3" t="s">
        <v>1504</v>
      </c>
      <c r="C4507" s="3">
        <v>10814028</v>
      </c>
      <c r="D4507" s="3" t="s">
        <v>2802</v>
      </c>
      <c r="E4507" s="3" t="s">
        <v>2803</v>
      </c>
      <c r="F4507" s="177" t="s">
        <v>3294</v>
      </c>
    </row>
    <row r="4508" spans="1:6">
      <c r="A4508" s="190" t="s">
        <v>1503</v>
      </c>
      <c r="B4508" s="3" t="s">
        <v>1504</v>
      </c>
      <c r="C4508" s="3">
        <v>10814039</v>
      </c>
      <c r="D4508" s="3" t="s">
        <v>2823</v>
      </c>
      <c r="E4508" s="3" t="s">
        <v>2805</v>
      </c>
      <c r="F4508" s="177" t="s">
        <v>2891</v>
      </c>
    </row>
    <row r="4509" spans="1:6">
      <c r="A4509" s="190" t="s">
        <v>1503</v>
      </c>
      <c r="B4509" s="3" t="s">
        <v>1504</v>
      </c>
      <c r="C4509" s="3">
        <v>10814046</v>
      </c>
      <c r="D4509" s="3" t="s">
        <v>2808</v>
      </c>
      <c r="E4509" s="3" t="s">
        <v>2803</v>
      </c>
      <c r="F4509" s="177" t="s">
        <v>2869</v>
      </c>
    </row>
    <row r="4510" spans="1:6">
      <c r="A4510" s="190" t="s">
        <v>1503</v>
      </c>
      <c r="B4510" s="3" t="s">
        <v>1504</v>
      </c>
      <c r="C4510" s="3">
        <v>10814125</v>
      </c>
      <c r="D4510" s="3" t="s">
        <v>2808</v>
      </c>
      <c r="E4510" s="3" t="s">
        <v>2803</v>
      </c>
      <c r="F4510" s="177" t="s">
        <v>3018</v>
      </c>
    </row>
    <row r="4511" spans="1:6">
      <c r="A4511" s="190" t="s">
        <v>1503</v>
      </c>
      <c r="B4511" s="3" t="s">
        <v>1504</v>
      </c>
      <c r="C4511" s="3">
        <v>10814155</v>
      </c>
      <c r="D4511" s="3" t="s">
        <v>2802</v>
      </c>
      <c r="E4511" s="3" t="s">
        <v>2803</v>
      </c>
      <c r="F4511" s="177" t="s">
        <v>3079</v>
      </c>
    </row>
    <row r="4512" spans="1:6">
      <c r="A4512" s="190" t="s">
        <v>1503</v>
      </c>
      <c r="B4512" s="3" t="s">
        <v>1504</v>
      </c>
      <c r="C4512" s="3">
        <v>10814175</v>
      </c>
      <c r="D4512" s="3" t="s">
        <v>2808</v>
      </c>
      <c r="E4512" s="3" t="s">
        <v>2803</v>
      </c>
      <c r="F4512" s="177" t="s">
        <v>4987</v>
      </c>
    </row>
    <row r="4513" spans="1:6">
      <c r="A4513" s="190" t="s">
        <v>1503</v>
      </c>
      <c r="B4513" s="3" t="s">
        <v>1504</v>
      </c>
      <c r="C4513" s="3">
        <v>10814178</v>
      </c>
      <c r="D4513" s="3" t="s">
        <v>2808</v>
      </c>
      <c r="E4513" s="3" t="s">
        <v>2803</v>
      </c>
      <c r="F4513" s="177" t="s">
        <v>3022</v>
      </c>
    </row>
    <row r="4514" spans="1:6">
      <c r="A4514" s="190" t="s">
        <v>1503</v>
      </c>
      <c r="B4514" s="3" t="s">
        <v>1504</v>
      </c>
      <c r="C4514" s="3">
        <v>10814193</v>
      </c>
      <c r="D4514" s="3" t="s">
        <v>2802</v>
      </c>
      <c r="E4514" s="3" t="s">
        <v>2803</v>
      </c>
      <c r="F4514" s="177" t="s">
        <v>3274</v>
      </c>
    </row>
    <row r="4515" spans="1:6">
      <c r="A4515" s="190" t="s">
        <v>1503</v>
      </c>
      <c r="B4515" s="3" t="s">
        <v>1504</v>
      </c>
      <c r="C4515" s="3">
        <v>10814200</v>
      </c>
      <c r="D4515" s="3" t="s">
        <v>2802</v>
      </c>
      <c r="E4515" s="3" t="s">
        <v>2803</v>
      </c>
      <c r="F4515" s="177" t="s">
        <v>4988</v>
      </c>
    </row>
    <row r="4516" spans="1:6">
      <c r="A4516" s="190" t="s">
        <v>1503</v>
      </c>
      <c r="B4516" s="3" t="s">
        <v>1504</v>
      </c>
      <c r="C4516" s="3">
        <v>10814764</v>
      </c>
      <c r="D4516" s="3" t="s">
        <v>2802</v>
      </c>
      <c r="E4516" s="3" t="s">
        <v>2803</v>
      </c>
      <c r="F4516" s="177" t="s">
        <v>2939</v>
      </c>
    </row>
    <row r="4517" spans="1:6">
      <c r="A4517" s="190" t="s">
        <v>1503</v>
      </c>
      <c r="B4517" s="3" t="s">
        <v>1504</v>
      </c>
      <c r="C4517" s="3">
        <v>10814770</v>
      </c>
      <c r="D4517" s="3" t="s">
        <v>2808</v>
      </c>
      <c r="E4517" s="3" t="s">
        <v>2803</v>
      </c>
      <c r="F4517" s="177" t="s">
        <v>2984</v>
      </c>
    </row>
    <row r="4518" spans="1:6">
      <c r="A4518" s="190" t="s">
        <v>1503</v>
      </c>
      <c r="B4518" s="3" t="s">
        <v>1504</v>
      </c>
      <c r="C4518" s="3">
        <v>10814807</v>
      </c>
      <c r="D4518" s="3" t="s">
        <v>2818</v>
      </c>
      <c r="E4518" s="3" t="s">
        <v>2803</v>
      </c>
      <c r="F4518" s="177" t="s">
        <v>4942</v>
      </c>
    </row>
    <row r="4519" spans="1:6">
      <c r="A4519" s="190" t="s">
        <v>1503</v>
      </c>
      <c r="B4519" s="3" t="s">
        <v>1504</v>
      </c>
      <c r="C4519" s="3">
        <v>10814809</v>
      </c>
      <c r="D4519" s="3" t="s">
        <v>2823</v>
      </c>
      <c r="E4519" s="3" t="s">
        <v>2803</v>
      </c>
      <c r="F4519" s="177" t="s">
        <v>4989</v>
      </c>
    </row>
    <row r="4520" spans="1:6">
      <c r="A4520" s="190" t="s">
        <v>1503</v>
      </c>
      <c r="B4520" s="3" t="s">
        <v>1506</v>
      </c>
      <c r="C4520" s="3">
        <v>10814211</v>
      </c>
      <c r="D4520" s="3" t="s">
        <v>2802</v>
      </c>
      <c r="E4520" s="3" t="s">
        <v>2803</v>
      </c>
      <c r="F4520" s="177" t="s">
        <v>3616</v>
      </c>
    </row>
    <row r="4521" spans="1:6">
      <c r="A4521" s="190" t="s">
        <v>1503</v>
      </c>
      <c r="B4521" s="3" t="s">
        <v>1506</v>
      </c>
      <c r="C4521" s="3">
        <v>10814217</v>
      </c>
      <c r="D4521" s="3" t="s">
        <v>2802</v>
      </c>
      <c r="E4521" s="3" t="s">
        <v>2805</v>
      </c>
      <c r="F4521" s="177" t="s">
        <v>4990</v>
      </c>
    </row>
    <row r="4522" spans="1:6">
      <c r="A4522" s="190" t="s">
        <v>1503</v>
      </c>
      <c r="B4522" s="3" t="s">
        <v>1506</v>
      </c>
      <c r="C4522" s="3">
        <v>10814269</v>
      </c>
      <c r="D4522" s="3" t="s">
        <v>2802</v>
      </c>
      <c r="E4522" s="3" t="s">
        <v>2803</v>
      </c>
      <c r="F4522" s="177" t="s">
        <v>4991</v>
      </c>
    </row>
    <row r="4523" spans="1:6">
      <c r="A4523" s="190" t="s">
        <v>1503</v>
      </c>
      <c r="B4523" s="3" t="s">
        <v>1506</v>
      </c>
      <c r="C4523" s="3">
        <v>10814270</v>
      </c>
      <c r="D4523" s="3" t="s">
        <v>2818</v>
      </c>
      <c r="E4523" s="3" t="s">
        <v>2803</v>
      </c>
      <c r="F4523" s="177" t="s">
        <v>4992</v>
      </c>
    </row>
    <row r="4524" spans="1:6">
      <c r="A4524" s="190" t="s">
        <v>1503</v>
      </c>
      <c r="B4524" s="3" t="s">
        <v>1506</v>
      </c>
      <c r="C4524" s="3">
        <v>10814282</v>
      </c>
      <c r="D4524" s="3" t="s">
        <v>2818</v>
      </c>
      <c r="E4524" s="3" t="s">
        <v>2803</v>
      </c>
      <c r="F4524" s="177" t="s">
        <v>2939</v>
      </c>
    </row>
    <row r="4525" spans="1:6">
      <c r="A4525" s="190" t="s">
        <v>1503</v>
      </c>
      <c r="B4525" s="3" t="s">
        <v>1506</v>
      </c>
      <c r="C4525" s="3">
        <v>10814283</v>
      </c>
      <c r="D4525" s="3" t="s">
        <v>2823</v>
      </c>
      <c r="E4525" s="3" t="s">
        <v>2803</v>
      </c>
      <c r="F4525" s="177" t="s">
        <v>3596</v>
      </c>
    </row>
    <row r="4526" spans="1:6">
      <c r="A4526" s="190" t="s">
        <v>1503</v>
      </c>
      <c r="B4526" s="3" t="s">
        <v>1506</v>
      </c>
      <c r="C4526" s="3">
        <v>10814289</v>
      </c>
      <c r="D4526" s="3" t="s">
        <v>2808</v>
      </c>
      <c r="E4526" s="3" t="s">
        <v>2803</v>
      </c>
      <c r="F4526" s="177" t="s">
        <v>4993</v>
      </c>
    </row>
    <row r="4527" spans="1:6">
      <c r="A4527" s="190" t="s">
        <v>1503</v>
      </c>
      <c r="B4527" s="3" t="s">
        <v>1506</v>
      </c>
      <c r="C4527" s="3">
        <v>10814291</v>
      </c>
      <c r="D4527" s="3" t="s">
        <v>2818</v>
      </c>
      <c r="E4527" s="3" t="s">
        <v>2803</v>
      </c>
      <c r="F4527" s="177" t="s">
        <v>4994</v>
      </c>
    </row>
    <row r="4528" spans="1:6">
      <c r="A4528" s="190" t="s">
        <v>1503</v>
      </c>
      <c r="B4528" s="3" t="s">
        <v>1506</v>
      </c>
      <c r="C4528" s="3">
        <v>10814292</v>
      </c>
      <c r="D4528" s="3" t="s">
        <v>2823</v>
      </c>
      <c r="E4528" s="3" t="s">
        <v>2803</v>
      </c>
      <c r="F4528" s="177" t="s">
        <v>4994</v>
      </c>
    </row>
    <row r="4529" spans="1:6">
      <c r="A4529" s="190" t="s">
        <v>1503</v>
      </c>
      <c r="B4529" s="3" t="s">
        <v>1506</v>
      </c>
      <c r="C4529" s="3">
        <v>10814307</v>
      </c>
      <c r="D4529" s="3" t="s">
        <v>2823</v>
      </c>
      <c r="E4529" s="3" t="s">
        <v>2803</v>
      </c>
      <c r="F4529" s="177" t="s">
        <v>2884</v>
      </c>
    </row>
    <row r="4530" spans="1:6">
      <c r="A4530" s="190" t="s">
        <v>1503</v>
      </c>
      <c r="B4530" s="3" t="s">
        <v>1506</v>
      </c>
      <c r="C4530" s="3">
        <v>10814316</v>
      </c>
      <c r="D4530" s="3" t="s">
        <v>2818</v>
      </c>
      <c r="E4530" s="3" t="s">
        <v>2803</v>
      </c>
      <c r="F4530" s="177" t="s">
        <v>3992</v>
      </c>
    </row>
    <row r="4531" spans="1:6">
      <c r="A4531" s="190" t="s">
        <v>1503</v>
      </c>
      <c r="B4531" s="3" t="s">
        <v>1506</v>
      </c>
      <c r="C4531" s="3">
        <v>10814324</v>
      </c>
      <c r="D4531" s="3" t="s">
        <v>2818</v>
      </c>
      <c r="E4531" s="3" t="s">
        <v>2803</v>
      </c>
      <c r="F4531" s="177" t="s">
        <v>2932</v>
      </c>
    </row>
    <row r="4532" spans="1:6">
      <c r="A4532" s="190" t="s">
        <v>1503</v>
      </c>
      <c r="B4532" s="3" t="s">
        <v>1506</v>
      </c>
      <c r="C4532" s="3">
        <v>10814330</v>
      </c>
      <c r="D4532" s="3" t="s">
        <v>2818</v>
      </c>
      <c r="E4532" s="3" t="s">
        <v>2803</v>
      </c>
      <c r="F4532" s="177" t="s">
        <v>3177</v>
      </c>
    </row>
    <row r="4533" spans="1:6">
      <c r="A4533" s="190" t="s">
        <v>1503</v>
      </c>
      <c r="B4533" s="3" t="s">
        <v>1506</v>
      </c>
      <c r="C4533" s="3">
        <v>10814348</v>
      </c>
      <c r="D4533" s="3" t="s">
        <v>2802</v>
      </c>
      <c r="E4533" s="3" t="s">
        <v>2803</v>
      </c>
      <c r="F4533" s="177" t="s">
        <v>3118</v>
      </c>
    </row>
    <row r="4534" spans="1:6">
      <c r="A4534" s="190" t="s">
        <v>1503</v>
      </c>
      <c r="B4534" s="3" t="s">
        <v>1506</v>
      </c>
      <c r="C4534" s="3">
        <v>10814353</v>
      </c>
      <c r="D4534" s="3" t="s">
        <v>2802</v>
      </c>
      <c r="E4534" s="3" t="s">
        <v>2803</v>
      </c>
      <c r="F4534" s="177" t="s">
        <v>3554</v>
      </c>
    </row>
    <row r="4535" spans="1:6">
      <c r="A4535" s="190" t="s">
        <v>1503</v>
      </c>
      <c r="B4535" s="3" t="s">
        <v>1506</v>
      </c>
      <c r="C4535" s="3">
        <v>10814359</v>
      </c>
      <c r="D4535" s="3" t="s">
        <v>2823</v>
      </c>
      <c r="E4535" s="3" t="s">
        <v>2803</v>
      </c>
      <c r="F4535" s="177" t="s">
        <v>2889</v>
      </c>
    </row>
    <row r="4536" spans="1:6">
      <c r="A4536" s="190" t="s">
        <v>1503</v>
      </c>
      <c r="B4536" s="3" t="s">
        <v>1506</v>
      </c>
      <c r="C4536" s="3">
        <v>10814362</v>
      </c>
      <c r="D4536" s="3" t="s">
        <v>2818</v>
      </c>
      <c r="E4536" s="3" t="s">
        <v>2803</v>
      </c>
      <c r="F4536" s="177" t="s">
        <v>4995</v>
      </c>
    </row>
    <row r="4537" spans="1:6">
      <c r="A4537" s="190" t="s">
        <v>1503</v>
      </c>
      <c r="B4537" s="3" t="s">
        <v>1506</v>
      </c>
      <c r="C4537" s="3">
        <v>10814375</v>
      </c>
      <c r="D4537" s="3" t="s">
        <v>2823</v>
      </c>
      <c r="E4537" s="3" t="s">
        <v>2803</v>
      </c>
      <c r="F4537" s="177" t="s">
        <v>2889</v>
      </c>
    </row>
    <row r="4538" spans="1:6">
      <c r="A4538" s="190" t="s">
        <v>1503</v>
      </c>
      <c r="B4538" s="3" t="s">
        <v>1506</v>
      </c>
      <c r="C4538" s="3">
        <v>10814376</v>
      </c>
      <c r="D4538" s="3" t="s">
        <v>2818</v>
      </c>
      <c r="E4538" s="3" t="s">
        <v>2803</v>
      </c>
      <c r="F4538" s="177" t="s">
        <v>4996</v>
      </c>
    </row>
    <row r="4539" spans="1:6">
      <c r="A4539" s="190" t="s">
        <v>1503</v>
      </c>
      <c r="B4539" s="3" t="s">
        <v>1506</v>
      </c>
      <c r="C4539" s="3">
        <v>10814380</v>
      </c>
      <c r="D4539" s="3" t="s">
        <v>2818</v>
      </c>
      <c r="E4539" s="3" t="s">
        <v>2803</v>
      </c>
      <c r="F4539" s="177" t="s">
        <v>2838</v>
      </c>
    </row>
    <row r="4540" spans="1:6">
      <c r="A4540" s="190" t="s">
        <v>1503</v>
      </c>
      <c r="B4540" s="3" t="s">
        <v>1506</v>
      </c>
      <c r="C4540" s="3">
        <v>10814395</v>
      </c>
      <c r="D4540" s="3" t="s">
        <v>2818</v>
      </c>
      <c r="E4540" s="3" t="s">
        <v>2803</v>
      </c>
      <c r="F4540" s="177" t="s">
        <v>3176</v>
      </c>
    </row>
    <row r="4541" spans="1:6">
      <c r="A4541" s="190" t="s">
        <v>1503</v>
      </c>
      <c r="B4541" s="3" t="s">
        <v>1506</v>
      </c>
      <c r="C4541" s="3">
        <v>10814412</v>
      </c>
      <c r="D4541" s="3" t="s">
        <v>2823</v>
      </c>
      <c r="E4541" s="3" t="s">
        <v>2803</v>
      </c>
      <c r="F4541" s="177" t="s">
        <v>4997</v>
      </c>
    </row>
    <row r="4542" spans="1:6">
      <c r="A4542" s="190" t="s">
        <v>1503</v>
      </c>
      <c r="B4542" s="3" t="s">
        <v>1506</v>
      </c>
      <c r="C4542" s="3">
        <v>10814434</v>
      </c>
      <c r="D4542" s="3" t="s">
        <v>2808</v>
      </c>
      <c r="E4542" s="3" t="s">
        <v>2803</v>
      </c>
      <c r="F4542" s="177" t="s">
        <v>4998</v>
      </c>
    </row>
    <row r="4543" spans="1:6">
      <c r="A4543" s="190" t="s">
        <v>1503</v>
      </c>
      <c r="B4543" s="3" t="s">
        <v>1506</v>
      </c>
      <c r="C4543" s="3">
        <v>10814473</v>
      </c>
      <c r="D4543" s="3" t="s">
        <v>2818</v>
      </c>
      <c r="E4543" s="3" t="s">
        <v>2803</v>
      </c>
      <c r="F4543" s="177" t="s">
        <v>4942</v>
      </c>
    </row>
    <row r="4544" spans="1:6">
      <c r="A4544" s="190" t="s">
        <v>1503</v>
      </c>
      <c r="B4544" s="3" t="s">
        <v>1506</v>
      </c>
      <c r="C4544" s="3">
        <v>10814478</v>
      </c>
      <c r="D4544" s="3" t="s">
        <v>2823</v>
      </c>
      <c r="E4544" s="3" t="s">
        <v>2803</v>
      </c>
      <c r="F4544" s="177" t="s">
        <v>2889</v>
      </c>
    </row>
    <row r="4545" spans="1:6">
      <c r="A4545" s="190" t="s">
        <v>1503</v>
      </c>
      <c r="B4545" s="3" t="s">
        <v>1506</v>
      </c>
      <c r="C4545" s="3">
        <v>10814482</v>
      </c>
      <c r="D4545" s="3" t="s">
        <v>2808</v>
      </c>
      <c r="E4545" s="3" t="s">
        <v>2803</v>
      </c>
      <c r="F4545" s="177" t="s">
        <v>3039</v>
      </c>
    </row>
    <row r="4546" spans="1:6">
      <c r="A4546" s="190" t="s">
        <v>1503</v>
      </c>
      <c r="B4546" s="3" t="s">
        <v>1506</v>
      </c>
      <c r="C4546" s="3">
        <v>10814493</v>
      </c>
      <c r="D4546" s="3" t="s">
        <v>2823</v>
      </c>
      <c r="E4546" s="3" t="s">
        <v>2803</v>
      </c>
      <c r="F4546" s="177" t="s">
        <v>4999</v>
      </c>
    </row>
    <row r="4547" spans="1:6">
      <c r="A4547" s="190" t="s">
        <v>1503</v>
      </c>
      <c r="B4547" s="3" t="s">
        <v>1506</v>
      </c>
      <c r="C4547" s="3">
        <v>10814496</v>
      </c>
      <c r="D4547" s="3" t="s">
        <v>2808</v>
      </c>
      <c r="E4547" s="3" t="s">
        <v>2803</v>
      </c>
      <c r="F4547" s="177" t="s">
        <v>2881</v>
      </c>
    </row>
    <row r="4548" spans="1:6">
      <c r="A4548" s="190" t="s">
        <v>1503</v>
      </c>
      <c r="B4548" s="3" t="s">
        <v>1506</v>
      </c>
      <c r="C4548" s="3">
        <v>10814505</v>
      </c>
      <c r="D4548" s="3" t="s">
        <v>2808</v>
      </c>
      <c r="E4548" s="3" t="s">
        <v>2803</v>
      </c>
      <c r="F4548" s="177" t="s">
        <v>5000</v>
      </c>
    </row>
    <row r="4549" spans="1:6">
      <c r="A4549" s="190" t="s">
        <v>1503</v>
      </c>
      <c r="B4549" s="3" t="s">
        <v>1506</v>
      </c>
      <c r="C4549" s="3">
        <v>10814509</v>
      </c>
      <c r="D4549" s="3" t="s">
        <v>2823</v>
      </c>
      <c r="E4549" s="3" t="s">
        <v>2803</v>
      </c>
      <c r="F4549" s="177" t="s">
        <v>5001</v>
      </c>
    </row>
    <row r="4550" spans="1:6">
      <c r="A4550" s="190" t="s">
        <v>1503</v>
      </c>
      <c r="B4550" s="3" t="s">
        <v>1506</v>
      </c>
      <c r="C4550" s="3">
        <v>10814511</v>
      </c>
      <c r="D4550" s="3" t="s">
        <v>2818</v>
      </c>
      <c r="E4550" s="3" t="s">
        <v>2803</v>
      </c>
      <c r="F4550" s="177" t="s">
        <v>5002</v>
      </c>
    </row>
    <row r="4551" spans="1:6">
      <c r="A4551" s="190" t="s">
        <v>1503</v>
      </c>
      <c r="B4551" s="3" t="s">
        <v>1506</v>
      </c>
      <c r="C4551" s="3">
        <v>10814512</v>
      </c>
      <c r="D4551" s="3" t="s">
        <v>2802</v>
      </c>
      <c r="E4551" s="3" t="s">
        <v>2803</v>
      </c>
      <c r="F4551" s="177" t="s">
        <v>5003</v>
      </c>
    </row>
    <row r="4552" spans="1:6">
      <c r="A4552" s="190" t="s">
        <v>1503</v>
      </c>
      <c r="B4552" s="3" t="s">
        <v>1506</v>
      </c>
      <c r="C4552" s="3">
        <v>10814532</v>
      </c>
      <c r="D4552" s="3" t="s">
        <v>2818</v>
      </c>
      <c r="E4552" s="3" t="s">
        <v>2803</v>
      </c>
      <c r="F4552" s="177" t="s">
        <v>3470</v>
      </c>
    </row>
    <row r="4553" spans="1:6">
      <c r="A4553" s="190" t="s">
        <v>1503</v>
      </c>
      <c r="B4553" s="3" t="s">
        <v>1506</v>
      </c>
      <c r="C4553" s="3">
        <v>10814544</v>
      </c>
      <c r="D4553" s="3" t="s">
        <v>2802</v>
      </c>
      <c r="E4553" s="3" t="s">
        <v>2803</v>
      </c>
      <c r="F4553" s="177" t="s">
        <v>3274</v>
      </c>
    </row>
    <row r="4554" spans="1:6">
      <c r="A4554" s="190" t="s">
        <v>1503</v>
      </c>
      <c r="B4554" s="3" t="s">
        <v>1506</v>
      </c>
      <c r="C4554" s="3">
        <v>10814548</v>
      </c>
      <c r="D4554" s="3" t="s">
        <v>2802</v>
      </c>
      <c r="E4554" s="3" t="s">
        <v>2803</v>
      </c>
      <c r="F4554" s="177" t="s">
        <v>5004</v>
      </c>
    </row>
    <row r="4555" spans="1:6">
      <c r="A4555" s="190" t="s">
        <v>1503</v>
      </c>
      <c r="B4555" s="3" t="s">
        <v>1506</v>
      </c>
      <c r="C4555" s="3">
        <v>10814549</v>
      </c>
      <c r="D4555" s="3" t="s">
        <v>2818</v>
      </c>
      <c r="E4555" s="3" t="s">
        <v>2803</v>
      </c>
      <c r="F4555" s="177" t="s">
        <v>3272</v>
      </c>
    </row>
    <row r="4556" spans="1:6">
      <c r="A4556" s="190" t="s">
        <v>1503</v>
      </c>
      <c r="B4556" s="3" t="s">
        <v>1506</v>
      </c>
      <c r="C4556" s="3">
        <v>10814567</v>
      </c>
      <c r="D4556" s="3" t="s">
        <v>2818</v>
      </c>
      <c r="E4556" s="3" t="s">
        <v>2803</v>
      </c>
      <c r="F4556" s="177" t="s">
        <v>5005</v>
      </c>
    </row>
    <row r="4557" spans="1:6">
      <c r="A4557" s="190" t="s">
        <v>1503</v>
      </c>
      <c r="B4557" s="3" t="s">
        <v>1506</v>
      </c>
      <c r="C4557" s="3">
        <v>10814569</v>
      </c>
      <c r="D4557" s="3" t="s">
        <v>2802</v>
      </c>
      <c r="E4557" s="3" t="s">
        <v>2803</v>
      </c>
      <c r="F4557" s="177" t="s">
        <v>4434</v>
      </c>
    </row>
    <row r="4558" spans="1:6">
      <c r="A4558" s="190" t="s">
        <v>1503</v>
      </c>
      <c r="B4558" s="3" t="s">
        <v>1506</v>
      </c>
      <c r="C4558" s="3">
        <v>10814572</v>
      </c>
      <c r="D4558" s="3" t="s">
        <v>2802</v>
      </c>
      <c r="E4558" s="3" t="s">
        <v>2803</v>
      </c>
      <c r="F4558" s="177" t="s">
        <v>2978</v>
      </c>
    </row>
    <row r="4559" spans="1:6">
      <c r="A4559" s="190" t="s">
        <v>1503</v>
      </c>
      <c r="B4559" s="3" t="s">
        <v>1506</v>
      </c>
      <c r="C4559" s="3">
        <v>10814578</v>
      </c>
      <c r="D4559" s="3" t="s">
        <v>2802</v>
      </c>
      <c r="E4559" s="3" t="s">
        <v>2803</v>
      </c>
      <c r="F4559" s="177" t="s">
        <v>2908</v>
      </c>
    </row>
    <row r="4560" spans="1:6">
      <c r="A4560" s="190" t="s">
        <v>1503</v>
      </c>
      <c r="B4560" s="3" t="s">
        <v>1506</v>
      </c>
      <c r="C4560" s="3">
        <v>10814601</v>
      </c>
      <c r="D4560" s="3" t="s">
        <v>2818</v>
      </c>
      <c r="E4560" s="3" t="s">
        <v>2803</v>
      </c>
      <c r="F4560" s="177" t="s">
        <v>5006</v>
      </c>
    </row>
    <row r="4561" spans="1:6">
      <c r="A4561" s="190" t="s">
        <v>1503</v>
      </c>
      <c r="B4561" s="3" t="s">
        <v>1506</v>
      </c>
      <c r="C4561" s="3">
        <v>10814615</v>
      </c>
      <c r="D4561" s="3" t="s">
        <v>2802</v>
      </c>
      <c r="E4561" s="3" t="s">
        <v>2803</v>
      </c>
      <c r="F4561" s="177" t="s">
        <v>3067</v>
      </c>
    </row>
    <row r="4562" spans="1:6">
      <c r="A4562" s="190" t="s">
        <v>1503</v>
      </c>
      <c r="B4562" s="3" t="s">
        <v>1506</v>
      </c>
      <c r="C4562" s="3">
        <v>10814629</v>
      </c>
      <c r="D4562" s="3" t="s">
        <v>2802</v>
      </c>
      <c r="E4562" s="3" t="s">
        <v>2803</v>
      </c>
      <c r="F4562" s="177" t="s">
        <v>2956</v>
      </c>
    </row>
    <row r="4563" spans="1:6">
      <c r="A4563" s="190" t="s">
        <v>1503</v>
      </c>
      <c r="B4563" s="3" t="s">
        <v>1506</v>
      </c>
      <c r="C4563" s="3">
        <v>10814631</v>
      </c>
      <c r="D4563" s="3" t="s">
        <v>2808</v>
      </c>
      <c r="E4563" s="3" t="s">
        <v>2803</v>
      </c>
      <c r="F4563" s="177" t="s">
        <v>5007</v>
      </c>
    </row>
    <row r="4564" spans="1:6">
      <c r="A4564" s="190" t="s">
        <v>1503</v>
      </c>
      <c r="B4564" s="3" t="s">
        <v>1506</v>
      </c>
      <c r="C4564" s="3">
        <v>10814641</v>
      </c>
      <c r="D4564" s="3" t="s">
        <v>2802</v>
      </c>
      <c r="E4564" s="3" t="s">
        <v>2803</v>
      </c>
      <c r="F4564" s="177" t="s">
        <v>3027</v>
      </c>
    </row>
    <row r="4565" spans="1:6">
      <c r="A4565" s="190" t="s">
        <v>1503</v>
      </c>
      <c r="B4565" s="3" t="s">
        <v>1506</v>
      </c>
      <c r="C4565" s="3">
        <v>10814643</v>
      </c>
      <c r="D4565" s="3" t="s">
        <v>2823</v>
      </c>
      <c r="E4565" s="3" t="s">
        <v>2803</v>
      </c>
      <c r="F4565" s="177" t="s">
        <v>5008</v>
      </c>
    </row>
    <row r="4566" spans="1:6">
      <c r="A4566" s="190" t="s">
        <v>1503</v>
      </c>
      <c r="B4566" s="3" t="s">
        <v>1506</v>
      </c>
      <c r="C4566" s="3">
        <v>10814659</v>
      </c>
      <c r="D4566" s="3" t="s">
        <v>2802</v>
      </c>
      <c r="E4566" s="3" t="s">
        <v>2803</v>
      </c>
      <c r="F4566" s="177" t="s">
        <v>3039</v>
      </c>
    </row>
    <row r="4567" spans="1:6">
      <c r="A4567" s="190" t="s">
        <v>1503</v>
      </c>
      <c r="B4567" s="3" t="s">
        <v>1506</v>
      </c>
      <c r="C4567" s="3">
        <v>10814661</v>
      </c>
      <c r="D4567" s="3" t="s">
        <v>2818</v>
      </c>
      <c r="E4567" s="3" t="s">
        <v>2803</v>
      </c>
      <c r="F4567" s="177" t="s">
        <v>3229</v>
      </c>
    </row>
    <row r="4568" spans="1:6">
      <c r="A4568" s="190" t="s">
        <v>1503</v>
      </c>
      <c r="B4568" s="3" t="s">
        <v>1506</v>
      </c>
      <c r="C4568" s="3">
        <v>10814665</v>
      </c>
      <c r="D4568" s="3" t="s">
        <v>2802</v>
      </c>
      <c r="E4568" s="3" t="s">
        <v>2803</v>
      </c>
      <c r="F4568" s="177" t="s">
        <v>3033</v>
      </c>
    </row>
    <row r="4569" spans="1:6">
      <c r="A4569" s="190" t="s">
        <v>1503</v>
      </c>
      <c r="B4569" s="3" t="s">
        <v>1506</v>
      </c>
      <c r="C4569" s="3">
        <v>10814667</v>
      </c>
      <c r="D4569" s="3" t="s">
        <v>2802</v>
      </c>
      <c r="E4569" s="3" t="s">
        <v>2803</v>
      </c>
      <c r="F4569" s="177" t="s">
        <v>5009</v>
      </c>
    </row>
    <row r="4570" spans="1:6">
      <c r="A4570" s="190" t="s">
        <v>1503</v>
      </c>
      <c r="B4570" s="3" t="s">
        <v>1506</v>
      </c>
      <c r="C4570" s="3">
        <v>10814675</v>
      </c>
      <c r="D4570" s="3" t="s">
        <v>2808</v>
      </c>
      <c r="E4570" s="3" t="s">
        <v>2803</v>
      </c>
      <c r="F4570" s="177" t="s">
        <v>5010</v>
      </c>
    </row>
    <row r="4571" spans="1:6">
      <c r="A4571" s="190" t="s">
        <v>1503</v>
      </c>
      <c r="B4571" s="3" t="s">
        <v>1506</v>
      </c>
      <c r="C4571" s="3">
        <v>10814685</v>
      </c>
      <c r="D4571" s="3" t="s">
        <v>2802</v>
      </c>
      <c r="E4571" s="3" t="s">
        <v>2803</v>
      </c>
      <c r="F4571" s="177" t="s">
        <v>5011</v>
      </c>
    </row>
    <row r="4572" spans="1:6">
      <c r="A4572" s="190" t="s">
        <v>1503</v>
      </c>
      <c r="B4572" s="3" t="s">
        <v>1506</v>
      </c>
      <c r="C4572" s="3">
        <v>10814698</v>
      </c>
      <c r="D4572" s="3" t="s">
        <v>2818</v>
      </c>
      <c r="E4572" s="3" t="s">
        <v>2803</v>
      </c>
      <c r="F4572" s="177" t="s">
        <v>3134</v>
      </c>
    </row>
    <row r="4573" spans="1:6">
      <c r="A4573" s="190" t="s">
        <v>1503</v>
      </c>
      <c r="B4573" s="3" t="s">
        <v>1506</v>
      </c>
      <c r="C4573" s="3">
        <v>10814700</v>
      </c>
      <c r="D4573" s="3" t="s">
        <v>2823</v>
      </c>
      <c r="E4573" s="3" t="s">
        <v>2803</v>
      </c>
      <c r="F4573" s="177" t="s">
        <v>5012</v>
      </c>
    </row>
    <row r="4574" spans="1:6">
      <c r="A4574" s="190" t="s">
        <v>1503</v>
      </c>
      <c r="B4574" s="3" t="s">
        <v>1506</v>
      </c>
      <c r="C4574" s="3">
        <v>10814707</v>
      </c>
      <c r="D4574" s="3" t="s">
        <v>2823</v>
      </c>
      <c r="E4574" s="3" t="s">
        <v>2803</v>
      </c>
      <c r="F4574" s="177" t="s">
        <v>2885</v>
      </c>
    </row>
    <row r="4575" spans="1:6">
      <c r="A4575" s="190" t="s">
        <v>1503</v>
      </c>
      <c r="B4575" s="3" t="s">
        <v>1506</v>
      </c>
      <c r="C4575" s="3">
        <v>10814719</v>
      </c>
      <c r="D4575" s="3" t="s">
        <v>2808</v>
      </c>
      <c r="E4575" s="3" t="s">
        <v>2803</v>
      </c>
      <c r="F4575" s="177" t="s">
        <v>5013</v>
      </c>
    </row>
    <row r="4576" spans="1:6">
      <c r="A4576" s="190" t="s">
        <v>1503</v>
      </c>
      <c r="B4576" s="3" t="s">
        <v>1506</v>
      </c>
      <c r="C4576" s="3">
        <v>10814722</v>
      </c>
      <c r="D4576" s="3" t="s">
        <v>2818</v>
      </c>
      <c r="E4576" s="3" t="s">
        <v>2803</v>
      </c>
      <c r="F4576" s="177" t="s">
        <v>3277</v>
      </c>
    </row>
    <row r="4577" spans="1:6">
      <c r="A4577" s="190" t="s">
        <v>1503</v>
      </c>
      <c r="B4577" s="3" t="s">
        <v>1506</v>
      </c>
      <c r="C4577" s="3">
        <v>10814723</v>
      </c>
      <c r="D4577" s="3" t="s">
        <v>2818</v>
      </c>
      <c r="E4577" s="3" t="s">
        <v>2803</v>
      </c>
      <c r="F4577" s="177" t="s">
        <v>2884</v>
      </c>
    </row>
    <row r="4578" spans="1:6">
      <c r="A4578" s="190" t="s">
        <v>1503</v>
      </c>
      <c r="B4578" s="3" t="s">
        <v>1506</v>
      </c>
      <c r="C4578" s="3">
        <v>10814728</v>
      </c>
      <c r="D4578" s="3" t="s">
        <v>2818</v>
      </c>
      <c r="E4578" s="3" t="s">
        <v>2803</v>
      </c>
      <c r="F4578" s="177" t="s">
        <v>3118</v>
      </c>
    </row>
    <row r="4579" spans="1:6">
      <c r="A4579" s="190" t="s">
        <v>1503</v>
      </c>
      <c r="B4579" s="3" t="s">
        <v>1506</v>
      </c>
      <c r="C4579" s="3">
        <v>10814757</v>
      </c>
      <c r="D4579" s="3" t="s">
        <v>2808</v>
      </c>
      <c r="E4579" s="3" t="s">
        <v>2803</v>
      </c>
      <c r="F4579" s="177" t="s">
        <v>3079</v>
      </c>
    </row>
    <row r="4580" spans="1:6">
      <c r="A4580" s="190" t="s">
        <v>1507</v>
      </c>
      <c r="B4580" s="3" t="s">
        <v>1508</v>
      </c>
      <c r="C4580" s="3">
        <v>10831883</v>
      </c>
      <c r="D4580" s="3" t="s">
        <v>2802</v>
      </c>
      <c r="E4580" s="3" t="s">
        <v>2803</v>
      </c>
      <c r="F4580" s="177" t="s">
        <v>4716</v>
      </c>
    </row>
    <row r="4581" spans="1:6">
      <c r="A4581" s="190" t="s">
        <v>1507</v>
      </c>
      <c r="B4581" s="3" t="s">
        <v>1508</v>
      </c>
      <c r="C4581" s="3">
        <v>10831933</v>
      </c>
      <c r="D4581" s="3" t="s">
        <v>2818</v>
      </c>
      <c r="E4581" s="3" t="s">
        <v>2803</v>
      </c>
      <c r="F4581" s="177" t="s">
        <v>4856</v>
      </c>
    </row>
    <row r="4582" spans="1:6">
      <c r="A4582" s="190" t="s">
        <v>1507</v>
      </c>
      <c r="B4582" s="3" t="s">
        <v>1508</v>
      </c>
      <c r="C4582" s="3">
        <v>10831963</v>
      </c>
      <c r="D4582" s="3" t="s">
        <v>2818</v>
      </c>
      <c r="E4582" s="3" t="s">
        <v>2803</v>
      </c>
      <c r="F4582" s="177" t="s">
        <v>5014</v>
      </c>
    </row>
    <row r="4583" spans="1:6">
      <c r="A4583" s="190" t="s">
        <v>1507</v>
      </c>
      <c r="B4583" s="3" t="s">
        <v>1508</v>
      </c>
      <c r="C4583" s="3">
        <v>10831995</v>
      </c>
      <c r="D4583" s="3" t="s">
        <v>2802</v>
      </c>
      <c r="E4583" s="3" t="s">
        <v>2803</v>
      </c>
      <c r="F4583" s="177" t="s">
        <v>5015</v>
      </c>
    </row>
    <row r="4584" spans="1:6">
      <c r="A4584" s="190" t="s">
        <v>1507</v>
      </c>
      <c r="B4584" s="3" t="s">
        <v>1508</v>
      </c>
      <c r="C4584" s="3">
        <v>10831998</v>
      </c>
      <c r="D4584" s="3" t="s">
        <v>2802</v>
      </c>
      <c r="E4584" s="3" t="s">
        <v>2803</v>
      </c>
      <c r="F4584" s="177" t="s">
        <v>4856</v>
      </c>
    </row>
    <row r="4585" spans="1:6">
      <c r="A4585" s="190" t="s">
        <v>1507</v>
      </c>
      <c r="B4585" s="3" t="s">
        <v>1508</v>
      </c>
      <c r="C4585" s="3">
        <v>10832001</v>
      </c>
      <c r="D4585" s="3" t="s">
        <v>2802</v>
      </c>
      <c r="E4585" s="3" t="s">
        <v>2803</v>
      </c>
      <c r="F4585" s="177" t="s">
        <v>2869</v>
      </c>
    </row>
    <row r="4586" spans="1:6">
      <c r="A4586" s="190" t="s">
        <v>1507</v>
      </c>
      <c r="B4586" s="3" t="s">
        <v>1508</v>
      </c>
      <c r="C4586" s="3">
        <v>10832012</v>
      </c>
      <c r="D4586" s="3" t="s">
        <v>2802</v>
      </c>
      <c r="E4586" s="3" t="s">
        <v>2803</v>
      </c>
      <c r="F4586" s="177" t="s">
        <v>5016</v>
      </c>
    </row>
    <row r="4587" spans="1:6">
      <c r="A4587" s="190" t="s">
        <v>1507</v>
      </c>
      <c r="B4587" s="3" t="s">
        <v>1508</v>
      </c>
      <c r="C4587" s="3">
        <v>10832016</v>
      </c>
      <c r="D4587" s="3" t="s">
        <v>2802</v>
      </c>
      <c r="E4587" s="3" t="s">
        <v>2803</v>
      </c>
      <c r="F4587" s="177" t="s">
        <v>3039</v>
      </c>
    </row>
    <row r="4588" spans="1:6">
      <c r="A4588" s="190" t="s">
        <v>1507</v>
      </c>
      <c r="B4588" s="3" t="s">
        <v>1508</v>
      </c>
      <c r="C4588" s="3">
        <v>10832030</v>
      </c>
      <c r="D4588" s="3" t="s">
        <v>2823</v>
      </c>
      <c r="E4588" s="3" t="s">
        <v>2803</v>
      </c>
      <c r="F4588" s="177" t="s">
        <v>5017</v>
      </c>
    </row>
    <row r="4589" spans="1:6">
      <c r="A4589" s="190" t="s">
        <v>1507</v>
      </c>
      <c r="B4589" s="3" t="s">
        <v>1508</v>
      </c>
      <c r="C4589" s="3">
        <v>10832038</v>
      </c>
      <c r="D4589" s="3" t="s">
        <v>2823</v>
      </c>
      <c r="E4589" s="3" t="s">
        <v>2803</v>
      </c>
      <c r="F4589" s="177" t="s">
        <v>2885</v>
      </c>
    </row>
    <row r="4590" spans="1:6">
      <c r="A4590" s="190" t="s">
        <v>1507</v>
      </c>
      <c r="B4590" s="3" t="s">
        <v>1508</v>
      </c>
      <c r="C4590" s="3">
        <v>10832039</v>
      </c>
      <c r="D4590" s="3" t="s">
        <v>2818</v>
      </c>
      <c r="E4590" s="3" t="s">
        <v>2803</v>
      </c>
      <c r="F4590" s="177" t="s">
        <v>2885</v>
      </c>
    </row>
    <row r="4591" spans="1:6">
      <c r="A4591" s="190" t="s">
        <v>1507</v>
      </c>
      <c r="B4591" s="3" t="s">
        <v>1508</v>
      </c>
      <c r="C4591" s="3">
        <v>10832055</v>
      </c>
      <c r="D4591" s="3" t="s">
        <v>2802</v>
      </c>
      <c r="E4591" s="3" t="s">
        <v>2803</v>
      </c>
      <c r="F4591" s="177" t="s">
        <v>5018</v>
      </c>
    </row>
    <row r="4592" spans="1:6">
      <c r="A4592" s="190" t="s">
        <v>1507</v>
      </c>
      <c r="B4592" s="3" t="s">
        <v>1508</v>
      </c>
      <c r="C4592" s="3">
        <v>10832073</v>
      </c>
      <c r="D4592" s="3" t="s">
        <v>2818</v>
      </c>
      <c r="E4592" s="3" t="s">
        <v>2803</v>
      </c>
      <c r="F4592" s="177" t="s">
        <v>3145</v>
      </c>
    </row>
    <row r="4593" spans="1:6">
      <c r="A4593" s="190" t="s">
        <v>1507</v>
      </c>
      <c r="B4593" s="3" t="s">
        <v>1508</v>
      </c>
      <c r="C4593" s="3">
        <v>10832080</v>
      </c>
      <c r="D4593" s="3" t="s">
        <v>2823</v>
      </c>
      <c r="E4593" s="3" t="s">
        <v>2803</v>
      </c>
      <c r="F4593" s="177" t="s">
        <v>2897</v>
      </c>
    </row>
    <row r="4594" spans="1:6">
      <c r="A4594" s="190" t="s">
        <v>1507</v>
      </c>
      <c r="B4594" s="3" t="s">
        <v>1508</v>
      </c>
      <c r="C4594" s="3">
        <v>10832119</v>
      </c>
      <c r="D4594" s="3" t="s">
        <v>2808</v>
      </c>
      <c r="E4594" s="3" t="s">
        <v>2803</v>
      </c>
      <c r="F4594" s="177" t="s">
        <v>5016</v>
      </c>
    </row>
    <row r="4595" spans="1:6">
      <c r="A4595" s="190" t="s">
        <v>1507</v>
      </c>
      <c r="B4595" s="3" t="s">
        <v>1508</v>
      </c>
      <c r="C4595" s="3">
        <v>10832122</v>
      </c>
      <c r="D4595" s="3" t="s">
        <v>2808</v>
      </c>
      <c r="E4595" s="3" t="s">
        <v>2803</v>
      </c>
      <c r="F4595" s="177" t="s">
        <v>5019</v>
      </c>
    </row>
    <row r="4596" spans="1:6">
      <c r="A4596" s="190" t="s">
        <v>1507</v>
      </c>
      <c r="B4596" s="3" t="s">
        <v>1508</v>
      </c>
      <c r="C4596" s="3">
        <v>10832152</v>
      </c>
      <c r="D4596" s="3" t="s">
        <v>2802</v>
      </c>
      <c r="E4596" s="3" t="s">
        <v>2803</v>
      </c>
      <c r="F4596" s="177" t="s">
        <v>5020</v>
      </c>
    </row>
    <row r="4597" spans="1:6">
      <c r="A4597" s="190" t="s">
        <v>1507</v>
      </c>
      <c r="B4597" s="3" t="s">
        <v>1508</v>
      </c>
      <c r="C4597" s="3">
        <v>10832160</v>
      </c>
      <c r="D4597" s="3" t="s">
        <v>2818</v>
      </c>
      <c r="E4597" s="3" t="s">
        <v>2803</v>
      </c>
      <c r="F4597" s="177" t="s">
        <v>3118</v>
      </c>
    </row>
    <row r="4598" spans="1:6">
      <c r="A4598" s="190" t="s">
        <v>1507</v>
      </c>
      <c r="B4598" s="3" t="s">
        <v>1508</v>
      </c>
      <c r="C4598" s="3">
        <v>10832181</v>
      </c>
      <c r="D4598" s="3" t="s">
        <v>2802</v>
      </c>
      <c r="E4598" s="3" t="s">
        <v>2803</v>
      </c>
      <c r="F4598" s="177" t="s">
        <v>5021</v>
      </c>
    </row>
    <row r="4599" spans="1:6">
      <c r="A4599" s="190" t="s">
        <v>1507</v>
      </c>
      <c r="B4599" s="3" t="s">
        <v>1508</v>
      </c>
      <c r="C4599" s="3">
        <v>10832185</v>
      </c>
      <c r="D4599" s="3" t="s">
        <v>2823</v>
      </c>
      <c r="E4599" s="3" t="s">
        <v>2803</v>
      </c>
      <c r="F4599" s="177" t="s">
        <v>5019</v>
      </c>
    </row>
    <row r="4600" spans="1:6">
      <c r="A4600" s="190" t="s">
        <v>1507</v>
      </c>
      <c r="B4600" s="3" t="s">
        <v>1508</v>
      </c>
      <c r="C4600" s="3">
        <v>10832187</v>
      </c>
      <c r="D4600" s="3" t="s">
        <v>2818</v>
      </c>
      <c r="E4600" s="3" t="s">
        <v>2803</v>
      </c>
      <c r="F4600" s="177" t="s">
        <v>3770</v>
      </c>
    </row>
    <row r="4601" spans="1:6">
      <c r="A4601" s="190" t="s">
        <v>1507</v>
      </c>
      <c r="B4601" s="3" t="s">
        <v>1508</v>
      </c>
      <c r="C4601" s="3">
        <v>10832196</v>
      </c>
      <c r="D4601" s="3" t="s">
        <v>2808</v>
      </c>
      <c r="E4601" s="3" t="s">
        <v>2803</v>
      </c>
      <c r="F4601" s="177" t="s">
        <v>5019</v>
      </c>
    </row>
    <row r="4602" spans="1:6">
      <c r="A4602" s="190" t="s">
        <v>1507</v>
      </c>
      <c r="B4602" s="3" t="s">
        <v>1508</v>
      </c>
      <c r="C4602" s="3">
        <v>10832197</v>
      </c>
      <c r="D4602" s="3" t="s">
        <v>2808</v>
      </c>
      <c r="E4602" s="3" t="s">
        <v>2803</v>
      </c>
      <c r="F4602" s="177" t="s">
        <v>2862</v>
      </c>
    </row>
    <row r="4603" spans="1:6">
      <c r="A4603" s="190" t="s">
        <v>1507</v>
      </c>
      <c r="B4603" s="3" t="s">
        <v>1508</v>
      </c>
      <c r="C4603" s="3">
        <v>10832198</v>
      </c>
      <c r="D4603" s="3" t="s">
        <v>2823</v>
      </c>
      <c r="E4603" s="3" t="s">
        <v>2803</v>
      </c>
      <c r="F4603" s="177" t="s">
        <v>5022</v>
      </c>
    </row>
    <row r="4604" spans="1:6">
      <c r="A4604" s="190" t="s">
        <v>1507</v>
      </c>
      <c r="B4604" s="3" t="s">
        <v>1508</v>
      </c>
      <c r="C4604" s="3">
        <v>10832203</v>
      </c>
      <c r="D4604" s="3" t="s">
        <v>2818</v>
      </c>
      <c r="E4604" s="3" t="s">
        <v>2803</v>
      </c>
      <c r="F4604" s="177" t="s">
        <v>5018</v>
      </c>
    </row>
    <row r="4605" spans="1:6">
      <c r="A4605" s="190" t="s">
        <v>1507</v>
      </c>
      <c r="B4605" s="3" t="s">
        <v>1508</v>
      </c>
      <c r="C4605" s="3">
        <v>10832209</v>
      </c>
      <c r="D4605" s="3" t="s">
        <v>2823</v>
      </c>
      <c r="E4605" s="3" t="s">
        <v>2803</v>
      </c>
      <c r="F4605" s="177" t="s">
        <v>5019</v>
      </c>
    </row>
    <row r="4606" spans="1:6">
      <c r="A4606" s="190" t="s">
        <v>1507</v>
      </c>
      <c r="B4606" s="3" t="s">
        <v>1508</v>
      </c>
      <c r="C4606" s="3">
        <v>10832219</v>
      </c>
      <c r="D4606" s="3" t="s">
        <v>2802</v>
      </c>
      <c r="E4606" s="3" t="s">
        <v>2803</v>
      </c>
      <c r="F4606" s="177" t="s">
        <v>4202</v>
      </c>
    </row>
    <row r="4607" spans="1:6">
      <c r="A4607" s="190" t="s">
        <v>1507</v>
      </c>
      <c r="B4607" s="3" t="s">
        <v>1508</v>
      </c>
      <c r="C4607" s="3">
        <v>10832224</v>
      </c>
      <c r="D4607" s="3" t="s">
        <v>2818</v>
      </c>
      <c r="E4607" s="3" t="s">
        <v>2803</v>
      </c>
      <c r="F4607" s="177" t="s">
        <v>5023</v>
      </c>
    </row>
    <row r="4608" spans="1:6">
      <c r="A4608" s="190" t="s">
        <v>1507</v>
      </c>
      <c r="B4608" s="3" t="s">
        <v>1508</v>
      </c>
      <c r="C4608" s="3">
        <v>10832238</v>
      </c>
      <c r="D4608" s="3" t="s">
        <v>2802</v>
      </c>
      <c r="E4608" s="3" t="s">
        <v>2803</v>
      </c>
      <c r="F4608" s="177" t="s">
        <v>5024</v>
      </c>
    </row>
    <row r="4609" spans="1:6">
      <c r="A4609" s="190" t="s">
        <v>1507</v>
      </c>
      <c r="B4609" s="3" t="s">
        <v>1508</v>
      </c>
      <c r="C4609" s="3">
        <v>10832240</v>
      </c>
      <c r="D4609" s="3" t="s">
        <v>2823</v>
      </c>
      <c r="E4609" s="3" t="s">
        <v>2803</v>
      </c>
      <c r="F4609" s="177" t="s">
        <v>5025</v>
      </c>
    </row>
    <row r="4610" spans="1:6">
      <c r="A4610" s="190" t="s">
        <v>1507</v>
      </c>
      <c r="B4610" s="3" t="s">
        <v>1508</v>
      </c>
      <c r="C4610" s="3">
        <v>10832242</v>
      </c>
      <c r="D4610" s="3" t="s">
        <v>2818</v>
      </c>
      <c r="E4610" s="3" t="s">
        <v>2803</v>
      </c>
      <c r="F4610" s="177" t="s">
        <v>5026</v>
      </c>
    </row>
    <row r="4611" spans="1:6">
      <c r="A4611" s="190" t="s">
        <v>1507</v>
      </c>
      <c r="B4611" s="3" t="s">
        <v>1508</v>
      </c>
      <c r="C4611" s="3">
        <v>10832260</v>
      </c>
      <c r="D4611" s="3" t="s">
        <v>2808</v>
      </c>
      <c r="E4611" s="3" t="s">
        <v>2803</v>
      </c>
      <c r="F4611" s="177" t="s">
        <v>5027</v>
      </c>
    </row>
    <row r="4612" spans="1:6">
      <c r="A4612" s="190" t="s">
        <v>1507</v>
      </c>
      <c r="B4612" s="3" t="s">
        <v>1508</v>
      </c>
      <c r="C4612" s="3">
        <v>10832277</v>
      </c>
      <c r="D4612" s="3" t="s">
        <v>2802</v>
      </c>
      <c r="E4612" s="3" t="s">
        <v>2803</v>
      </c>
      <c r="F4612" s="177" t="s">
        <v>3264</v>
      </c>
    </row>
    <row r="4613" spans="1:6">
      <c r="A4613" s="190" t="s">
        <v>1507</v>
      </c>
      <c r="B4613" s="3" t="s">
        <v>1508</v>
      </c>
      <c r="C4613" s="3">
        <v>10832278</v>
      </c>
      <c r="D4613" s="3" t="s">
        <v>2818</v>
      </c>
      <c r="E4613" s="3" t="s">
        <v>2803</v>
      </c>
      <c r="F4613" s="177" t="s">
        <v>5028</v>
      </c>
    </row>
    <row r="4614" spans="1:6">
      <c r="A4614" s="190" t="s">
        <v>1507</v>
      </c>
      <c r="B4614" s="3" t="s">
        <v>1508</v>
      </c>
      <c r="C4614" s="3">
        <v>10832293</v>
      </c>
      <c r="D4614" s="3" t="s">
        <v>2823</v>
      </c>
      <c r="E4614" s="3" t="s">
        <v>2803</v>
      </c>
      <c r="F4614" s="177" t="s">
        <v>5029</v>
      </c>
    </row>
    <row r="4615" spans="1:6">
      <c r="A4615" s="190" t="s">
        <v>1507</v>
      </c>
      <c r="B4615" s="3" t="s">
        <v>1508</v>
      </c>
      <c r="C4615" s="3">
        <v>10832296</v>
      </c>
      <c r="D4615" s="3" t="s">
        <v>2808</v>
      </c>
      <c r="E4615" s="3" t="s">
        <v>2803</v>
      </c>
      <c r="F4615" s="177" t="s">
        <v>5030</v>
      </c>
    </row>
    <row r="4616" spans="1:6">
      <c r="A4616" s="190" t="s">
        <v>1507</v>
      </c>
      <c r="B4616" s="3" t="s">
        <v>1508</v>
      </c>
      <c r="C4616" s="3">
        <v>10832304</v>
      </c>
      <c r="D4616" s="3" t="s">
        <v>2818</v>
      </c>
      <c r="E4616" s="3" t="s">
        <v>2803</v>
      </c>
      <c r="F4616" s="177" t="s">
        <v>5031</v>
      </c>
    </row>
    <row r="4617" spans="1:6">
      <c r="A4617" s="190" t="s">
        <v>1507</v>
      </c>
      <c r="B4617" s="3" t="s">
        <v>1508</v>
      </c>
      <c r="C4617" s="3">
        <v>10832309</v>
      </c>
      <c r="D4617" s="3" t="s">
        <v>2823</v>
      </c>
      <c r="E4617" s="3" t="s">
        <v>2803</v>
      </c>
      <c r="F4617" s="177" t="s">
        <v>5032</v>
      </c>
    </row>
    <row r="4618" spans="1:6">
      <c r="A4618" s="190" t="s">
        <v>1507</v>
      </c>
      <c r="B4618" s="3" t="s">
        <v>1508</v>
      </c>
      <c r="C4618" s="3">
        <v>10832316</v>
      </c>
      <c r="D4618" s="3" t="s">
        <v>2823</v>
      </c>
      <c r="E4618" s="3" t="s">
        <v>2803</v>
      </c>
      <c r="F4618" s="177" t="s">
        <v>3272</v>
      </c>
    </row>
    <row r="4619" spans="1:6">
      <c r="A4619" s="190" t="s">
        <v>1507</v>
      </c>
      <c r="B4619" s="3" t="s">
        <v>1508</v>
      </c>
      <c r="C4619" s="3">
        <v>10832323</v>
      </c>
      <c r="D4619" s="3" t="s">
        <v>2802</v>
      </c>
      <c r="E4619" s="3" t="s">
        <v>2803</v>
      </c>
      <c r="F4619" s="177" t="s">
        <v>2912</v>
      </c>
    </row>
    <row r="4620" spans="1:6">
      <c r="A4620" s="190" t="s">
        <v>1507</v>
      </c>
      <c r="B4620" s="3" t="s">
        <v>1508</v>
      </c>
      <c r="C4620" s="3">
        <v>10832344</v>
      </c>
      <c r="D4620" s="3" t="s">
        <v>2818</v>
      </c>
      <c r="E4620" s="3" t="s">
        <v>2803</v>
      </c>
      <c r="F4620" s="177" t="s">
        <v>3143</v>
      </c>
    </row>
    <row r="4621" spans="1:6">
      <c r="A4621" s="190" t="s">
        <v>1507</v>
      </c>
      <c r="B4621" s="3" t="s">
        <v>1508</v>
      </c>
      <c r="C4621" s="3">
        <v>10832362</v>
      </c>
      <c r="D4621" s="3" t="s">
        <v>2802</v>
      </c>
      <c r="E4621" s="3" t="s">
        <v>2803</v>
      </c>
      <c r="F4621" s="177" t="s">
        <v>5033</v>
      </c>
    </row>
    <row r="4622" spans="1:6">
      <c r="A4622" s="190" t="s">
        <v>1507</v>
      </c>
      <c r="B4622" s="3" t="s">
        <v>1508</v>
      </c>
      <c r="C4622" s="3">
        <v>10832376</v>
      </c>
      <c r="D4622" s="3" t="s">
        <v>2818</v>
      </c>
      <c r="E4622" s="3" t="s">
        <v>2803</v>
      </c>
      <c r="F4622" s="177" t="s">
        <v>5034</v>
      </c>
    </row>
    <row r="4623" spans="1:6">
      <c r="A4623" s="190" t="s">
        <v>1507</v>
      </c>
      <c r="B4623" s="3" t="s">
        <v>1508</v>
      </c>
      <c r="C4623" s="3">
        <v>10832379</v>
      </c>
      <c r="D4623" s="3" t="s">
        <v>2823</v>
      </c>
      <c r="E4623" s="3" t="s">
        <v>2803</v>
      </c>
      <c r="F4623" s="177" t="s">
        <v>3878</v>
      </c>
    </row>
    <row r="4624" spans="1:6">
      <c r="A4624" s="190" t="s">
        <v>1507</v>
      </c>
      <c r="B4624" s="3" t="s">
        <v>1508</v>
      </c>
      <c r="C4624" s="3">
        <v>10832389</v>
      </c>
      <c r="D4624" s="3" t="s">
        <v>2808</v>
      </c>
      <c r="E4624" s="3" t="s">
        <v>2803</v>
      </c>
      <c r="F4624" s="177" t="s">
        <v>5035</v>
      </c>
    </row>
    <row r="4625" spans="1:6">
      <c r="A4625" s="190" t="s">
        <v>1507</v>
      </c>
      <c r="B4625" s="3" t="s">
        <v>1508</v>
      </c>
      <c r="C4625" s="3">
        <v>10832460</v>
      </c>
      <c r="D4625" s="3" t="s">
        <v>2808</v>
      </c>
      <c r="E4625" s="3" t="s">
        <v>2803</v>
      </c>
      <c r="F4625" s="177" t="s">
        <v>3213</v>
      </c>
    </row>
    <row r="4626" spans="1:6">
      <c r="A4626" s="190" t="s">
        <v>1507</v>
      </c>
      <c r="B4626" s="3" t="s">
        <v>1508</v>
      </c>
      <c r="C4626" s="3">
        <v>10832496</v>
      </c>
      <c r="D4626" s="3" t="s">
        <v>2818</v>
      </c>
      <c r="E4626" s="3" t="s">
        <v>2803</v>
      </c>
      <c r="F4626" s="177" t="s">
        <v>5036</v>
      </c>
    </row>
    <row r="4627" spans="1:6">
      <c r="A4627" s="190" t="s">
        <v>1507</v>
      </c>
      <c r="B4627" s="3" t="s">
        <v>1508</v>
      </c>
      <c r="C4627" s="3">
        <v>10832522</v>
      </c>
      <c r="D4627" s="3" t="s">
        <v>2802</v>
      </c>
      <c r="E4627" s="3" t="s">
        <v>2803</v>
      </c>
      <c r="F4627" s="177" t="s">
        <v>3059</v>
      </c>
    </row>
    <row r="4628" spans="1:6">
      <c r="A4628" s="190" t="s">
        <v>1510</v>
      </c>
      <c r="B4628" s="3" t="s">
        <v>1511</v>
      </c>
      <c r="C4628" s="3">
        <v>11249799</v>
      </c>
      <c r="D4628" s="3" t="s">
        <v>2818</v>
      </c>
      <c r="E4628" s="3" t="s">
        <v>2803</v>
      </c>
      <c r="F4628" s="177" t="s">
        <v>5037</v>
      </c>
    </row>
    <row r="4629" spans="1:6">
      <c r="A4629" s="190" t="s">
        <v>1510</v>
      </c>
      <c r="B4629" s="3" t="s">
        <v>1511</v>
      </c>
      <c r="C4629" s="3">
        <v>11249802</v>
      </c>
      <c r="D4629" s="3" t="s">
        <v>2823</v>
      </c>
      <c r="E4629" s="3" t="s">
        <v>2803</v>
      </c>
      <c r="F4629" s="177" t="s">
        <v>5038</v>
      </c>
    </row>
    <row r="4630" spans="1:6">
      <c r="A4630" s="190" t="s">
        <v>1510</v>
      </c>
      <c r="B4630" s="3" t="s">
        <v>1511</v>
      </c>
      <c r="C4630" s="3">
        <v>11249809</v>
      </c>
      <c r="D4630" s="3" t="s">
        <v>2802</v>
      </c>
      <c r="E4630" s="3" t="s">
        <v>2856</v>
      </c>
      <c r="F4630" s="177" t="s">
        <v>3039</v>
      </c>
    </row>
    <row r="4631" spans="1:6">
      <c r="A4631" s="190" t="s">
        <v>1510</v>
      </c>
      <c r="B4631" s="3" t="s">
        <v>1511</v>
      </c>
      <c r="C4631" s="3">
        <v>11249814</v>
      </c>
      <c r="D4631" s="3" t="s">
        <v>2823</v>
      </c>
      <c r="E4631" s="3" t="s">
        <v>2805</v>
      </c>
      <c r="F4631" s="177" t="s">
        <v>5038</v>
      </c>
    </row>
    <row r="4632" spans="1:6">
      <c r="A4632" s="190" t="s">
        <v>1510</v>
      </c>
      <c r="B4632" s="3" t="s">
        <v>1511</v>
      </c>
      <c r="C4632" s="3">
        <v>11249846</v>
      </c>
      <c r="D4632" s="3" t="s">
        <v>2802</v>
      </c>
      <c r="E4632" s="3" t="s">
        <v>2803</v>
      </c>
      <c r="F4632" s="177" t="s">
        <v>5039</v>
      </c>
    </row>
    <row r="4633" spans="1:6">
      <c r="A4633" s="190" t="s">
        <v>1510</v>
      </c>
      <c r="B4633" s="3" t="s">
        <v>1511</v>
      </c>
      <c r="C4633" s="3">
        <v>11249915</v>
      </c>
      <c r="D4633" s="3" t="s">
        <v>2802</v>
      </c>
      <c r="E4633" s="3" t="s">
        <v>2803</v>
      </c>
      <c r="F4633" s="177" t="s">
        <v>5040</v>
      </c>
    </row>
    <row r="4634" spans="1:6">
      <c r="A4634" s="190" t="s">
        <v>1510</v>
      </c>
      <c r="B4634" s="3" t="s">
        <v>1511</v>
      </c>
      <c r="C4634" s="3">
        <v>11249949</v>
      </c>
      <c r="D4634" s="3" t="s">
        <v>2818</v>
      </c>
      <c r="E4634" s="3" t="s">
        <v>2803</v>
      </c>
      <c r="F4634" s="177" t="s">
        <v>5040</v>
      </c>
    </row>
    <row r="4635" spans="1:6">
      <c r="A4635" s="190" t="s">
        <v>1510</v>
      </c>
      <c r="B4635" s="3" t="s">
        <v>1511</v>
      </c>
      <c r="C4635" s="3">
        <v>11249957</v>
      </c>
      <c r="D4635" s="3" t="s">
        <v>2808</v>
      </c>
      <c r="E4635" s="3" t="s">
        <v>2803</v>
      </c>
      <c r="F4635" s="177" t="s">
        <v>5041</v>
      </c>
    </row>
    <row r="4636" spans="1:6">
      <c r="A4636" s="190" t="s">
        <v>1510</v>
      </c>
      <c r="B4636" s="3" t="s">
        <v>1511</v>
      </c>
      <c r="C4636" s="3">
        <v>11249972</v>
      </c>
      <c r="D4636" s="3" t="s">
        <v>2808</v>
      </c>
      <c r="E4636" s="3" t="s">
        <v>2803</v>
      </c>
      <c r="F4636" s="177" t="s">
        <v>5040</v>
      </c>
    </row>
    <row r="4637" spans="1:6">
      <c r="A4637" s="190" t="s">
        <v>1510</v>
      </c>
      <c r="B4637" s="3" t="s">
        <v>1511</v>
      </c>
      <c r="C4637" s="3">
        <v>11249984</v>
      </c>
      <c r="D4637" s="3" t="s">
        <v>2823</v>
      </c>
      <c r="E4637" s="3" t="s">
        <v>2803</v>
      </c>
      <c r="F4637" s="177" t="s">
        <v>2910</v>
      </c>
    </row>
    <row r="4638" spans="1:6">
      <c r="A4638" s="190" t="s">
        <v>1510</v>
      </c>
      <c r="B4638" s="3" t="s">
        <v>1511</v>
      </c>
      <c r="C4638" s="3">
        <v>11250023</v>
      </c>
      <c r="D4638" s="3" t="s">
        <v>2818</v>
      </c>
      <c r="E4638" s="3" t="s">
        <v>2803</v>
      </c>
      <c r="F4638" s="177" t="s">
        <v>5040</v>
      </c>
    </row>
    <row r="4639" spans="1:6">
      <c r="A4639" s="190" t="s">
        <v>1510</v>
      </c>
      <c r="B4639" s="3" t="s">
        <v>1511</v>
      </c>
      <c r="C4639" s="3">
        <v>11250071</v>
      </c>
      <c r="D4639" s="3" t="s">
        <v>2808</v>
      </c>
      <c r="E4639" s="3" t="s">
        <v>2803</v>
      </c>
      <c r="F4639" s="177" t="s">
        <v>2881</v>
      </c>
    </row>
    <row r="4640" spans="1:6">
      <c r="A4640" s="190" t="s">
        <v>1510</v>
      </c>
      <c r="B4640" s="3" t="s">
        <v>1511</v>
      </c>
      <c r="C4640" s="3">
        <v>11250074</v>
      </c>
      <c r="D4640" s="3" t="s">
        <v>2818</v>
      </c>
      <c r="E4640" s="3" t="s">
        <v>2803</v>
      </c>
      <c r="F4640" s="177" t="s">
        <v>5042</v>
      </c>
    </row>
    <row r="4641" spans="1:6">
      <c r="A4641" s="190" t="s">
        <v>1510</v>
      </c>
      <c r="B4641" s="3" t="s">
        <v>1511</v>
      </c>
      <c r="C4641" s="3">
        <v>11250075</v>
      </c>
      <c r="D4641" s="3" t="s">
        <v>2823</v>
      </c>
      <c r="E4641" s="3" t="s">
        <v>2803</v>
      </c>
      <c r="F4641" s="177" t="s">
        <v>5038</v>
      </c>
    </row>
    <row r="4642" spans="1:6">
      <c r="A4642" s="190" t="s">
        <v>1510</v>
      </c>
      <c r="B4642" s="3" t="s">
        <v>1511</v>
      </c>
      <c r="C4642" s="3">
        <v>11250081</v>
      </c>
      <c r="D4642" s="3" t="s">
        <v>2818</v>
      </c>
      <c r="E4642" s="3" t="s">
        <v>2803</v>
      </c>
      <c r="F4642" s="177" t="s">
        <v>3019</v>
      </c>
    </row>
    <row r="4643" spans="1:6">
      <c r="A4643" s="190" t="s">
        <v>1510</v>
      </c>
      <c r="B4643" s="3" t="s">
        <v>1511</v>
      </c>
      <c r="C4643" s="3">
        <v>11250099</v>
      </c>
      <c r="D4643" s="3" t="s">
        <v>2818</v>
      </c>
      <c r="E4643" s="3" t="s">
        <v>2803</v>
      </c>
      <c r="F4643" s="177" t="s">
        <v>3426</v>
      </c>
    </row>
    <row r="4644" spans="1:6">
      <c r="A4644" s="190" t="s">
        <v>1510</v>
      </c>
      <c r="B4644" s="3" t="s">
        <v>1511</v>
      </c>
      <c r="C4644" s="3">
        <v>11250163</v>
      </c>
      <c r="D4644" s="3" t="s">
        <v>2808</v>
      </c>
      <c r="E4644" s="3" t="s">
        <v>2805</v>
      </c>
      <c r="F4644" s="177" t="s">
        <v>5043</v>
      </c>
    </row>
    <row r="4645" spans="1:6">
      <c r="A4645" s="190" t="s">
        <v>1510</v>
      </c>
      <c r="B4645" s="3" t="s">
        <v>1511</v>
      </c>
      <c r="C4645" s="3">
        <v>11250173</v>
      </c>
      <c r="D4645" s="3" t="s">
        <v>2823</v>
      </c>
      <c r="E4645" s="3" t="s">
        <v>2805</v>
      </c>
      <c r="F4645" s="177" t="s">
        <v>4165</v>
      </c>
    </row>
    <row r="4646" spans="1:6">
      <c r="A4646" s="190" t="s">
        <v>1510</v>
      </c>
      <c r="B4646" s="3" t="s">
        <v>1511</v>
      </c>
      <c r="C4646" s="3">
        <v>11250179</v>
      </c>
      <c r="D4646" s="3" t="s">
        <v>2818</v>
      </c>
      <c r="E4646" s="3" t="s">
        <v>2803</v>
      </c>
      <c r="F4646" s="177" t="s">
        <v>5044</v>
      </c>
    </row>
    <row r="4647" spans="1:6">
      <c r="A4647" s="190" t="s">
        <v>1513</v>
      </c>
      <c r="B4647" s="3" t="s">
        <v>1514</v>
      </c>
      <c r="C4647" s="3">
        <v>11268047</v>
      </c>
      <c r="D4647" s="3" t="s">
        <v>2823</v>
      </c>
      <c r="E4647" s="3" t="s">
        <v>2805</v>
      </c>
      <c r="F4647" s="177" t="s">
        <v>5045</v>
      </c>
    </row>
    <row r="4648" spans="1:6">
      <c r="A4648" s="190" t="s">
        <v>1513</v>
      </c>
      <c r="B4648" s="3" t="s">
        <v>1514</v>
      </c>
      <c r="C4648" s="3">
        <v>11268050</v>
      </c>
      <c r="D4648" s="3" t="s">
        <v>2818</v>
      </c>
      <c r="E4648" s="3" t="s">
        <v>2803</v>
      </c>
      <c r="F4648" s="177" t="s">
        <v>5046</v>
      </c>
    </row>
    <row r="4649" spans="1:6">
      <c r="A4649" s="190" t="s">
        <v>1513</v>
      </c>
      <c r="B4649" s="3" t="s">
        <v>1514</v>
      </c>
      <c r="C4649" s="3">
        <v>11268053</v>
      </c>
      <c r="D4649" s="3" t="s">
        <v>2808</v>
      </c>
      <c r="E4649" s="3" t="s">
        <v>2803</v>
      </c>
      <c r="F4649" s="177" t="s">
        <v>5047</v>
      </c>
    </row>
    <row r="4650" spans="1:6">
      <c r="A4650" s="190" t="s">
        <v>1513</v>
      </c>
      <c r="B4650" s="3" t="s">
        <v>1514</v>
      </c>
      <c r="C4650" s="3">
        <v>11268062</v>
      </c>
      <c r="D4650" s="3" t="s">
        <v>2823</v>
      </c>
      <c r="E4650" s="3" t="s">
        <v>2803</v>
      </c>
      <c r="F4650" s="177" t="s">
        <v>2871</v>
      </c>
    </row>
    <row r="4651" spans="1:6">
      <c r="A4651" s="190" t="s">
        <v>1513</v>
      </c>
      <c r="B4651" s="3" t="s">
        <v>1514</v>
      </c>
      <c r="C4651" s="3">
        <v>11268083</v>
      </c>
      <c r="D4651" s="3" t="s">
        <v>2818</v>
      </c>
      <c r="E4651" s="3" t="s">
        <v>2803</v>
      </c>
      <c r="F4651" s="177" t="s">
        <v>5048</v>
      </c>
    </row>
    <row r="4652" spans="1:6">
      <c r="A4652" s="190" t="s">
        <v>1513</v>
      </c>
      <c r="B4652" s="3" t="s">
        <v>1514</v>
      </c>
      <c r="C4652" s="3">
        <v>11268095</v>
      </c>
      <c r="D4652" s="3" t="s">
        <v>2802</v>
      </c>
      <c r="E4652" s="3" t="s">
        <v>2803</v>
      </c>
      <c r="F4652" s="177" t="s">
        <v>5049</v>
      </c>
    </row>
    <row r="4653" spans="1:6">
      <c r="A4653" s="190" t="s">
        <v>1513</v>
      </c>
      <c r="B4653" s="3" t="s">
        <v>1514</v>
      </c>
      <c r="C4653" s="3">
        <v>11268098</v>
      </c>
      <c r="D4653" s="3" t="s">
        <v>2808</v>
      </c>
      <c r="E4653" s="3" t="s">
        <v>2803</v>
      </c>
      <c r="F4653" s="177" t="s">
        <v>5050</v>
      </c>
    </row>
    <row r="4654" spans="1:6">
      <c r="A4654" s="190" t="s">
        <v>1513</v>
      </c>
      <c r="B4654" s="3" t="s">
        <v>1514</v>
      </c>
      <c r="C4654" s="3">
        <v>11268110</v>
      </c>
      <c r="D4654" s="3" t="s">
        <v>2818</v>
      </c>
      <c r="E4654" s="3" t="s">
        <v>2803</v>
      </c>
      <c r="F4654" s="177" t="s">
        <v>5046</v>
      </c>
    </row>
    <row r="4655" spans="1:6">
      <c r="A4655" s="190" t="s">
        <v>1513</v>
      </c>
      <c r="B4655" s="3" t="s">
        <v>1514</v>
      </c>
      <c r="C4655" s="3">
        <v>11268182</v>
      </c>
      <c r="D4655" s="3" t="s">
        <v>2823</v>
      </c>
      <c r="E4655" s="3" t="s">
        <v>2803</v>
      </c>
      <c r="F4655" s="177" t="s">
        <v>5051</v>
      </c>
    </row>
    <row r="4656" spans="1:6">
      <c r="A4656" s="190" t="s">
        <v>1513</v>
      </c>
      <c r="B4656" s="3" t="s">
        <v>1514</v>
      </c>
      <c r="C4656" s="3">
        <v>11268200</v>
      </c>
      <c r="D4656" s="3" t="s">
        <v>2808</v>
      </c>
      <c r="E4656" s="3" t="s">
        <v>2803</v>
      </c>
      <c r="F4656" s="177" t="s">
        <v>5045</v>
      </c>
    </row>
    <row r="4657" spans="1:6">
      <c r="A4657" s="190" t="s">
        <v>1513</v>
      </c>
      <c r="B4657" s="3" t="s">
        <v>1514</v>
      </c>
      <c r="C4657" s="3">
        <v>11268227</v>
      </c>
      <c r="D4657" s="3" t="s">
        <v>2802</v>
      </c>
      <c r="E4657" s="3" t="s">
        <v>2803</v>
      </c>
      <c r="F4657" s="177" t="s">
        <v>5050</v>
      </c>
    </row>
    <row r="4658" spans="1:6">
      <c r="A4658" s="190" t="s">
        <v>1513</v>
      </c>
      <c r="B4658" s="3" t="s">
        <v>1514</v>
      </c>
      <c r="C4658" s="3">
        <v>11268241</v>
      </c>
      <c r="D4658" s="3" t="s">
        <v>2808</v>
      </c>
      <c r="E4658" s="3" t="s">
        <v>2803</v>
      </c>
      <c r="F4658" s="177" t="s">
        <v>3922</v>
      </c>
    </row>
    <row r="4659" spans="1:6">
      <c r="A4659" s="190" t="s">
        <v>1513</v>
      </c>
      <c r="B4659" s="3" t="s">
        <v>1514</v>
      </c>
      <c r="C4659" s="3">
        <v>11268242</v>
      </c>
      <c r="D4659" s="3" t="s">
        <v>2818</v>
      </c>
      <c r="E4659" s="3" t="s">
        <v>2803</v>
      </c>
      <c r="F4659" s="177" t="s">
        <v>3272</v>
      </c>
    </row>
    <row r="4660" spans="1:6">
      <c r="A4660" s="190" t="s">
        <v>1513</v>
      </c>
      <c r="B4660" s="3" t="s">
        <v>1514</v>
      </c>
      <c r="C4660" s="3">
        <v>11268272</v>
      </c>
      <c r="D4660" s="3" t="s">
        <v>2808</v>
      </c>
      <c r="E4660" s="3" t="s">
        <v>2803</v>
      </c>
      <c r="F4660" s="177" t="s">
        <v>5047</v>
      </c>
    </row>
    <row r="4661" spans="1:6">
      <c r="A4661" s="190" t="s">
        <v>1513</v>
      </c>
      <c r="B4661" s="3" t="s">
        <v>1514</v>
      </c>
      <c r="C4661" s="3">
        <v>11268275</v>
      </c>
      <c r="D4661" s="3" t="s">
        <v>2802</v>
      </c>
      <c r="E4661" s="3" t="s">
        <v>2803</v>
      </c>
      <c r="F4661" s="177" t="s">
        <v>5052</v>
      </c>
    </row>
    <row r="4662" spans="1:6">
      <c r="A4662" s="190" t="s">
        <v>1513</v>
      </c>
      <c r="B4662" s="3" t="s">
        <v>1514</v>
      </c>
      <c r="C4662" s="3">
        <v>11268305</v>
      </c>
      <c r="D4662" s="3" t="s">
        <v>2818</v>
      </c>
      <c r="E4662" s="3" t="s">
        <v>2803</v>
      </c>
      <c r="F4662" s="177" t="s">
        <v>3924</v>
      </c>
    </row>
    <row r="4663" spans="1:6">
      <c r="A4663" s="190" t="s">
        <v>1513</v>
      </c>
      <c r="B4663" s="3" t="s">
        <v>1514</v>
      </c>
      <c r="C4663" s="3">
        <v>11268308</v>
      </c>
      <c r="D4663" s="3" t="s">
        <v>2823</v>
      </c>
      <c r="E4663" s="3" t="s">
        <v>2803</v>
      </c>
      <c r="F4663" s="177" t="s">
        <v>5045</v>
      </c>
    </row>
    <row r="4664" spans="1:6">
      <c r="A4664" s="190" t="s">
        <v>1513</v>
      </c>
      <c r="B4664" s="3" t="s">
        <v>1514</v>
      </c>
      <c r="C4664" s="3">
        <v>11268313</v>
      </c>
      <c r="D4664" s="3" t="s">
        <v>2818</v>
      </c>
      <c r="E4664" s="3" t="s">
        <v>2803</v>
      </c>
      <c r="F4664" s="177" t="s">
        <v>2885</v>
      </c>
    </row>
    <row r="4665" spans="1:6">
      <c r="A4665" s="190" t="s">
        <v>1513</v>
      </c>
      <c r="B4665" s="3" t="s">
        <v>1514</v>
      </c>
      <c r="C4665" s="3">
        <v>11268314</v>
      </c>
      <c r="D4665" s="3" t="s">
        <v>2808</v>
      </c>
      <c r="E4665" s="3" t="s">
        <v>2803</v>
      </c>
      <c r="F4665" s="177" t="s">
        <v>5050</v>
      </c>
    </row>
    <row r="4666" spans="1:6">
      <c r="A4666" s="190" t="s">
        <v>1513</v>
      </c>
      <c r="B4666" s="3" t="s">
        <v>1514</v>
      </c>
      <c r="C4666" s="3">
        <v>11268317</v>
      </c>
      <c r="D4666" s="3" t="s">
        <v>2802</v>
      </c>
      <c r="E4666" s="3" t="s">
        <v>2803</v>
      </c>
      <c r="F4666" s="177" t="s">
        <v>5050</v>
      </c>
    </row>
    <row r="4667" spans="1:6">
      <c r="A4667" s="190" t="s">
        <v>1513</v>
      </c>
      <c r="B4667" s="3" t="s">
        <v>1514</v>
      </c>
      <c r="C4667" s="3">
        <v>11268338</v>
      </c>
      <c r="D4667" s="3" t="s">
        <v>2818</v>
      </c>
      <c r="E4667" s="3" t="s">
        <v>2803</v>
      </c>
      <c r="F4667" s="177" t="s">
        <v>5053</v>
      </c>
    </row>
    <row r="4668" spans="1:6">
      <c r="A4668" s="190" t="s">
        <v>1513</v>
      </c>
      <c r="B4668" s="3" t="s">
        <v>1514</v>
      </c>
      <c r="C4668" s="3">
        <v>11268350</v>
      </c>
      <c r="D4668" s="3" t="s">
        <v>2802</v>
      </c>
      <c r="E4668" s="3" t="s">
        <v>2803</v>
      </c>
      <c r="F4668" s="177" t="s">
        <v>2843</v>
      </c>
    </row>
    <row r="4669" spans="1:6">
      <c r="A4669" s="190" t="s">
        <v>1513</v>
      </c>
      <c r="B4669" s="3" t="s">
        <v>1514</v>
      </c>
      <c r="C4669" s="3">
        <v>11268428</v>
      </c>
      <c r="D4669" s="3" t="s">
        <v>2818</v>
      </c>
      <c r="E4669" s="3" t="s">
        <v>2803</v>
      </c>
      <c r="F4669" s="177" t="s">
        <v>5050</v>
      </c>
    </row>
    <row r="4670" spans="1:6">
      <c r="A4670" s="190" t="s">
        <v>1513</v>
      </c>
      <c r="B4670" s="3" t="s">
        <v>1514</v>
      </c>
      <c r="C4670" s="3">
        <v>11268476</v>
      </c>
      <c r="D4670" s="3" t="s">
        <v>2823</v>
      </c>
      <c r="E4670" s="3" t="s">
        <v>2803</v>
      </c>
      <c r="F4670" s="177" t="s">
        <v>5047</v>
      </c>
    </row>
    <row r="4671" spans="1:6">
      <c r="A4671" s="190" t="s">
        <v>1513</v>
      </c>
      <c r="B4671" s="3" t="s">
        <v>1514</v>
      </c>
      <c r="C4671" s="3">
        <v>11268491</v>
      </c>
      <c r="D4671" s="3" t="s">
        <v>2823</v>
      </c>
      <c r="E4671" s="3" t="s">
        <v>2803</v>
      </c>
      <c r="F4671" s="177" t="s">
        <v>5045</v>
      </c>
    </row>
    <row r="4672" spans="1:6">
      <c r="A4672" s="190" t="s">
        <v>1513</v>
      </c>
      <c r="B4672" s="3" t="s">
        <v>1514</v>
      </c>
      <c r="C4672" s="3">
        <v>11268544</v>
      </c>
      <c r="D4672" s="3" t="s">
        <v>2808</v>
      </c>
      <c r="E4672" s="3" t="s">
        <v>2803</v>
      </c>
      <c r="F4672" s="177" t="s">
        <v>3048</v>
      </c>
    </row>
    <row r="4673" spans="1:6">
      <c r="A4673" s="190" t="s">
        <v>1513</v>
      </c>
      <c r="B4673" s="3" t="s">
        <v>1514</v>
      </c>
      <c r="C4673" s="3">
        <v>11268566</v>
      </c>
      <c r="D4673" s="3" t="s">
        <v>2802</v>
      </c>
      <c r="E4673" s="3" t="s">
        <v>2803</v>
      </c>
      <c r="F4673" s="177" t="s">
        <v>3048</v>
      </c>
    </row>
    <row r="4674" spans="1:6">
      <c r="A4674" s="190" t="s">
        <v>1516</v>
      </c>
      <c r="B4674" s="3" t="s">
        <v>1517</v>
      </c>
      <c r="C4674" s="3">
        <v>14323007</v>
      </c>
      <c r="D4674" s="3" t="s">
        <v>2802</v>
      </c>
      <c r="E4674" s="3" t="s">
        <v>2803</v>
      </c>
      <c r="F4674" s="177" t="s">
        <v>5054</v>
      </c>
    </row>
    <row r="4675" spans="1:6">
      <c r="A4675" s="190" t="s">
        <v>1516</v>
      </c>
      <c r="B4675" s="3" t="s">
        <v>1517</v>
      </c>
      <c r="C4675" s="3">
        <v>14323056</v>
      </c>
      <c r="D4675" s="3" t="s">
        <v>2818</v>
      </c>
      <c r="E4675" s="3" t="s">
        <v>2803</v>
      </c>
      <c r="F4675" s="177" t="s">
        <v>3048</v>
      </c>
    </row>
    <row r="4676" spans="1:6">
      <c r="A4676" s="190" t="s">
        <v>1516</v>
      </c>
      <c r="B4676" s="3" t="s">
        <v>1517</v>
      </c>
      <c r="C4676" s="3">
        <v>14323076</v>
      </c>
      <c r="D4676" s="3" t="s">
        <v>2802</v>
      </c>
      <c r="E4676" s="3" t="s">
        <v>2803</v>
      </c>
      <c r="F4676" s="177" t="s">
        <v>2881</v>
      </c>
    </row>
    <row r="4677" spans="1:6">
      <c r="A4677" s="190" t="s">
        <v>1516</v>
      </c>
      <c r="B4677" s="3" t="s">
        <v>1517</v>
      </c>
      <c r="C4677" s="3">
        <v>14323082</v>
      </c>
      <c r="D4677" s="3" t="s">
        <v>2802</v>
      </c>
      <c r="E4677" s="3" t="s">
        <v>2803</v>
      </c>
      <c r="F4677" s="177" t="s">
        <v>5055</v>
      </c>
    </row>
    <row r="4678" spans="1:6">
      <c r="A4678" s="190" t="s">
        <v>1516</v>
      </c>
      <c r="B4678" s="3" t="s">
        <v>1517</v>
      </c>
      <c r="C4678" s="3">
        <v>14323130</v>
      </c>
      <c r="D4678" s="3" t="s">
        <v>2823</v>
      </c>
      <c r="E4678" s="3" t="s">
        <v>2803</v>
      </c>
      <c r="F4678" s="177" t="s">
        <v>5056</v>
      </c>
    </row>
    <row r="4679" spans="1:6">
      <c r="A4679" s="190" t="s">
        <v>1516</v>
      </c>
      <c r="B4679" s="3" t="s">
        <v>1517</v>
      </c>
      <c r="C4679" s="3">
        <v>14323133</v>
      </c>
      <c r="D4679" s="3" t="s">
        <v>2823</v>
      </c>
      <c r="E4679" s="3" t="s">
        <v>2803</v>
      </c>
      <c r="F4679" s="177" t="s">
        <v>5057</v>
      </c>
    </row>
    <row r="4680" spans="1:6">
      <c r="A4680" s="190" t="s">
        <v>1516</v>
      </c>
      <c r="B4680" s="3" t="s">
        <v>1517</v>
      </c>
      <c r="C4680" s="3">
        <v>14323140</v>
      </c>
      <c r="D4680" s="3" t="s">
        <v>2818</v>
      </c>
      <c r="E4680" s="3" t="s">
        <v>2803</v>
      </c>
      <c r="F4680" s="177" t="s">
        <v>2885</v>
      </c>
    </row>
    <row r="4681" spans="1:6">
      <c r="A4681" s="190" t="s">
        <v>1516</v>
      </c>
      <c r="B4681" s="3" t="s">
        <v>1517</v>
      </c>
      <c r="C4681" s="3">
        <v>14323154</v>
      </c>
      <c r="D4681" s="3" t="s">
        <v>2802</v>
      </c>
      <c r="E4681" s="3" t="s">
        <v>2803</v>
      </c>
      <c r="F4681" s="177" t="s">
        <v>5058</v>
      </c>
    </row>
    <row r="4682" spans="1:6">
      <c r="A4682" s="190" t="s">
        <v>1516</v>
      </c>
      <c r="B4682" s="3" t="s">
        <v>1517</v>
      </c>
      <c r="C4682" s="3">
        <v>14323184</v>
      </c>
      <c r="D4682" s="3" t="s">
        <v>2818</v>
      </c>
      <c r="E4682" s="3" t="s">
        <v>2803</v>
      </c>
      <c r="F4682" s="177" t="s">
        <v>5059</v>
      </c>
    </row>
    <row r="4683" spans="1:6">
      <c r="A4683" s="190" t="s">
        <v>1516</v>
      </c>
      <c r="B4683" s="3" t="s">
        <v>1517</v>
      </c>
      <c r="C4683" s="3">
        <v>14323295</v>
      </c>
      <c r="D4683" s="3" t="s">
        <v>2808</v>
      </c>
      <c r="E4683" s="3" t="s">
        <v>2803</v>
      </c>
      <c r="F4683" s="177" t="s">
        <v>5060</v>
      </c>
    </row>
    <row r="4684" spans="1:6">
      <c r="A4684" s="190" t="s">
        <v>1516</v>
      </c>
      <c r="B4684" s="3" t="s">
        <v>1517</v>
      </c>
      <c r="C4684" s="3">
        <v>14323304</v>
      </c>
      <c r="D4684" s="3" t="s">
        <v>2823</v>
      </c>
      <c r="E4684" s="3" t="s">
        <v>2803</v>
      </c>
      <c r="F4684" s="177" t="s">
        <v>5061</v>
      </c>
    </row>
    <row r="4685" spans="1:6">
      <c r="A4685" s="190" t="s">
        <v>1516</v>
      </c>
      <c r="B4685" s="3" t="s">
        <v>1517</v>
      </c>
      <c r="C4685" s="3">
        <v>14323391</v>
      </c>
      <c r="D4685" s="3" t="s">
        <v>2808</v>
      </c>
      <c r="E4685" s="3" t="s">
        <v>2803</v>
      </c>
      <c r="F4685" s="177" t="s">
        <v>5062</v>
      </c>
    </row>
    <row r="4686" spans="1:6">
      <c r="A4686" s="190" t="s">
        <v>1516</v>
      </c>
      <c r="B4686" s="3" t="s">
        <v>1517</v>
      </c>
      <c r="C4686" s="3">
        <v>14323410</v>
      </c>
      <c r="D4686" s="3" t="s">
        <v>2823</v>
      </c>
      <c r="E4686" s="3" t="s">
        <v>2803</v>
      </c>
      <c r="F4686" s="177" t="s">
        <v>2889</v>
      </c>
    </row>
    <row r="4687" spans="1:6">
      <c r="A4687" s="190" t="s">
        <v>1516</v>
      </c>
      <c r="B4687" s="3" t="s">
        <v>1517</v>
      </c>
      <c r="C4687" s="3">
        <v>14323419</v>
      </c>
      <c r="D4687" s="3" t="s">
        <v>2802</v>
      </c>
      <c r="E4687" s="3" t="s">
        <v>2803</v>
      </c>
      <c r="F4687" s="177" t="s">
        <v>3048</v>
      </c>
    </row>
    <row r="4688" spans="1:6">
      <c r="A4688" s="190" t="s">
        <v>1516</v>
      </c>
      <c r="B4688" s="3" t="s">
        <v>1517</v>
      </c>
      <c r="C4688" s="3">
        <v>14323466</v>
      </c>
      <c r="D4688" s="3" t="s">
        <v>2808</v>
      </c>
      <c r="E4688" s="3" t="s">
        <v>2803</v>
      </c>
      <c r="F4688" s="177" t="s">
        <v>5056</v>
      </c>
    </row>
    <row r="4689" spans="1:6">
      <c r="A4689" s="190" t="s">
        <v>1516</v>
      </c>
      <c r="B4689" s="3" t="s">
        <v>1517</v>
      </c>
      <c r="C4689" s="3">
        <v>14323484</v>
      </c>
      <c r="D4689" s="3" t="s">
        <v>2818</v>
      </c>
      <c r="E4689" s="3" t="s">
        <v>2803</v>
      </c>
      <c r="F4689" s="177" t="s">
        <v>4942</v>
      </c>
    </row>
    <row r="4690" spans="1:6">
      <c r="A4690" s="190" t="s">
        <v>1516</v>
      </c>
      <c r="B4690" s="3" t="s">
        <v>1517</v>
      </c>
      <c r="C4690" s="3">
        <v>14323517</v>
      </c>
      <c r="D4690" s="3" t="s">
        <v>2802</v>
      </c>
      <c r="E4690" s="3" t="s">
        <v>2803</v>
      </c>
      <c r="F4690" s="177" t="s">
        <v>2912</v>
      </c>
    </row>
    <row r="4691" spans="1:6">
      <c r="A4691" s="190" t="s">
        <v>1516</v>
      </c>
      <c r="B4691" s="3" t="s">
        <v>1517</v>
      </c>
      <c r="C4691" s="3">
        <v>14323591</v>
      </c>
      <c r="D4691" s="3" t="s">
        <v>2802</v>
      </c>
      <c r="E4691" s="3" t="s">
        <v>2803</v>
      </c>
      <c r="F4691" s="177" t="s">
        <v>3048</v>
      </c>
    </row>
    <row r="4692" spans="1:6">
      <c r="A4692" s="190" t="s">
        <v>1516</v>
      </c>
      <c r="B4692" s="3" t="s">
        <v>1517</v>
      </c>
      <c r="C4692" s="3">
        <v>14323592</v>
      </c>
      <c r="D4692" s="3" t="s">
        <v>2802</v>
      </c>
      <c r="E4692" s="3" t="s">
        <v>2803</v>
      </c>
      <c r="F4692" s="177" t="s">
        <v>5063</v>
      </c>
    </row>
    <row r="4693" spans="1:6">
      <c r="A4693" s="190" t="s">
        <v>1516</v>
      </c>
      <c r="B4693" s="3" t="s">
        <v>1517</v>
      </c>
      <c r="C4693" s="3">
        <v>14323604</v>
      </c>
      <c r="D4693" s="3" t="s">
        <v>2818</v>
      </c>
      <c r="E4693" s="3" t="s">
        <v>2803</v>
      </c>
      <c r="F4693" s="177" t="s">
        <v>2889</v>
      </c>
    </row>
    <row r="4694" spans="1:6">
      <c r="A4694" s="190" t="s">
        <v>1516</v>
      </c>
      <c r="B4694" s="3" t="s">
        <v>1517</v>
      </c>
      <c r="C4694" s="3">
        <v>14323634</v>
      </c>
      <c r="D4694" s="3" t="s">
        <v>2818</v>
      </c>
      <c r="E4694" s="3" t="s">
        <v>2803</v>
      </c>
      <c r="F4694" s="177" t="s">
        <v>2889</v>
      </c>
    </row>
    <row r="4695" spans="1:6">
      <c r="A4695" s="190" t="s">
        <v>1516</v>
      </c>
      <c r="B4695" s="3" t="s">
        <v>1517</v>
      </c>
      <c r="C4695" s="3">
        <v>14323638</v>
      </c>
      <c r="D4695" s="3" t="s">
        <v>2818</v>
      </c>
      <c r="E4695" s="3" t="s">
        <v>2803</v>
      </c>
      <c r="F4695" s="177" t="s">
        <v>5064</v>
      </c>
    </row>
    <row r="4696" spans="1:6">
      <c r="A4696" s="190" t="s">
        <v>1516</v>
      </c>
      <c r="B4696" s="3" t="s">
        <v>1517</v>
      </c>
      <c r="C4696" s="3">
        <v>14323668</v>
      </c>
      <c r="D4696" s="3" t="s">
        <v>2823</v>
      </c>
      <c r="E4696" s="3" t="s">
        <v>2803</v>
      </c>
      <c r="F4696" s="177" t="s">
        <v>2881</v>
      </c>
    </row>
    <row r="4697" spans="1:6">
      <c r="A4697" s="190" t="s">
        <v>1516</v>
      </c>
      <c r="B4697" s="3" t="s">
        <v>1517</v>
      </c>
      <c r="C4697" s="3">
        <v>14323697</v>
      </c>
      <c r="D4697" s="3" t="s">
        <v>2802</v>
      </c>
      <c r="E4697" s="3" t="s">
        <v>2803</v>
      </c>
      <c r="F4697" s="177" t="s">
        <v>5054</v>
      </c>
    </row>
    <row r="4698" spans="1:6">
      <c r="A4698" s="190" t="s">
        <v>1519</v>
      </c>
      <c r="B4698" s="3" t="s">
        <v>1520</v>
      </c>
      <c r="C4698" s="3">
        <v>15522200</v>
      </c>
      <c r="D4698" s="3" t="s">
        <v>2823</v>
      </c>
      <c r="E4698" s="3" t="s">
        <v>2803</v>
      </c>
      <c r="F4698" s="177" t="s">
        <v>5065</v>
      </c>
    </row>
    <row r="4699" spans="1:6">
      <c r="A4699" s="190" t="s">
        <v>1519</v>
      </c>
      <c r="B4699" s="3" t="s">
        <v>1520</v>
      </c>
      <c r="C4699" s="3">
        <v>15522233</v>
      </c>
      <c r="D4699" s="3" t="s">
        <v>2802</v>
      </c>
      <c r="E4699" s="3" t="s">
        <v>2803</v>
      </c>
      <c r="F4699" s="177" t="s">
        <v>2865</v>
      </c>
    </row>
    <row r="4700" spans="1:6">
      <c r="A4700" s="190" t="s">
        <v>1521</v>
      </c>
      <c r="B4700" s="3" t="s">
        <v>1522</v>
      </c>
      <c r="C4700" s="3">
        <v>15644658</v>
      </c>
      <c r="D4700" s="3" t="s">
        <v>2818</v>
      </c>
      <c r="E4700" s="3" t="s">
        <v>2805</v>
      </c>
      <c r="F4700" s="177" t="s">
        <v>5066</v>
      </c>
    </row>
    <row r="4701" spans="1:6">
      <c r="A4701" s="190" t="s">
        <v>1521</v>
      </c>
      <c r="B4701" s="3" t="s">
        <v>1522</v>
      </c>
      <c r="C4701" s="3">
        <v>15644671</v>
      </c>
      <c r="D4701" s="3" t="s">
        <v>2808</v>
      </c>
      <c r="E4701" s="3" t="s">
        <v>2803</v>
      </c>
      <c r="F4701" s="177" t="s">
        <v>3179</v>
      </c>
    </row>
    <row r="4702" spans="1:6">
      <c r="A4702" s="190" t="s">
        <v>1521</v>
      </c>
      <c r="B4702" s="3" t="s">
        <v>1522</v>
      </c>
      <c r="C4702" s="3">
        <v>15644683</v>
      </c>
      <c r="D4702" s="3" t="s">
        <v>2818</v>
      </c>
      <c r="E4702" s="3" t="s">
        <v>2803</v>
      </c>
      <c r="F4702" s="177" t="s">
        <v>4576</v>
      </c>
    </row>
    <row r="4703" spans="1:6">
      <c r="A4703" s="190" t="s">
        <v>1521</v>
      </c>
      <c r="B4703" s="3" t="s">
        <v>1522</v>
      </c>
      <c r="C4703" s="3">
        <v>15644688</v>
      </c>
      <c r="D4703" s="3" t="s">
        <v>2802</v>
      </c>
      <c r="E4703" s="3" t="s">
        <v>2803</v>
      </c>
      <c r="F4703" s="177" t="s">
        <v>5067</v>
      </c>
    </row>
    <row r="4704" spans="1:6">
      <c r="A4704" s="190" t="s">
        <v>1521</v>
      </c>
      <c r="B4704" s="3" t="s">
        <v>1522</v>
      </c>
      <c r="C4704" s="3">
        <v>15644689</v>
      </c>
      <c r="D4704" s="3" t="s">
        <v>2823</v>
      </c>
      <c r="E4704" s="3" t="s">
        <v>2803</v>
      </c>
      <c r="F4704" s="177" t="s">
        <v>5068</v>
      </c>
    </row>
    <row r="4705" spans="1:6">
      <c r="A4705" s="190" t="s">
        <v>1521</v>
      </c>
      <c r="B4705" s="3" t="s">
        <v>1522</v>
      </c>
      <c r="C4705" s="3">
        <v>15644690</v>
      </c>
      <c r="D4705" s="3" t="s">
        <v>2823</v>
      </c>
      <c r="E4705" s="3" t="s">
        <v>2803</v>
      </c>
      <c r="F4705" s="177" t="s">
        <v>2889</v>
      </c>
    </row>
    <row r="4706" spans="1:6">
      <c r="A4706" s="190" t="s">
        <v>1521</v>
      </c>
      <c r="B4706" s="3" t="s">
        <v>1522</v>
      </c>
      <c r="C4706" s="3">
        <v>15644694</v>
      </c>
      <c r="D4706" s="3" t="s">
        <v>2818</v>
      </c>
      <c r="E4706" s="3" t="s">
        <v>2803</v>
      </c>
      <c r="F4706" s="177" t="s">
        <v>4524</v>
      </c>
    </row>
    <row r="4707" spans="1:6">
      <c r="A4707" s="190" t="s">
        <v>1521</v>
      </c>
      <c r="B4707" s="3" t="s">
        <v>1522</v>
      </c>
      <c r="C4707" s="3">
        <v>15644696</v>
      </c>
      <c r="D4707" s="3" t="s">
        <v>2802</v>
      </c>
      <c r="E4707" s="3" t="s">
        <v>2803</v>
      </c>
      <c r="F4707" s="177" t="s">
        <v>4119</v>
      </c>
    </row>
    <row r="4708" spans="1:6">
      <c r="A4708" s="190" t="s">
        <v>1521</v>
      </c>
      <c r="B4708" s="3" t="s">
        <v>1522</v>
      </c>
      <c r="C4708" s="3">
        <v>15644748</v>
      </c>
      <c r="D4708" s="3" t="s">
        <v>2823</v>
      </c>
      <c r="E4708" s="3" t="s">
        <v>2856</v>
      </c>
      <c r="F4708" s="177" t="s">
        <v>3050</v>
      </c>
    </row>
    <row r="4709" spans="1:6">
      <c r="A4709" s="190" t="s">
        <v>1521</v>
      </c>
      <c r="B4709" s="3" t="s">
        <v>1522</v>
      </c>
      <c r="C4709" s="3">
        <v>15644758</v>
      </c>
      <c r="D4709" s="3" t="s">
        <v>2823</v>
      </c>
      <c r="E4709" s="3" t="s">
        <v>2803</v>
      </c>
      <c r="F4709" s="177" t="s">
        <v>3908</v>
      </c>
    </row>
    <row r="4710" spans="1:6">
      <c r="A4710" s="190" t="s">
        <v>1521</v>
      </c>
      <c r="B4710" s="3" t="s">
        <v>1522</v>
      </c>
      <c r="C4710" s="3">
        <v>15644759</v>
      </c>
      <c r="D4710" s="3" t="s">
        <v>2818</v>
      </c>
      <c r="E4710" s="3" t="s">
        <v>2803</v>
      </c>
      <c r="F4710" s="177" t="s">
        <v>5069</v>
      </c>
    </row>
    <row r="4711" spans="1:6">
      <c r="A4711" s="190" t="s">
        <v>1521</v>
      </c>
      <c r="B4711" s="3" t="s">
        <v>1522</v>
      </c>
      <c r="C4711" s="3">
        <v>15644765</v>
      </c>
      <c r="D4711" s="3" t="s">
        <v>2818</v>
      </c>
      <c r="E4711" s="3" t="s">
        <v>2803</v>
      </c>
      <c r="F4711" s="177" t="s">
        <v>3504</v>
      </c>
    </row>
    <row r="4712" spans="1:6">
      <c r="A4712" s="190" t="s">
        <v>1524</v>
      </c>
      <c r="B4712" s="3" t="s">
        <v>1525</v>
      </c>
      <c r="C4712" s="3">
        <v>15928318</v>
      </c>
      <c r="D4712" s="3" t="s">
        <v>2802</v>
      </c>
      <c r="E4712" s="3" t="s">
        <v>2803</v>
      </c>
      <c r="F4712" s="177" t="s">
        <v>4037</v>
      </c>
    </row>
    <row r="4713" spans="1:6">
      <c r="A4713" s="190" t="s">
        <v>1524</v>
      </c>
      <c r="B4713" s="3" t="s">
        <v>1525</v>
      </c>
      <c r="C4713" s="3">
        <v>15928375</v>
      </c>
      <c r="D4713" s="3" t="s">
        <v>2802</v>
      </c>
      <c r="E4713" s="3" t="s">
        <v>2803</v>
      </c>
      <c r="F4713" s="177" t="s">
        <v>4970</v>
      </c>
    </row>
    <row r="4714" spans="1:6">
      <c r="A4714" s="190" t="s">
        <v>1524</v>
      </c>
      <c r="B4714" s="3" t="s">
        <v>1525</v>
      </c>
      <c r="C4714" s="3">
        <v>15928395</v>
      </c>
      <c r="D4714" s="3" t="s">
        <v>2818</v>
      </c>
      <c r="E4714" s="3" t="s">
        <v>2803</v>
      </c>
      <c r="F4714" s="177" t="s">
        <v>3091</v>
      </c>
    </row>
    <row r="4715" spans="1:6">
      <c r="A4715" s="190" t="s">
        <v>1524</v>
      </c>
      <c r="B4715" s="3" t="s">
        <v>1525</v>
      </c>
      <c r="C4715" s="3">
        <v>15928410</v>
      </c>
      <c r="D4715" s="3" t="s">
        <v>2823</v>
      </c>
      <c r="E4715" s="3" t="s">
        <v>2803</v>
      </c>
      <c r="F4715" s="177" t="s">
        <v>2885</v>
      </c>
    </row>
    <row r="4716" spans="1:6">
      <c r="A4716" s="190" t="s">
        <v>1524</v>
      </c>
      <c r="B4716" s="3" t="s">
        <v>1525</v>
      </c>
      <c r="C4716" s="3">
        <v>15928416</v>
      </c>
      <c r="D4716" s="3" t="s">
        <v>2818</v>
      </c>
      <c r="E4716" s="3" t="s">
        <v>2803</v>
      </c>
      <c r="F4716" s="177" t="s">
        <v>5070</v>
      </c>
    </row>
    <row r="4717" spans="1:6">
      <c r="A4717" s="190" t="s">
        <v>1524</v>
      </c>
      <c r="B4717" s="3" t="s">
        <v>1525</v>
      </c>
      <c r="C4717" s="3">
        <v>15928446</v>
      </c>
      <c r="D4717" s="3" t="s">
        <v>2823</v>
      </c>
      <c r="E4717" s="3" t="s">
        <v>2803</v>
      </c>
      <c r="F4717" s="177" t="s">
        <v>5071</v>
      </c>
    </row>
    <row r="4718" spans="1:6">
      <c r="A4718" s="190" t="s">
        <v>1524</v>
      </c>
      <c r="B4718" s="3" t="s">
        <v>1525</v>
      </c>
      <c r="C4718" s="3">
        <v>15928447</v>
      </c>
      <c r="D4718" s="3" t="s">
        <v>2818</v>
      </c>
      <c r="E4718" s="3" t="s">
        <v>2803</v>
      </c>
      <c r="F4718" s="177" t="s">
        <v>5072</v>
      </c>
    </row>
    <row r="4719" spans="1:6">
      <c r="A4719" s="190" t="s">
        <v>1527</v>
      </c>
      <c r="B4719" s="3" t="s">
        <v>1528</v>
      </c>
      <c r="C4719" s="3">
        <v>16006797</v>
      </c>
      <c r="D4719" s="3" t="s">
        <v>2808</v>
      </c>
      <c r="E4719" s="3" t="s">
        <v>2803</v>
      </c>
      <c r="F4719" s="177" t="s">
        <v>5073</v>
      </c>
    </row>
    <row r="4720" spans="1:6">
      <c r="A4720" s="190" t="s">
        <v>1527</v>
      </c>
      <c r="B4720" s="3" t="s">
        <v>1528</v>
      </c>
      <c r="C4720" s="3">
        <v>16006852</v>
      </c>
      <c r="D4720" s="3" t="s">
        <v>2818</v>
      </c>
      <c r="E4720" s="3" t="s">
        <v>2803</v>
      </c>
      <c r="F4720" s="177" t="s">
        <v>5074</v>
      </c>
    </row>
    <row r="4721" spans="1:6">
      <c r="A4721" s="190" t="s">
        <v>1527</v>
      </c>
      <c r="B4721" s="3" t="s">
        <v>1528</v>
      </c>
      <c r="C4721" s="3">
        <v>16006879</v>
      </c>
      <c r="D4721" s="3" t="s">
        <v>2823</v>
      </c>
      <c r="E4721" s="3" t="s">
        <v>2803</v>
      </c>
      <c r="F4721" s="177" t="s">
        <v>2910</v>
      </c>
    </row>
    <row r="4722" spans="1:6">
      <c r="A4722" s="190" t="s">
        <v>1527</v>
      </c>
      <c r="B4722" s="3" t="s">
        <v>1528</v>
      </c>
      <c r="C4722" s="3">
        <v>16006903</v>
      </c>
      <c r="D4722" s="3" t="s">
        <v>2818</v>
      </c>
      <c r="E4722" s="3" t="s">
        <v>2803</v>
      </c>
      <c r="F4722" s="177" t="s">
        <v>5075</v>
      </c>
    </row>
    <row r="4723" spans="1:6">
      <c r="A4723" s="190" t="s">
        <v>1527</v>
      </c>
      <c r="B4723" s="3" t="s">
        <v>1528</v>
      </c>
      <c r="C4723" s="3">
        <v>16006945</v>
      </c>
      <c r="D4723" s="3" t="s">
        <v>2808</v>
      </c>
      <c r="E4723" s="3" t="s">
        <v>2803</v>
      </c>
      <c r="F4723" s="177" t="s">
        <v>3831</v>
      </c>
    </row>
    <row r="4724" spans="1:6">
      <c r="A4724" s="190" t="s">
        <v>1527</v>
      </c>
      <c r="B4724" s="3" t="s">
        <v>1528</v>
      </c>
      <c r="C4724" s="3">
        <v>16006981</v>
      </c>
      <c r="D4724" s="3" t="s">
        <v>2808</v>
      </c>
      <c r="E4724" s="3" t="s">
        <v>2803</v>
      </c>
      <c r="F4724" s="177" t="s">
        <v>5076</v>
      </c>
    </row>
    <row r="4725" spans="1:6">
      <c r="A4725" s="190" t="s">
        <v>1530</v>
      </c>
      <c r="B4725" s="3" t="s">
        <v>1531</v>
      </c>
      <c r="C4725" s="3">
        <v>16092516</v>
      </c>
      <c r="D4725" s="3" t="s">
        <v>2808</v>
      </c>
      <c r="E4725" s="3" t="s">
        <v>2803</v>
      </c>
      <c r="F4725" s="177" t="s">
        <v>5077</v>
      </c>
    </row>
    <row r="4726" spans="1:6">
      <c r="A4726" s="190" t="s">
        <v>1530</v>
      </c>
      <c r="B4726" s="3" t="s">
        <v>1531</v>
      </c>
      <c r="C4726" s="3">
        <v>16092519</v>
      </c>
      <c r="D4726" s="3" t="s">
        <v>2823</v>
      </c>
      <c r="E4726" s="3" t="s">
        <v>2803</v>
      </c>
      <c r="F4726" s="177" t="s">
        <v>5078</v>
      </c>
    </row>
    <row r="4727" spans="1:6">
      <c r="A4727" s="190" t="s">
        <v>1530</v>
      </c>
      <c r="B4727" s="3" t="s">
        <v>1531</v>
      </c>
      <c r="C4727" s="3">
        <v>16092537</v>
      </c>
      <c r="D4727" s="3" t="s">
        <v>2823</v>
      </c>
      <c r="E4727" s="3" t="s">
        <v>2805</v>
      </c>
      <c r="F4727" s="177" t="s">
        <v>5079</v>
      </c>
    </row>
    <row r="4728" spans="1:6">
      <c r="A4728" s="190" t="s">
        <v>1530</v>
      </c>
      <c r="B4728" s="3" t="s">
        <v>1531</v>
      </c>
      <c r="C4728" s="3">
        <v>16092582</v>
      </c>
      <c r="D4728" s="3" t="s">
        <v>2808</v>
      </c>
      <c r="E4728" s="3" t="s">
        <v>2803</v>
      </c>
      <c r="F4728" s="177" t="s">
        <v>5080</v>
      </c>
    </row>
    <row r="4729" spans="1:6">
      <c r="A4729" s="190" t="s">
        <v>1530</v>
      </c>
      <c r="B4729" s="3" t="s">
        <v>1531</v>
      </c>
      <c r="C4729" s="3">
        <v>16092593</v>
      </c>
      <c r="D4729" s="3" t="s">
        <v>2823</v>
      </c>
      <c r="E4729" s="3" t="s">
        <v>2803</v>
      </c>
      <c r="F4729" s="177" t="s">
        <v>5081</v>
      </c>
    </row>
    <row r="4730" spans="1:6">
      <c r="A4730" s="190" t="s">
        <v>1530</v>
      </c>
      <c r="B4730" s="3" t="s">
        <v>1531</v>
      </c>
      <c r="C4730" s="3">
        <v>16092600</v>
      </c>
      <c r="D4730" s="3" t="s">
        <v>2802</v>
      </c>
      <c r="E4730" s="3" t="s">
        <v>2803</v>
      </c>
      <c r="F4730" s="177" t="s">
        <v>5082</v>
      </c>
    </row>
    <row r="4731" spans="1:6">
      <c r="A4731" s="190" t="s">
        <v>1530</v>
      </c>
      <c r="B4731" s="3" t="s">
        <v>1531</v>
      </c>
      <c r="C4731" s="3">
        <v>16092603</v>
      </c>
      <c r="D4731" s="3" t="s">
        <v>2818</v>
      </c>
      <c r="E4731" s="3" t="s">
        <v>2803</v>
      </c>
      <c r="F4731" s="177" t="s">
        <v>5083</v>
      </c>
    </row>
    <row r="4732" spans="1:6">
      <c r="A4732" s="190" t="s">
        <v>1530</v>
      </c>
      <c r="B4732" s="3" t="s">
        <v>1531</v>
      </c>
      <c r="C4732" s="3">
        <v>16092605</v>
      </c>
      <c r="D4732" s="3" t="s">
        <v>2818</v>
      </c>
      <c r="E4732" s="3" t="s">
        <v>2803</v>
      </c>
      <c r="F4732" s="177" t="s">
        <v>5084</v>
      </c>
    </row>
    <row r="4733" spans="1:6">
      <c r="A4733" s="190" t="s">
        <v>1530</v>
      </c>
      <c r="B4733" s="3" t="s">
        <v>1531</v>
      </c>
      <c r="C4733" s="3">
        <v>16092667</v>
      </c>
      <c r="D4733" s="3" t="s">
        <v>2808</v>
      </c>
      <c r="E4733" s="3" t="s">
        <v>2803</v>
      </c>
      <c r="F4733" s="177" t="s">
        <v>5085</v>
      </c>
    </row>
    <row r="4734" spans="1:6">
      <c r="A4734" s="190" t="s">
        <v>1530</v>
      </c>
      <c r="B4734" s="3" t="s">
        <v>1531</v>
      </c>
      <c r="C4734" s="3">
        <v>16092683</v>
      </c>
      <c r="D4734" s="3" t="s">
        <v>2818</v>
      </c>
      <c r="E4734" s="3" t="s">
        <v>2803</v>
      </c>
      <c r="F4734" s="177" t="s">
        <v>2885</v>
      </c>
    </row>
    <row r="4735" spans="1:6">
      <c r="A4735" s="190" t="s">
        <v>1530</v>
      </c>
      <c r="B4735" s="3" t="s">
        <v>1531</v>
      </c>
      <c r="C4735" s="3">
        <v>16092711</v>
      </c>
      <c r="D4735" s="3" t="s">
        <v>2802</v>
      </c>
      <c r="E4735" s="3" t="s">
        <v>2803</v>
      </c>
      <c r="F4735" s="177" t="s">
        <v>2896</v>
      </c>
    </row>
    <row r="4736" spans="1:6">
      <c r="A4736" s="190" t="s">
        <v>1530</v>
      </c>
      <c r="B4736" s="3" t="s">
        <v>1531</v>
      </c>
      <c r="C4736" s="3">
        <v>16092713</v>
      </c>
      <c r="D4736" s="3" t="s">
        <v>2808</v>
      </c>
      <c r="E4736" s="3" t="s">
        <v>2803</v>
      </c>
      <c r="F4736" s="177" t="s">
        <v>2843</v>
      </c>
    </row>
    <row r="4737" spans="1:6">
      <c r="A4737" s="190" t="s">
        <v>1533</v>
      </c>
      <c r="B4737" s="3" t="s">
        <v>1534</v>
      </c>
      <c r="C4737" s="3">
        <v>16528249</v>
      </c>
      <c r="D4737" s="3" t="s">
        <v>2818</v>
      </c>
      <c r="E4737" s="3" t="s">
        <v>2803</v>
      </c>
      <c r="F4737" s="177" t="s">
        <v>3508</v>
      </c>
    </row>
    <row r="4738" spans="1:6">
      <c r="A4738" s="190" t="s">
        <v>1533</v>
      </c>
      <c r="B4738" s="3" t="s">
        <v>1534</v>
      </c>
      <c r="C4738" s="3">
        <v>16528258</v>
      </c>
      <c r="D4738" s="3" t="s">
        <v>2808</v>
      </c>
      <c r="E4738" s="3" t="s">
        <v>2803</v>
      </c>
      <c r="F4738" s="177" t="s">
        <v>5086</v>
      </c>
    </row>
    <row r="4739" spans="1:6">
      <c r="A4739" s="190" t="s">
        <v>1533</v>
      </c>
      <c r="B4739" s="3" t="s">
        <v>1534</v>
      </c>
      <c r="C4739" s="3">
        <v>16528278</v>
      </c>
      <c r="D4739" s="3" t="s">
        <v>2808</v>
      </c>
      <c r="E4739" s="3" t="s">
        <v>2803</v>
      </c>
      <c r="F4739" s="177" t="s">
        <v>3048</v>
      </c>
    </row>
    <row r="4740" spans="1:6">
      <c r="A4740" s="190" t="s">
        <v>1533</v>
      </c>
      <c r="B4740" s="3" t="s">
        <v>1534</v>
      </c>
      <c r="C4740" s="3">
        <v>16528279</v>
      </c>
      <c r="D4740" s="3" t="s">
        <v>2818</v>
      </c>
      <c r="E4740" s="3" t="s">
        <v>2803</v>
      </c>
      <c r="F4740" s="177" t="s">
        <v>5087</v>
      </c>
    </row>
    <row r="4741" spans="1:6">
      <c r="A4741" s="190" t="s">
        <v>1533</v>
      </c>
      <c r="B4741" s="3" t="s">
        <v>1534</v>
      </c>
      <c r="C4741" s="3">
        <v>16528285</v>
      </c>
      <c r="D4741" s="3" t="s">
        <v>2818</v>
      </c>
      <c r="E4741" s="3" t="s">
        <v>2803</v>
      </c>
      <c r="F4741" s="177" t="s">
        <v>5088</v>
      </c>
    </row>
    <row r="4742" spans="1:6">
      <c r="A4742" s="190" t="s">
        <v>1536</v>
      </c>
      <c r="B4742" s="3" t="s">
        <v>1537</v>
      </c>
      <c r="C4742" s="3">
        <v>17158200</v>
      </c>
      <c r="D4742" s="3" t="s">
        <v>2818</v>
      </c>
      <c r="E4742" s="3" t="s">
        <v>2803</v>
      </c>
      <c r="F4742" s="177" t="s">
        <v>5089</v>
      </c>
    </row>
    <row r="4743" spans="1:6">
      <c r="A4743" s="190" t="s">
        <v>1536</v>
      </c>
      <c r="B4743" s="3" t="s">
        <v>1537</v>
      </c>
      <c r="C4743" s="3">
        <v>17158205</v>
      </c>
      <c r="D4743" s="3" t="s">
        <v>2818</v>
      </c>
      <c r="E4743" s="3" t="s">
        <v>2803</v>
      </c>
      <c r="F4743" s="177" t="s">
        <v>5090</v>
      </c>
    </row>
    <row r="4744" spans="1:6">
      <c r="A4744" s="190" t="s">
        <v>1536</v>
      </c>
      <c r="B4744" s="3" t="s">
        <v>1539</v>
      </c>
      <c r="C4744" s="3">
        <v>17158251</v>
      </c>
      <c r="D4744" s="3" t="s">
        <v>2818</v>
      </c>
      <c r="E4744" s="3" t="s">
        <v>2805</v>
      </c>
      <c r="F4744" s="177" t="s">
        <v>3017</v>
      </c>
    </row>
    <row r="4745" spans="1:6">
      <c r="A4745" s="190" t="s">
        <v>1536</v>
      </c>
      <c r="B4745" s="3" t="s">
        <v>1539</v>
      </c>
      <c r="C4745" s="3">
        <v>17158353</v>
      </c>
      <c r="D4745" s="3" t="s">
        <v>2823</v>
      </c>
      <c r="E4745" s="3" t="s">
        <v>2803</v>
      </c>
      <c r="F4745" s="177" t="s">
        <v>5090</v>
      </c>
    </row>
    <row r="4746" spans="1:6">
      <c r="A4746" s="190" t="s">
        <v>1536</v>
      </c>
      <c r="B4746" s="3" t="s">
        <v>1539</v>
      </c>
      <c r="C4746" s="3">
        <v>17158365</v>
      </c>
      <c r="D4746" s="3" t="s">
        <v>2802</v>
      </c>
      <c r="E4746" s="3" t="s">
        <v>2803</v>
      </c>
      <c r="F4746" s="177" t="s">
        <v>5091</v>
      </c>
    </row>
    <row r="4747" spans="1:6">
      <c r="A4747" s="190" t="s">
        <v>1536</v>
      </c>
      <c r="B4747" s="3" t="s">
        <v>1539</v>
      </c>
      <c r="C4747" s="3">
        <v>17158366</v>
      </c>
      <c r="D4747" s="3" t="s">
        <v>2802</v>
      </c>
      <c r="E4747" s="3" t="s">
        <v>2803</v>
      </c>
      <c r="F4747" s="177" t="s">
        <v>5091</v>
      </c>
    </row>
    <row r="4748" spans="1:6">
      <c r="A4748" s="190" t="s">
        <v>1536</v>
      </c>
      <c r="B4748" s="3" t="s">
        <v>1539</v>
      </c>
      <c r="C4748" s="3">
        <v>17158383</v>
      </c>
      <c r="D4748" s="3" t="s">
        <v>2808</v>
      </c>
      <c r="E4748" s="3" t="s">
        <v>2803</v>
      </c>
      <c r="F4748" s="177" t="s">
        <v>5092</v>
      </c>
    </row>
    <row r="4749" spans="1:6">
      <c r="A4749" s="190" t="s">
        <v>1536</v>
      </c>
      <c r="B4749" s="3" t="s">
        <v>1539</v>
      </c>
      <c r="C4749" s="3">
        <v>17158407</v>
      </c>
      <c r="D4749" s="3" t="s">
        <v>2823</v>
      </c>
      <c r="E4749" s="3" t="s">
        <v>2803</v>
      </c>
      <c r="F4749" s="177" t="s">
        <v>4037</v>
      </c>
    </row>
    <row r="4750" spans="1:6">
      <c r="A4750" s="190" t="s">
        <v>1536</v>
      </c>
      <c r="B4750" s="3" t="s">
        <v>1539</v>
      </c>
      <c r="C4750" s="3">
        <v>17158429</v>
      </c>
      <c r="D4750" s="3" t="s">
        <v>2802</v>
      </c>
      <c r="E4750" s="3" t="s">
        <v>2803</v>
      </c>
      <c r="F4750" s="177" t="s">
        <v>5092</v>
      </c>
    </row>
    <row r="4751" spans="1:6">
      <c r="A4751" s="190" t="s">
        <v>1536</v>
      </c>
      <c r="B4751" s="3" t="s">
        <v>1539</v>
      </c>
      <c r="C4751" s="3">
        <v>17158495</v>
      </c>
      <c r="D4751" s="3" t="s">
        <v>2802</v>
      </c>
      <c r="E4751" s="3" t="s">
        <v>2803</v>
      </c>
      <c r="F4751" s="177" t="s">
        <v>5093</v>
      </c>
    </row>
    <row r="4752" spans="1:6">
      <c r="A4752" s="190" t="s">
        <v>1536</v>
      </c>
      <c r="B4752" s="3" t="s">
        <v>1539</v>
      </c>
      <c r="C4752" s="3">
        <v>17158503</v>
      </c>
      <c r="D4752" s="3" t="s">
        <v>2823</v>
      </c>
      <c r="E4752" s="3" t="s">
        <v>2803</v>
      </c>
      <c r="F4752" s="177" t="s">
        <v>3556</v>
      </c>
    </row>
    <row r="4753" spans="1:6">
      <c r="A4753" s="190" t="s">
        <v>1536</v>
      </c>
      <c r="B4753" s="3" t="s">
        <v>1539</v>
      </c>
      <c r="C4753" s="3">
        <v>17158506</v>
      </c>
      <c r="D4753" s="3" t="s">
        <v>2802</v>
      </c>
      <c r="E4753" s="3" t="s">
        <v>2803</v>
      </c>
      <c r="F4753" s="177" t="s">
        <v>4037</v>
      </c>
    </row>
    <row r="4754" spans="1:6">
      <c r="A4754" s="190" t="s">
        <v>1536</v>
      </c>
      <c r="B4754" s="3" t="s">
        <v>1539</v>
      </c>
      <c r="C4754" s="3">
        <v>17158545</v>
      </c>
      <c r="D4754" s="3" t="s">
        <v>2802</v>
      </c>
      <c r="E4754" s="3" t="s">
        <v>2803</v>
      </c>
      <c r="F4754" s="177" t="s">
        <v>3176</v>
      </c>
    </row>
    <row r="4755" spans="1:6">
      <c r="A4755" s="190" t="s">
        <v>1536</v>
      </c>
      <c r="B4755" s="3" t="s">
        <v>1539</v>
      </c>
      <c r="C4755" s="3">
        <v>17158617</v>
      </c>
      <c r="D4755" s="3" t="s">
        <v>2818</v>
      </c>
      <c r="E4755" s="3" t="s">
        <v>2803</v>
      </c>
      <c r="F4755" s="177" t="s">
        <v>5091</v>
      </c>
    </row>
    <row r="4756" spans="1:6">
      <c r="A4756" s="190" t="s">
        <v>1536</v>
      </c>
      <c r="B4756" s="3" t="s">
        <v>1539</v>
      </c>
      <c r="C4756" s="3">
        <v>17158625</v>
      </c>
      <c r="D4756" s="3" t="s">
        <v>2802</v>
      </c>
      <c r="E4756" s="3" t="s">
        <v>2803</v>
      </c>
      <c r="F4756" s="177" t="s">
        <v>3508</v>
      </c>
    </row>
    <row r="4757" spans="1:6">
      <c r="A4757" s="190" t="s">
        <v>1536</v>
      </c>
      <c r="B4757" s="3" t="s">
        <v>1539</v>
      </c>
      <c r="C4757" s="3">
        <v>17158636</v>
      </c>
      <c r="D4757" s="3" t="s">
        <v>2818</v>
      </c>
      <c r="E4757" s="3" t="s">
        <v>2803</v>
      </c>
      <c r="F4757" s="177" t="s">
        <v>5091</v>
      </c>
    </row>
    <row r="4758" spans="1:6">
      <c r="A4758" s="190" t="s">
        <v>1536</v>
      </c>
      <c r="B4758" s="3" t="s">
        <v>1539</v>
      </c>
      <c r="C4758" s="3">
        <v>17158640</v>
      </c>
      <c r="D4758" s="3" t="s">
        <v>2823</v>
      </c>
      <c r="E4758" s="3" t="s">
        <v>2803</v>
      </c>
      <c r="F4758" s="177" t="s">
        <v>5092</v>
      </c>
    </row>
    <row r="4759" spans="1:6">
      <c r="A4759" s="190" t="s">
        <v>1536</v>
      </c>
      <c r="B4759" s="3" t="s">
        <v>1539</v>
      </c>
      <c r="C4759" s="3">
        <v>17158646</v>
      </c>
      <c r="D4759" s="3" t="s">
        <v>2823</v>
      </c>
      <c r="E4759" s="3" t="s">
        <v>2803</v>
      </c>
      <c r="F4759" s="177" t="s">
        <v>5094</v>
      </c>
    </row>
    <row r="4760" spans="1:6">
      <c r="A4760" s="190" t="s">
        <v>1536</v>
      </c>
      <c r="B4760" s="3" t="s">
        <v>1539</v>
      </c>
      <c r="C4760" s="3">
        <v>17158657</v>
      </c>
      <c r="D4760" s="3" t="s">
        <v>2802</v>
      </c>
      <c r="E4760" s="3" t="s">
        <v>2803</v>
      </c>
      <c r="F4760" s="177" t="s">
        <v>3525</v>
      </c>
    </row>
    <row r="4761" spans="1:6">
      <c r="A4761" s="190" t="s">
        <v>1536</v>
      </c>
      <c r="B4761" s="3" t="s">
        <v>1539</v>
      </c>
      <c r="C4761" s="3">
        <v>17158662</v>
      </c>
      <c r="D4761" s="3" t="s">
        <v>2802</v>
      </c>
      <c r="E4761" s="3" t="s">
        <v>2803</v>
      </c>
      <c r="F4761" s="177" t="s">
        <v>3624</v>
      </c>
    </row>
    <row r="4762" spans="1:6">
      <c r="A4762" s="190" t="s">
        <v>1536</v>
      </c>
      <c r="B4762" s="3" t="s">
        <v>1539</v>
      </c>
      <c r="C4762" s="3">
        <v>17158687</v>
      </c>
      <c r="D4762" s="3" t="s">
        <v>2823</v>
      </c>
      <c r="E4762" s="3" t="s">
        <v>2803</v>
      </c>
      <c r="F4762" s="177" t="s">
        <v>5095</v>
      </c>
    </row>
    <row r="4763" spans="1:6">
      <c r="A4763" s="190" t="s">
        <v>1536</v>
      </c>
      <c r="B4763" s="3" t="s">
        <v>1539</v>
      </c>
      <c r="C4763" s="3">
        <v>17158709</v>
      </c>
      <c r="D4763" s="3" t="s">
        <v>2818</v>
      </c>
      <c r="E4763" s="3" t="s">
        <v>2803</v>
      </c>
      <c r="F4763" s="177" t="s">
        <v>5096</v>
      </c>
    </row>
    <row r="4764" spans="1:6">
      <c r="A4764" s="190" t="s">
        <v>1536</v>
      </c>
      <c r="B4764" s="3" t="s">
        <v>1539</v>
      </c>
      <c r="C4764" s="3">
        <v>17158711</v>
      </c>
      <c r="D4764" s="3" t="s">
        <v>2823</v>
      </c>
      <c r="E4764" s="3" t="s">
        <v>2803</v>
      </c>
      <c r="F4764" s="177" t="s">
        <v>3264</v>
      </c>
    </row>
    <row r="4765" spans="1:6">
      <c r="A4765" s="190" t="s">
        <v>1536</v>
      </c>
      <c r="B4765" s="3" t="s">
        <v>1539</v>
      </c>
      <c r="C4765" s="3">
        <v>17158768</v>
      </c>
      <c r="D4765" s="3" t="s">
        <v>2818</v>
      </c>
      <c r="E4765" s="3" t="s">
        <v>2803</v>
      </c>
      <c r="F4765" s="177" t="s">
        <v>5091</v>
      </c>
    </row>
    <row r="4766" spans="1:6">
      <c r="A4766" s="190" t="s">
        <v>1536</v>
      </c>
      <c r="B4766" s="3" t="s">
        <v>1539</v>
      </c>
      <c r="C4766" s="3">
        <v>17158782</v>
      </c>
      <c r="D4766" s="3" t="s">
        <v>2802</v>
      </c>
      <c r="E4766" s="3" t="s">
        <v>2803</v>
      </c>
      <c r="F4766" s="177" t="s">
        <v>5091</v>
      </c>
    </row>
    <row r="4767" spans="1:6">
      <c r="A4767" s="190" t="s">
        <v>1536</v>
      </c>
      <c r="B4767" s="3" t="s">
        <v>1539</v>
      </c>
      <c r="C4767" s="3">
        <v>17158788</v>
      </c>
      <c r="D4767" s="3" t="s">
        <v>2823</v>
      </c>
      <c r="E4767" s="3" t="s">
        <v>2803</v>
      </c>
      <c r="F4767" s="177" t="s">
        <v>5097</v>
      </c>
    </row>
    <row r="4768" spans="1:6">
      <c r="A4768" s="190" t="s">
        <v>1536</v>
      </c>
      <c r="B4768" s="3" t="s">
        <v>1539</v>
      </c>
      <c r="C4768" s="3">
        <v>17158824</v>
      </c>
      <c r="D4768" s="3" t="s">
        <v>2808</v>
      </c>
      <c r="E4768" s="3" t="s">
        <v>2803</v>
      </c>
      <c r="F4768" s="177" t="s">
        <v>5097</v>
      </c>
    </row>
    <row r="4769" spans="1:6">
      <c r="A4769" s="190" t="s">
        <v>1536</v>
      </c>
      <c r="B4769" s="3" t="s">
        <v>1539</v>
      </c>
      <c r="C4769" s="3">
        <v>17158884</v>
      </c>
      <c r="D4769" s="3" t="s">
        <v>2802</v>
      </c>
      <c r="E4769" s="3" t="s">
        <v>2803</v>
      </c>
      <c r="F4769" s="177" t="s">
        <v>5090</v>
      </c>
    </row>
    <row r="4770" spans="1:6">
      <c r="A4770" s="190" t="s">
        <v>1536</v>
      </c>
      <c r="B4770" s="3" t="s">
        <v>1539</v>
      </c>
      <c r="C4770" s="3">
        <v>17158926</v>
      </c>
      <c r="D4770" s="3" t="s">
        <v>2818</v>
      </c>
      <c r="E4770" s="3" t="s">
        <v>2803</v>
      </c>
      <c r="F4770" s="177" t="s">
        <v>5098</v>
      </c>
    </row>
    <row r="4771" spans="1:6">
      <c r="A4771" s="190" t="s">
        <v>1536</v>
      </c>
      <c r="B4771" s="3" t="s">
        <v>1539</v>
      </c>
      <c r="C4771" s="3">
        <v>17159053</v>
      </c>
      <c r="D4771" s="3" t="s">
        <v>2808</v>
      </c>
      <c r="E4771" s="3" t="s">
        <v>2803</v>
      </c>
      <c r="F4771" s="177" t="s">
        <v>5092</v>
      </c>
    </row>
    <row r="4772" spans="1:6">
      <c r="A4772" s="190" t="s">
        <v>1536</v>
      </c>
      <c r="B4772" s="3" t="s">
        <v>1539</v>
      </c>
      <c r="C4772" s="3">
        <v>17159076</v>
      </c>
      <c r="D4772" s="3" t="s">
        <v>2823</v>
      </c>
      <c r="E4772" s="3" t="s">
        <v>2803</v>
      </c>
      <c r="F4772" s="177" t="s">
        <v>3426</v>
      </c>
    </row>
    <row r="4773" spans="1:6">
      <c r="A4773" s="190" t="s">
        <v>1536</v>
      </c>
      <c r="B4773" s="3" t="s">
        <v>1539</v>
      </c>
      <c r="C4773" s="3">
        <v>17159125</v>
      </c>
      <c r="D4773" s="3" t="s">
        <v>2818</v>
      </c>
      <c r="E4773" s="3" t="s">
        <v>2803</v>
      </c>
      <c r="F4773" s="177" t="s">
        <v>2897</v>
      </c>
    </row>
    <row r="4774" spans="1:6">
      <c r="A4774" s="190" t="s">
        <v>1536</v>
      </c>
      <c r="B4774" s="3" t="s">
        <v>1539</v>
      </c>
      <c r="C4774" s="3">
        <v>17159214</v>
      </c>
      <c r="D4774" s="3" t="s">
        <v>2802</v>
      </c>
      <c r="E4774" s="3" t="s">
        <v>2803</v>
      </c>
      <c r="F4774" s="177" t="s">
        <v>5091</v>
      </c>
    </row>
    <row r="4775" spans="1:6">
      <c r="A4775" s="190" t="s">
        <v>1536</v>
      </c>
      <c r="B4775" s="3" t="s">
        <v>1539</v>
      </c>
      <c r="C4775" s="3">
        <v>17159229</v>
      </c>
      <c r="D4775" s="3" t="s">
        <v>2823</v>
      </c>
      <c r="E4775" s="3" t="s">
        <v>2803</v>
      </c>
      <c r="F4775" s="177" t="s">
        <v>5090</v>
      </c>
    </row>
    <row r="4776" spans="1:6">
      <c r="A4776" s="190" t="s">
        <v>1536</v>
      </c>
      <c r="B4776" s="3" t="s">
        <v>1539</v>
      </c>
      <c r="C4776" s="3">
        <v>17159245</v>
      </c>
      <c r="D4776" s="3" t="s">
        <v>2802</v>
      </c>
      <c r="E4776" s="3" t="s">
        <v>2803</v>
      </c>
      <c r="F4776" s="177" t="s">
        <v>5099</v>
      </c>
    </row>
    <row r="4777" spans="1:6">
      <c r="A4777" s="190" t="s">
        <v>1536</v>
      </c>
      <c r="B4777" s="3" t="s">
        <v>1539</v>
      </c>
      <c r="C4777" s="3">
        <v>17159259</v>
      </c>
      <c r="D4777" s="3" t="s">
        <v>2818</v>
      </c>
      <c r="E4777" s="3" t="s">
        <v>2803</v>
      </c>
      <c r="F4777" s="177" t="s">
        <v>5091</v>
      </c>
    </row>
    <row r="4778" spans="1:6">
      <c r="A4778" s="190" t="s">
        <v>1536</v>
      </c>
      <c r="B4778" s="3" t="s">
        <v>1539</v>
      </c>
      <c r="C4778" s="3">
        <v>17159283</v>
      </c>
      <c r="D4778" s="3" t="s">
        <v>2818</v>
      </c>
      <c r="E4778" s="3" t="s">
        <v>2803</v>
      </c>
      <c r="F4778" s="177" t="s">
        <v>5100</v>
      </c>
    </row>
    <row r="4779" spans="1:6">
      <c r="A4779" s="190" t="s">
        <v>1536</v>
      </c>
      <c r="B4779" s="3" t="s">
        <v>1539</v>
      </c>
      <c r="C4779" s="3">
        <v>17159304</v>
      </c>
      <c r="D4779" s="3" t="s">
        <v>2823</v>
      </c>
      <c r="E4779" s="3" t="s">
        <v>2803</v>
      </c>
      <c r="F4779" s="177" t="s">
        <v>2881</v>
      </c>
    </row>
    <row r="4780" spans="1:6">
      <c r="A4780" s="190" t="s">
        <v>1536</v>
      </c>
      <c r="B4780" s="3" t="s">
        <v>1539</v>
      </c>
      <c r="C4780" s="3">
        <v>17159309</v>
      </c>
      <c r="D4780" s="3" t="s">
        <v>2823</v>
      </c>
      <c r="E4780" s="3" t="s">
        <v>2803</v>
      </c>
      <c r="F4780" s="177" t="s">
        <v>2889</v>
      </c>
    </row>
    <row r="4781" spans="1:6">
      <c r="A4781" s="190" t="s">
        <v>1536</v>
      </c>
      <c r="B4781" s="3" t="s">
        <v>1539</v>
      </c>
      <c r="C4781" s="3">
        <v>17159312</v>
      </c>
      <c r="D4781" s="3" t="s">
        <v>2818</v>
      </c>
      <c r="E4781" s="3" t="s">
        <v>2803</v>
      </c>
      <c r="F4781" s="177" t="s">
        <v>5089</v>
      </c>
    </row>
    <row r="4782" spans="1:6">
      <c r="A4782" s="190" t="s">
        <v>1536</v>
      </c>
      <c r="B4782" s="3" t="s">
        <v>1539</v>
      </c>
      <c r="C4782" s="3">
        <v>17159316</v>
      </c>
      <c r="D4782" s="3" t="s">
        <v>2802</v>
      </c>
      <c r="E4782" s="3" t="s">
        <v>2803</v>
      </c>
      <c r="F4782" s="177" t="s">
        <v>5101</v>
      </c>
    </row>
    <row r="4783" spans="1:6">
      <c r="A4783" s="190" t="s">
        <v>1536</v>
      </c>
      <c r="B4783" s="3" t="s">
        <v>1539</v>
      </c>
      <c r="C4783" s="3">
        <v>17159325</v>
      </c>
      <c r="D4783" s="3" t="s">
        <v>2823</v>
      </c>
      <c r="E4783" s="3" t="s">
        <v>2803</v>
      </c>
      <c r="F4783" s="177" t="s">
        <v>2885</v>
      </c>
    </row>
    <row r="4784" spans="1:6">
      <c r="A4784" s="190" t="s">
        <v>1536</v>
      </c>
      <c r="B4784" s="3" t="s">
        <v>1539</v>
      </c>
      <c r="C4784" s="3">
        <v>17159340</v>
      </c>
      <c r="D4784" s="3" t="s">
        <v>2802</v>
      </c>
      <c r="E4784" s="3" t="s">
        <v>2803</v>
      </c>
      <c r="F4784" s="177" t="s">
        <v>3229</v>
      </c>
    </row>
    <row r="4785" spans="1:6">
      <c r="A4785" s="190" t="s">
        <v>1536</v>
      </c>
      <c r="B4785" s="3" t="s">
        <v>1539</v>
      </c>
      <c r="C4785" s="3">
        <v>17159353</v>
      </c>
      <c r="D4785" s="3" t="s">
        <v>2802</v>
      </c>
      <c r="E4785" s="3" t="s">
        <v>2803</v>
      </c>
      <c r="F4785" s="177" t="s">
        <v>2881</v>
      </c>
    </row>
    <row r="4786" spans="1:6">
      <c r="A4786" s="190" t="s">
        <v>1536</v>
      </c>
      <c r="B4786" s="3" t="s">
        <v>1539</v>
      </c>
      <c r="C4786" s="3">
        <v>17159380</v>
      </c>
      <c r="D4786" s="3" t="s">
        <v>2802</v>
      </c>
      <c r="E4786" s="3" t="s">
        <v>2803</v>
      </c>
      <c r="F4786" s="177" t="s">
        <v>2908</v>
      </c>
    </row>
    <row r="4787" spans="1:6">
      <c r="A4787" s="190" t="s">
        <v>1540</v>
      </c>
      <c r="B4787" s="3" t="s">
        <v>1541</v>
      </c>
      <c r="C4787" s="3">
        <v>17201046</v>
      </c>
      <c r="D4787" s="3" t="s">
        <v>2823</v>
      </c>
      <c r="E4787" s="3" t="s">
        <v>2803</v>
      </c>
      <c r="F4787" s="177" t="s">
        <v>4382</v>
      </c>
    </row>
    <row r="4788" spans="1:6">
      <c r="A4788" s="190" t="s">
        <v>1540</v>
      </c>
      <c r="B4788" s="3" t="s">
        <v>1541</v>
      </c>
      <c r="C4788" s="3">
        <v>17201049</v>
      </c>
      <c r="D4788" s="3" t="s">
        <v>2802</v>
      </c>
      <c r="E4788" s="3" t="s">
        <v>2803</v>
      </c>
      <c r="F4788" s="177" t="s">
        <v>5102</v>
      </c>
    </row>
    <row r="4789" spans="1:6">
      <c r="A4789" s="190" t="s">
        <v>1540</v>
      </c>
      <c r="B4789" s="3" t="s">
        <v>1541</v>
      </c>
      <c r="C4789" s="3">
        <v>17201053</v>
      </c>
      <c r="D4789" s="3" t="s">
        <v>2823</v>
      </c>
      <c r="E4789" s="3" t="s">
        <v>2803</v>
      </c>
      <c r="F4789" s="177" t="s">
        <v>5103</v>
      </c>
    </row>
    <row r="4790" spans="1:6">
      <c r="A4790" s="190" t="s">
        <v>1540</v>
      </c>
      <c r="B4790" s="3" t="s">
        <v>1541</v>
      </c>
      <c r="C4790" s="3">
        <v>17201067</v>
      </c>
      <c r="D4790" s="3" t="s">
        <v>2808</v>
      </c>
      <c r="E4790" s="3" t="s">
        <v>2803</v>
      </c>
      <c r="F4790" s="177" t="s">
        <v>5104</v>
      </c>
    </row>
    <row r="4791" spans="1:6">
      <c r="A4791" s="190" t="s">
        <v>1540</v>
      </c>
      <c r="B4791" s="3" t="s">
        <v>1541</v>
      </c>
      <c r="C4791" s="3">
        <v>17201125</v>
      </c>
      <c r="D4791" s="3" t="s">
        <v>2808</v>
      </c>
      <c r="E4791" s="3" t="s">
        <v>2803</v>
      </c>
      <c r="F4791" s="177" t="s">
        <v>5105</v>
      </c>
    </row>
    <row r="4792" spans="1:6">
      <c r="A4792" s="190" t="s">
        <v>1540</v>
      </c>
      <c r="B4792" s="3" t="s">
        <v>1541</v>
      </c>
      <c r="C4792" s="3">
        <v>17201132</v>
      </c>
      <c r="D4792" s="3" t="s">
        <v>2818</v>
      </c>
      <c r="E4792" s="3" t="s">
        <v>2803</v>
      </c>
      <c r="F4792" s="177" t="s">
        <v>2885</v>
      </c>
    </row>
    <row r="4793" spans="1:6">
      <c r="A4793" s="190" t="s">
        <v>1540</v>
      </c>
      <c r="B4793" s="3" t="s">
        <v>1541</v>
      </c>
      <c r="C4793" s="3">
        <v>17201138</v>
      </c>
      <c r="D4793" s="3" t="s">
        <v>2802</v>
      </c>
      <c r="E4793" s="3" t="s">
        <v>2803</v>
      </c>
      <c r="F4793" s="177" t="s">
        <v>3260</v>
      </c>
    </row>
    <row r="4794" spans="1:6">
      <c r="A4794" s="190" t="s">
        <v>1540</v>
      </c>
      <c r="B4794" s="3" t="s">
        <v>1541</v>
      </c>
      <c r="C4794" s="3">
        <v>17201151</v>
      </c>
      <c r="D4794" s="3" t="s">
        <v>2802</v>
      </c>
      <c r="E4794" s="3" t="s">
        <v>2803</v>
      </c>
      <c r="F4794" s="177" t="s">
        <v>5106</v>
      </c>
    </row>
    <row r="4795" spans="1:6">
      <c r="A4795" s="190" t="s">
        <v>1540</v>
      </c>
      <c r="B4795" s="3" t="s">
        <v>1541</v>
      </c>
      <c r="C4795" s="3">
        <v>17201153</v>
      </c>
      <c r="D4795" s="3" t="s">
        <v>2818</v>
      </c>
      <c r="E4795" s="3" t="s">
        <v>2803</v>
      </c>
      <c r="F4795" s="177" t="s">
        <v>2959</v>
      </c>
    </row>
    <row r="4796" spans="1:6">
      <c r="A4796" s="190" t="s">
        <v>1540</v>
      </c>
      <c r="B4796" s="3" t="s">
        <v>1541</v>
      </c>
      <c r="C4796" s="3">
        <v>17201209</v>
      </c>
      <c r="D4796" s="3" t="s">
        <v>2802</v>
      </c>
      <c r="E4796" s="3" t="s">
        <v>2803</v>
      </c>
      <c r="F4796" s="177" t="s">
        <v>5107</v>
      </c>
    </row>
    <row r="4797" spans="1:6">
      <c r="A4797" s="190" t="s">
        <v>1540</v>
      </c>
      <c r="B4797" s="3" t="s">
        <v>1541</v>
      </c>
      <c r="C4797" s="3">
        <v>17201239</v>
      </c>
      <c r="D4797" s="3" t="s">
        <v>2808</v>
      </c>
      <c r="E4797" s="3" t="s">
        <v>2805</v>
      </c>
      <c r="F4797" s="177" t="s">
        <v>2983</v>
      </c>
    </row>
    <row r="4798" spans="1:6">
      <c r="A4798" s="190" t="s">
        <v>1542</v>
      </c>
      <c r="B4798" s="3" t="s">
        <v>1543</v>
      </c>
      <c r="C4798" s="3">
        <v>17289686</v>
      </c>
      <c r="D4798" s="3" t="s">
        <v>2802</v>
      </c>
      <c r="E4798" s="3" t="s">
        <v>2803</v>
      </c>
      <c r="F4798" s="177" t="s">
        <v>5108</v>
      </c>
    </row>
    <row r="4799" spans="1:6">
      <c r="A4799" s="190" t="s">
        <v>1542</v>
      </c>
      <c r="B4799" s="3" t="s">
        <v>1543</v>
      </c>
      <c r="C4799" s="3">
        <v>17289703</v>
      </c>
      <c r="D4799" s="3" t="s">
        <v>2823</v>
      </c>
      <c r="E4799" s="3" t="s">
        <v>2805</v>
      </c>
      <c r="F4799" s="177" t="s">
        <v>5109</v>
      </c>
    </row>
    <row r="4800" spans="1:6">
      <c r="A4800" s="190" t="s">
        <v>1542</v>
      </c>
      <c r="B4800" s="3" t="s">
        <v>1543</v>
      </c>
      <c r="C4800" s="3">
        <v>17289724</v>
      </c>
      <c r="D4800" s="3" t="s">
        <v>2808</v>
      </c>
      <c r="E4800" s="3" t="s">
        <v>2803</v>
      </c>
      <c r="F4800" s="177" t="s">
        <v>3713</v>
      </c>
    </row>
    <row r="4801" spans="1:6">
      <c r="A4801" s="190" t="s">
        <v>1542</v>
      </c>
      <c r="B4801" s="3" t="s">
        <v>1543</v>
      </c>
      <c r="C4801" s="3">
        <v>17289735</v>
      </c>
      <c r="D4801" s="3" t="s">
        <v>2808</v>
      </c>
      <c r="E4801" s="3" t="s">
        <v>2803</v>
      </c>
      <c r="F4801" s="177" t="s">
        <v>3048</v>
      </c>
    </row>
    <row r="4802" spans="1:6">
      <c r="A4802" s="190" t="s">
        <v>1542</v>
      </c>
      <c r="B4802" s="3" t="s">
        <v>1543</v>
      </c>
      <c r="C4802" s="3">
        <v>17289742</v>
      </c>
      <c r="D4802" s="3" t="s">
        <v>2823</v>
      </c>
      <c r="E4802" s="3" t="s">
        <v>2803</v>
      </c>
      <c r="F4802" s="177" t="s">
        <v>5110</v>
      </c>
    </row>
    <row r="4803" spans="1:6">
      <c r="A4803" s="190" t="s">
        <v>1542</v>
      </c>
      <c r="B4803" s="3" t="s">
        <v>1543</v>
      </c>
      <c r="C4803" s="3">
        <v>17289754</v>
      </c>
      <c r="D4803" s="3" t="s">
        <v>2823</v>
      </c>
      <c r="E4803" s="3" t="s">
        <v>2803</v>
      </c>
      <c r="F4803" s="177" t="s">
        <v>5111</v>
      </c>
    </row>
    <row r="4804" spans="1:6">
      <c r="A4804" s="190" t="s">
        <v>1542</v>
      </c>
      <c r="B4804" s="3" t="s">
        <v>1543</v>
      </c>
      <c r="C4804" s="3">
        <v>17289764</v>
      </c>
      <c r="D4804" s="3" t="s">
        <v>2823</v>
      </c>
      <c r="E4804" s="3" t="s">
        <v>2803</v>
      </c>
      <c r="F4804" s="177" t="s">
        <v>5112</v>
      </c>
    </row>
    <row r="4805" spans="1:6">
      <c r="A4805" s="190" t="s">
        <v>1542</v>
      </c>
      <c r="B4805" s="3" t="s">
        <v>1543</v>
      </c>
      <c r="C4805" s="3">
        <v>17289766</v>
      </c>
      <c r="D4805" s="3" t="s">
        <v>2823</v>
      </c>
      <c r="E4805" s="3" t="s">
        <v>2803</v>
      </c>
      <c r="F4805" s="177" t="s">
        <v>5113</v>
      </c>
    </row>
    <row r="4806" spans="1:6">
      <c r="A4806" s="190" t="s">
        <v>1542</v>
      </c>
      <c r="B4806" s="3" t="s">
        <v>1543</v>
      </c>
      <c r="C4806" s="3">
        <v>17289775</v>
      </c>
      <c r="D4806" s="3" t="s">
        <v>2818</v>
      </c>
      <c r="E4806" s="3" t="s">
        <v>2803</v>
      </c>
      <c r="F4806" s="177" t="s">
        <v>5114</v>
      </c>
    </row>
    <row r="4807" spans="1:6">
      <c r="A4807" s="190" t="s">
        <v>1542</v>
      </c>
      <c r="B4807" s="3" t="s">
        <v>1543</v>
      </c>
      <c r="C4807" s="3">
        <v>17289779</v>
      </c>
      <c r="D4807" s="3" t="s">
        <v>2818</v>
      </c>
      <c r="E4807" s="3" t="s">
        <v>2803</v>
      </c>
      <c r="F4807" s="177" t="s">
        <v>5115</v>
      </c>
    </row>
    <row r="4808" spans="1:6">
      <c r="A4808" s="190" t="s">
        <v>1542</v>
      </c>
      <c r="B4808" s="3" t="s">
        <v>1543</v>
      </c>
      <c r="C4808" s="3">
        <v>17289792</v>
      </c>
      <c r="D4808" s="3" t="s">
        <v>2818</v>
      </c>
      <c r="E4808" s="3" t="s">
        <v>2805</v>
      </c>
      <c r="F4808" s="177" t="s">
        <v>5116</v>
      </c>
    </row>
    <row r="4809" spans="1:6">
      <c r="A4809" s="190" t="s">
        <v>1542</v>
      </c>
      <c r="B4809" s="3" t="s">
        <v>1543</v>
      </c>
      <c r="C4809" s="3">
        <v>17289805</v>
      </c>
      <c r="D4809" s="3" t="s">
        <v>2823</v>
      </c>
      <c r="E4809" s="3" t="s">
        <v>2803</v>
      </c>
      <c r="F4809" s="177" t="s">
        <v>5117</v>
      </c>
    </row>
    <row r="4810" spans="1:6">
      <c r="A4810" s="190" t="s">
        <v>1544</v>
      </c>
      <c r="B4810" s="3" t="s">
        <v>1545</v>
      </c>
      <c r="C4810" s="3">
        <v>17464064</v>
      </c>
      <c r="D4810" s="3" t="s">
        <v>2823</v>
      </c>
      <c r="E4810" s="3" t="s">
        <v>2803</v>
      </c>
      <c r="F4810" s="177" t="s">
        <v>5118</v>
      </c>
    </row>
    <row r="4811" spans="1:6">
      <c r="A4811" s="190" t="s">
        <v>1544</v>
      </c>
      <c r="B4811" s="3" t="s">
        <v>1545</v>
      </c>
      <c r="C4811" s="3">
        <v>17464083</v>
      </c>
      <c r="D4811" s="3" t="s">
        <v>2818</v>
      </c>
      <c r="E4811" s="3" t="s">
        <v>2803</v>
      </c>
      <c r="F4811" s="177" t="s">
        <v>3010</v>
      </c>
    </row>
    <row r="4812" spans="1:6">
      <c r="A4812" s="190" t="s">
        <v>1544</v>
      </c>
      <c r="B4812" s="3" t="s">
        <v>1545</v>
      </c>
      <c r="C4812" s="3">
        <v>17464089</v>
      </c>
      <c r="D4812" s="3" t="s">
        <v>2818</v>
      </c>
      <c r="E4812" s="3" t="s">
        <v>2803</v>
      </c>
      <c r="F4812" s="177" t="s">
        <v>5119</v>
      </c>
    </row>
    <row r="4813" spans="1:6">
      <c r="A4813" s="190" t="s">
        <v>1544</v>
      </c>
      <c r="B4813" s="3" t="s">
        <v>1545</v>
      </c>
      <c r="C4813" s="3">
        <v>17464097</v>
      </c>
      <c r="D4813" s="3" t="s">
        <v>2823</v>
      </c>
      <c r="E4813" s="3" t="s">
        <v>2803</v>
      </c>
      <c r="F4813" s="177" t="s">
        <v>5120</v>
      </c>
    </row>
    <row r="4814" spans="1:6">
      <c r="A4814" s="190" t="s">
        <v>1544</v>
      </c>
      <c r="B4814" s="3" t="s">
        <v>1545</v>
      </c>
      <c r="C4814" s="3">
        <v>17464098</v>
      </c>
      <c r="D4814" s="3" t="s">
        <v>2823</v>
      </c>
      <c r="E4814" s="3" t="s">
        <v>2803</v>
      </c>
      <c r="F4814" s="177" t="s">
        <v>5121</v>
      </c>
    </row>
    <row r="4815" spans="1:6">
      <c r="A4815" s="190" t="s">
        <v>1544</v>
      </c>
      <c r="B4815" s="3" t="s">
        <v>1545</v>
      </c>
      <c r="C4815" s="3">
        <v>17464103</v>
      </c>
      <c r="D4815" s="3" t="s">
        <v>2808</v>
      </c>
      <c r="E4815" s="3" t="s">
        <v>2803</v>
      </c>
      <c r="F4815" s="177" t="s">
        <v>5122</v>
      </c>
    </row>
    <row r="4816" spans="1:6">
      <c r="A4816" s="190" t="s">
        <v>1544</v>
      </c>
      <c r="B4816" s="3" t="s">
        <v>1545</v>
      </c>
      <c r="C4816" s="3">
        <v>17464112</v>
      </c>
      <c r="D4816" s="3" t="s">
        <v>2802</v>
      </c>
      <c r="E4816" s="3" t="s">
        <v>2803</v>
      </c>
      <c r="F4816" s="177" t="s">
        <v>5123</v>
      </c>
    </row>
    <row r="4817" spans="1:6">
      <c r="A4817" s="190" t="s">
        <v>1544</v>
      </c>
      <c r="B4817" s="3" t="s">
        <v>1545</v>
      </c>
      <c r="C4817" s="3">
        <v>17464119</v>
      </c>
      <c r="D4817" s="3" t="s">
        <v>2818</v>
      </c>
      <c r="E4817" s="3" t="s">
        <v>2803</v>
      </c>
      <c r="F4817" s="177" t="s">
        <v>5124</v>
      </c>
    </row>
    <row r="4818" spans="1:6">
      <c r="A4818" s="190" t="s">
        <v>1544</v>
      </c>
      <c r="B4818" s="3" t="s">
        <v>1545</v>
      </c>
      <c r="C4818" s="3">
        <v>17464123</v>
      </c>
      <c r="D4818" s="3" t="s">
        <v>2818</v>
      </c>
      <c r="E4818" s="3" t="s">
        <v>2803</v>
      </c>
      <c r="F4818" s="177" t="s">
        <v>2885</v>
      </c>
    </row>
    <row r="4819" spans="1:6">
      <c r="A4819" s="190" t="s">
        <v>1544</v>
      </c>
      <c r="B4819" s="3" t="s">
        <v>1545</v>
      </c>
      <c r="C4819" s="3">
        <v>17464128</v>
      </c>
      <c r="D4819" s="3" t="s">
        <v>2823</v>
      </c>
      <c r="E4819" s="3" t="s">
        <v>2805</v>
      </c>
      <c r="F4819" s="177" t="s">
        <v>5125</v>
      </c>
    </row>
    <row r="4820" spans="1:6">
      <c r="A4820" s="190" t="s">
        <v>1544</v>
      </c>
      <c r="B4820" s="3" t="s">
        <v>1545</v>
      </c>
      <c r="C4820" s="3">
        <v>17464132</v>
      </c>
      <c r="D4820" s="3" t="s">
        <v>2808</v>
      </c>
      <c r="E4820" s="3" t="s">
        <v>2805</v>
      </c>
      <c r="F4820" s="177" t="s">
        <v>5126</v>
      </c>
    </row>
    <row r="4821" spans="1:6">
      <c r="A4821" s="190" t="s">
        <v>1547</v>
      </c>
      <c r="B4821" s="3" t="s">
        <v>1548</v>
      </c>
      <c r="C4821" s="3">
        <v>17525949</v>
      </c>
      <c r="D4821" s="3" t="s">
        <v>2808</v>
      </c>
      <c r="E4821" s="3" t="s">
        <v>2803</v>
      </c>
      <c r="F4821" s="177" t="s">
        <v>5127</v>
      </c>
    </row>
    <row r="4822" spans="1:6">
      <c r="A4822" s="190" t="s">
        <v>1547</v>
      </c>
      <c r="B4822" s="3" t="s">
        <v>1548</v>
      </c>
      <c r="C4822" s="3">
        <v>17525951</v>
      </c>
      <c r="D4822" s="3" t="s">
        <v>2808</v>
      </c>
      <c r="E4822" s="3" t="s">
        <v>2805</v>
      </c>
      <c r="F4822" s="177" t="s">
        <v>4118</v>
      </c>
    </row>
    <row r="4823" spans="1:6">
      <c r="A4823" s="190" t="s">
        <v>1547</v>
      </c>
      <c r="B4823" s="3" t="s">
        <v>1548</v>
      </c>
      <c r="C4823" s="3">
        <v>17525967</v>
      </c>
      <c r="D4823" s="3" t="s">
        <v>2808</v>
      </c>
      <c r="E4823" s="3" t="s">
        <v>2803</v>
      </c>
      <c r="F4823" s="177" t="s">
        <v>5128</v>
      </c>
    </row>
    <row r="4824" spans="1:6">
      <c r="A4824" s="190" t="s">
        <v>1547</v>
      </c>
      <c r="B4824" s="3" t="s">
        <v>1548</v>
      </c>
      <c r="C4824" s="3">
        <v>17525992</v>
      </c>
      <c r="D4824" s="3" t="s">
        <v>2808</v>
      </c>
      <c r="E4824" s="3" t="s">
        <v>2803</v>
      </c>
      <c r="F4824" s="177" t="s">
        <v>5129</v>
      </c>
    </row>
    <row r="4825" spans="1:6">
      <c r="A4825" s="190" t="s">
        <v>1547</v>
      </c>
      <c r="B4825" s="3" t="s">
        <v>1548</v>
      </c>
      <c r="C4825" s="3">
        <v>17525994</v>
      </c>
      <c r="D4825" s="3" t="s">
        <v>2823</v>
      </c>
      <c r="E4825" s="3" t="s">
        <v>2803</v>
      </c>
      <c r="F4825" s="177" t="s">
        <v>4641</v>
      </c>
    </row>
    <row r="4826" spans="1:6">
      <c r="A4826" s="190" t="s">
        <v>1547</v>
      </c>
      <c r="B4826" s="3" t="s">
        <v>1548</v>
      </c>
      <c r="C4826" s="3">
        <v>17526019</v>
      </c>
      <c r="D4826" s="3" t="s">
        <v>2818</v>
      </c>
      <c r="E4826" s="3" t="s">
        <v>2803</v>
      </c>
      <c r="F4826" s="177" t="s">
        <v>5130</v>
      </c>
    </row>
    <row r="4827" spans="1:6">
      <c r="A4827" s="190" t="s">
        <v>1547</v>
      </c>
      <c r="B4827" s="3" t="s">
        <v>1549</v>
      </c>
      <c r="C4827" s="3">
        <v>17526407</v>
      </c>
      <c r="D4827" s="3" t="s">
        <v>2808</v>
      </c>
      <c r="E4827" s="3" t="s">
        <v>2805</v>
      </c>
      <c r="F4827" s="177" t="s">
        <v>3048</v>
      </c>
    </row>
    <row r="4828" spans="1:6">
      <c r="A4828" s="190" t="s">
        <v>1547</v>
      </c>
      <c r="B4828" s="3" t="s">
        <v>1549</v>
      </c>
      <c r="C4828" s="3">
        <v>17526415</v>
      </c>
      <c r="D4828" s="3" t="s">
        <v>2802</v>
      </c>
      <c r="E4828" s="3" t="s">
        <v>2805</v>
      </c>
      <c r="F4828" s="177" t="s">
        <v>5131</v>
      </c>
    </row>
    <row r="4829" spans="1:6">
      <c r="A4829" s="190" t="s">
        <v>1547</v>
      </c>
      <c r="B4829" s="3" t="s">
        <v>1549</v>
      </c>
      <c r="C4829" s="3">
        <v>17526433</v>
      </c>
      <c r="D4829" s="3" t="s">
        <v>2818</v>
      </c>
      <c r="E4829" s="3" t="s">
        <v>2803</v>
      </c>
      <c r="F4829" s="177" t="s">
        <v>3254</v>
      </c>
    </row>
    <row r="4830" spans="1:6">
      <c r="A4830" s="190" t="s">
        <v>1547</v>
      </c>
      <c r="B4830" s="3" t="s">
        <v>1549</v>
      </c>
      <c r="C4830" s="3">
        <v>17526435</v>
      </c>
      <c r="D4830" s="3" t="s">
        <v>2818</v>
      </c>
      <c r="E4830" s="3" t="s">
        <v>2803</v>
      </c>
      <c r="F4830" s="177" t="s">
        <v>5132</v>
      </c>
    </row>
    <row r="4831" spans="1:6">
      <c r="A4831" s="190" t="s">
        <v>1547</v>
      </c>
      <c r="B4831" s="3" t="s">
        <v>1549</v>
      </c>
      <c r="C4831" s="3">
        <v>17526437</v>
      </c>
      <c r="D4831" s="3" t="s">
        <v>2802</v>
      </c>
      <c r="E4831" s="3" t="s">
        <v>2803</v>
      </c>
      <c r="F4831" s="177" t="s">
        <v>5133</v>
      </c>
    </row>
    <row r="4832" spans="1:6">
      <c r="A4832" s="190" t="s">
        <v>1547</v>
      </c>
      <c r="B4832" s="3" t="s">
        <v>1549</v>
      </c>
      <c r="C4832" s="3">
        <v>17526443</v>
      </c>
      <c r="D4832" s="3" t="s">
        <v>2823</v>
      </c>
      <c r="E4832" s="3" t="s">
        <v>2803</v>
      </c>
      <c r="F4832" s="177" t="s">
        <v>5134</v>
      </c>
    </row>
    <row r="4833" spans="1:6">
      <c r="A4833" s="190" t="s">
        <v>1547</v>
      </c>
      <c r="B4833" s="3" t="s">
        <v>1549</v>
      </c>
      <c r="C4833" s="3">
        <v>17526458</v>
      </c>
      <c r="D4833" s="3" t="s">
        <v>2802</v>
      </c>
      <c r="E4833" s="3" t="s">
        <v>2803</v>
      </c>
      <c r="F4833" s="177" t="s">
        <v>2881</v>
      </c>
    </row>
    <row r="4834" spans="1:6">
      <c r="A4834" s="190" t="s">
        <v>1547</v>
      </c>
      <c r="B4834" s="3" t="s">
        <v>1549</v>
      </c>
      <c r="C4834" s="3">
        <v>17526466</v>
      </c>
      <c r="D4834" s="3" t="s">
        <v>2823</v>
      </c>
      <c r="E4834" s="3" t="s">
        <v>2803</v>
      </c>
      <c r="F4834" s="177" t="s">
        <v>2901</v>
      </c>
    </row>
    <row r="4835" spans="1:6">
      <c r="A4835" s="190" t="s">
        <v>1547</v>
      </c>
      <c r="B4835" s="3" t="s">
        <v>1549</v>
      </c>
      <c r="C4835" s="3">
        <v>17526484</v>
      </c>
      <c r="D4835" s="3" t="s">
        <v>2823</v>
      </c>
      <c r="E4835" s="3" t="s">
        <v>2805</v>
      </c>
      <c r="F4835" s="177" t="s">
        <v>4576</v>
      </c>
    </row>
    <row r="4836" spans="1:6">
      <c r="A4836" s="190" t="s">
        <v>1547</v>
      </c>
      <c r="B4836" s="3" t="s">
        <v>1549</v>
      </c>
      <c r="C4836" s="3">
        <v>17526485</v>
      </c>
      <c r="D4836" s="3" t="s">
        <v>2818</v>
      </c>
      <c r="E4836" s="3" t="s">
        <v>2805</v>
      </c>
      <c r="F4836" s="177" t="s">
        <v>5135</v>
      </c>
    </row>
    <row r="4837" spans="1:6">
      <c r="A4837" s="190" t="s">
        <v>1550</v>
      </c>
      <c r="B4837" s="3" t="s">
        <v>1551</v>
      </c>
      <c r="C4837" s="3">
        <v>17688848</v>
      </c>
      <c r="D4837" s="3" t="s">
        <v>2823</v>
      </c>
      <c r="E4837" s="3" t="s">
        <v>2805</v>
      </c>
      <c r="F4837" s="177" t="s">
        <v>5136</v>
      </c>
    </row>
    <row r="4838" spans="1:6">
      <c r="A4838" s="190" t="s">
        <v>1550</v>
      </c>
      <c r="B4838" s="3" t="s">
        <v>1551</v>
      </c>
      <c r="C4838" s="3">
        <v>17688853</v>
      </c>
      <c r="D4838" s="3" t="s">
        <v>2802</v>
      </c>
      <c r="E4838" s="3" t="s">
        <v>2805</v>
      </c>
      <c r="F4838" s="177" t="s">
        <v>3083</v>
      </c>
    </row>
    <row r="4839" spans="1:6">
      <c r="A4839" s="190" t="s">
        <v>1550</v>
      </c>
      <c r="B4839" s="3" t="s">
        <v>1551</v>
      </c>
      <c r="C4839" s="3">
        <v>17688973</v>
      </c>
      <c r="D4839" s="3" t="s">
        <v>2818</v>
      </c>
      <c r="E4839" s="3" t="s">
        <v>2803</v>
      </c>
      <c r="F4839" s="177" t="s">
        <v>2910</v>
      </c>
    </row>
    <row r="4840" spans="1:6">
      <c r="A4840" s="190" t="s">
        <v>1550</v>
      </c>
      <c r="B4840" s="3" t="s">
        <v>1551</v>
      </c>
      <c r="C4840" s="3">
        <v>17689091</v>
      </c>
      <c r="D4840" s="3" t="s">
        <v>2818</v>
      </c>
      <c r="E4840" s="3" t="s">
        <v>2803</v>
      </c>
      <c r="F4840" s="177" t="s">
        <v>4030</v>
      </c>
    </row>
    <row r="4841" spans="1:6">
      <c r="A4841" s="190" t="s">
        <v>1550</v>
      </c>
      <c r="B4841" s="3" t="s">
        <v>1551</v>
      </c>
      <c r="C4841" s="3">
        <v>17689128</v>
      </c>
      <c r="D4841" s="3" t="s">
        <v>2802</v>
      </c>
      <c r="E4841" s="3" t="s">
        <v>2803</v>
      </c>
      <c r="F4841" s="177" t="s">
        <v>5137</v>
      </c>
    </row>
    <row r="4842" spans="1:6">
      <c r="A4842" s="190" t="s">
        <v>1550</v>
      </c>
      <c r="B4842" s="3" t="s">
        <v>1551</v>
      </c>
      <c r="C4842" s="3">
        <v>17689157</v>
      </c>
      <c r="D4842" s="3" t="s">
        <v>2823</v>
      </c>
      <c r="E4842" s="3" t="s">
        <v>2803</v>
      </c>
      <c r="F4842" s="177" t="s">
        <v>5138</v>
      </c>
    </row>
    <row r="4843" spans="1:6">
      <c r="A4843" s="190" t="s">
        <v>1550</v>
      </c>
      <c r="B4843" s="3" t="s">
        <v>1551</v>
      </c>
      <c r="C4843" s="3">
        <v>17689178</v>
      </c>
      <c r="D4843" s="3" t="s">
        <v>2823</v>
      </c>
      <c r="E4843" s="3" t="s">
        <v>2803</v>
      </c>
      <c r="F4843" s="177" t="s">
        <v>5139</v>
      </c>
    </row>
    <row r="4844" spans="1:6">
      <c r="A4844" s="190" t="s">
        <v>1550</v>
      </c>
      <c r="B4844" s="3" t="s">
        <v>1551</v>
      </c>
      <c r="C4844" s="3">
        <v>17689226</v>
      </c>
      <c r="D4844" s="3" t="s">
        <v>2823</v>
      </c>
      <c r="E4844" s="3" t="s">
        <v>2803</v>
      </c>
      <c r="F4844" s="177" t="s">
        <v>5140</v>
      </c>
    </row>
    <row r="4845" spans="1:6">
      <c r="A4845" s="190" t="s">
        <v>1550</v>
      </c>
      <c r="B4845" s="3" t="s">
        <v>1551</v>
      </c>
      <c r="C4845" s="3">
        <v>17689235</v>
      </c>
      <c r="D4845" s="3" t="s">
        <v>2823</v>
      </c>
      <c r="E4845" s="3" t="s">
        <v>2803</v>
      </c>
      <c r="F4845" s="177" t="s">
        <v>5140</v>
      </c>
    </row>
    <row r="4846" spans="1:6">
      <c r="A4846" s="190" t="s">
        <v>1550</v>
      </c>
      <c r="B4846" s="3" t="s">
        <v>1551</v>
      </c>
      <c r="C4846" s="3">
        <v>17689265</v>
      </c>
      <c r="D4846" s="3" t="s">
        <v>2802</v>
      </c>
      <c r="E4846" s="3" t="s">
        <v>2803</v>
      </c>
      <c r="F4846" s="177" t="s">
        <v>4370</v>
      </c>
    </row>
    <row r="4847" spans="1:6">
      <c r="A4847" s="190" t="s">
        <v>1550</v>
      </c>
      <c r="B4847" s="3" t="s">
        <v>1551</v>
      </c>
      <c r="C4847" s="3">
        <v>17689283</v>
      </c>
      <c r="D4847" s="3" t="s">
        <v>2823</v>
      </c>
      <c r="E4847" s="3" t="s">
        <v>2803</v>
      </c>
      <c r="F4847" s="177" t="s">
        <v>5141</v>
      </c>
    </row>
    <row r="4848" spans="1:6">
      <c r="A4848" s="190" t="s">
        <v>1550</v>
      </c>
      <c r="B4848" s="3" t="s">
        <v>1551</v>
      </c>
      <c r="C4848" s="3">
        <v>17689324</v>
      </c>
      <c r="D4848" s="3" t="s">
        <v>2802</v>
      </c>
      <c r="E4848" s="3" t="s">
        <v>2803</v>
      </c>
      <c r="F4848" s="177" t="s">
        <v>2881</v>
      </c>
    </row>
    <row r="4849" spans="1:6">
      <c r="A4849" s="190" t="s">
        <v>1550</v>
      </c>
      <c r="B4849" s="3" t="s">
        <v>1551</v>
      </c>
      <c r="C4849" s="3">
        <v>17689341</v>
      </c>
      <c r="D4849" s="3" t="s">
        <v>2808</v>
      </c>
      <c r="E4849" s="3" t="s">
        <v>2803</v>
      </c>
      <c r="F4849" s="177" t="s">
        <v>2889</v>
      </c>
    </row>
    <row r="4850" spans="1:6">
      <c r="A4850" s="190" t="s">
        <v>1550</v>
      </c>
      <c r="B4850" s="3" t="s">
        <v>1551</v>
      </c>
      <c r="C4850" s="3">
        <v>17689367</v>
      </c>
      <c r="D4850" s="3" t="s">
        <v>2802</v>
      </c>
      <c r="E4850" s="3" t="s">
        <v>2805</v>
      </c>
      <c r="F4850" s="177" t="s">
        <v>2881</v>
      </c>
    </row>
    <row r="4851" spans="1:6">
      <c r="A4851" s="190" t="s">
        <v>1550</v>
      </c>
      <c r="B4851" s="3" t="s">
        <v>1551</v>
      </c>
      <c r="C4851" s="3">
        <v>17689376</v>
      </c>
      <c r="D4851" s="3" t="s">
        <v>2808</v>
      </c>
      <c r="E4851" s="3" t="s">
        <v>2803</v>
      </c>
      <c r="F4851" s="177" t="s">
        <v>5142</v>
      </c>
    </row>
    <row r="4852" spans="1:6">
      <c r="A4852" s="190" t="s">
        <v>1550</v>
      </c>
      <c r="B4852" s="3" t="s">
        <v>1551</v>
      </c>
      <c r="C4852" s="3">
        <v>17689385</v>
      </c>
      <c r="D4852" s="3" t="s">
        <v>2802</v>
      </c>
      <c r="E4852" s="3" t="s">
        <v>2803</v>
      </c>
      <c r="F4852" s="177" t="s">
        <v>5143</v>
      </c>
    </row>
    <row r="4853" spans="1:6">
      <c r="A4853" s="190" t="s">
        <v>1550</v>
      </c>
      <c r="B4853" s="3" t="s">
        <v>1551</v>
      </c>
      <c r="C4853" s="3">
        <v>17689388</v>
      </c>
      <c r="D4853" s="3" t="s">
        <v>2802</v>
      </c>
      <c r="E4853" s="3" t="s">
        <v>2803</v>
      </c>
      <c r="F4853" s="177" t="s">
        <v>5144</v>
      </c>
    </row>
    <row r="4854" spans="1:6">
      <c r="A4854" s="190" t="s">
        <v>1553</v>
      </c>
      <c r="B4854" s="3" t="s">
        <v>1554</v>
      </c>
      <c r="C4854" s="3">
        <v>17734650</v>
      </c>
      <c r="D4854" s="3" t="s">
        <v>2808</v>
      </c>
      <c r="E4854" s="3" t="s">
        <v>2805</v>
      </c>
      <c r="F4854" s="177" t="s">
        <v>5145</v>
      </c>
    </row>
    <row r="4855" spans="1:6">
      <c r="A4855" s="190" t="s">
        <v>1553</v>
      </c>
      <c r="B4855" s="3" t="s">
        <v>1554</v>
      </c>
      <c r="C4855" s="3">
        <v>17734670</v>
      </c>
      <c r="D4855" s="3" t="s">
        <v>2802</v>
      </c>
      <c r="E4855" s="3" t="s">
        <v>2803</v>
      </c>
      <c r="F4855" s="177" t="s">
        <v>5146</v>
      </c>
    </row>
    <row r="4856" spans="1:6">
      <c r="A4856" s="190" t="s">
        <v>1553</v>
      </c>
      <c r="B4856" s="3" t="s">
        <v>1554</v>
      </c>
      <c r="C4856" s="3">
        <v>17734681</v>
      </c>
      <c r="D4856" s="3" t="s">
        <v>2802</v>
      </c>
      <c r="E4856" s="3" t="s">
        <v>2803</v>
      </c>
      <c r="F4856" s="177" t="s">
        <v>5147</v>
      </c>
    </row>
    <row r="4857" spans="1:6">
      <c r="A4857" s="190" t="s">
        <v>1553</v>
      </c>
      <c r="B4857" s="3" t="s">
        <v>1554</v>
      </c>
      <c r="C4857" s="3">
        <v>17734721</v>
      </c>
      <c r="D4857" s="3" t="s">
        <v>2818</v>
      </c>
      <c r="E4857" s="3" t="s">
        <v>2803</v>
      </c>
      <c r="F4857" s="177" t="s">
        <v>3048</v>
      </c>
    </row>
    <row r="4858" spans="1:6">
      <c r="A4858" s="190" t="s">
        <v>1553</v>
      </c>
      <c r="B4858" s="3" t="s">
        <v>1554</v>
      </c>
      <c r="C4858" s="3">
        <v>17734763</v>
      </c>
      <c r="D4858" s="3" t="s">
        <v>2802</v>
      </c>
      <c r="E4858" s="3" t="s">
        <v>2803</v>
      </c>
      <c r="F4858" s="177" t="s">
        <v>3634</v>
      </c>
    </row>
    <row r="4859" spans="1:6">
      <c r="A4859" s="190" t="s">
        <v>1553</v>
      </c>
      <c r="B4859" s="3" t="s">
        <v>1554</v>
      </c>
      <c r="C4859" s="3">
        <v>17734819</v>
      </c>
      <c r="D4859" s="3" t="s">
        <v>2808</v>
      </c>
      <c r="E4859" s="3" t="s">
        <v>2803</v>
      </c>
      <c r="F4859" s="177" t="s">
        <v>3511</v>
      </c>
    </row>
    <row r="4860" spans="1:6">
      <c r="A4860" s="190" t="s">
        <v>1553</v>
      </c>
      <c r="B4860" s="3" t="s">
        <v>1554</v>
      </c>
      <c r="C4860" s="3">
        <v>17734934</v>
      </c>
      <c r="D4860" s="3" t="s">
        <v>2818</v>
      </c>
      <c r="E4860" s="3" t="s">
        <v>2803</v>
      </c>
      <c r="F4860" s="177" t="s">
        <v>5148</v>
      </c>
    </row>
    <row r="4861" spans="1:6">
      <c r="A4861" s="190" t="s">
        <v>1553</v>
      </c>
      <c r="B4861" s="3" t="s">
        <v>1554</v>
      </c>
      <c r="C4861" s="3">
        <v>17734948</v>
      </c>
      <c r="D4861" s="3" t="s">
        <v>2802</v>
      </c>
      <c r="E4861" s="3" t="s">
        <v>2803</v>
      </c>
      <c r="F4861" s="177" t="s">
        <v>5149</v>
      </c>
    </row>
    <row r="4862" spans="1:6">
      <c r="A4862" s="190" t="s">
        <v>1553</v>
      </c>
      <c r="B4862" s="3" t="s">
        <v>1554</v>
      </c>
      <c r="C4862" s="3">
        <v>17734978</v>
      </c>
      <c r="D4862" s="3" t="s">
        <v>2823</v>
      </c>
      <c r="E4862" s="3" t="s">
        <v>2803</v>
      </c>
      <c r="F4862" s="177" t="s">
        <v>2889</v>
      </c>
    </row>
    <row r="4863" spans="1:6">
      <c r="A4863" s="190" t="s">
        <v>1553</v>
      </c>
      <c r="B4863" s="3" t="s">
        <v>1554</v>
      </c>
      <c r="C4863" s="3">
        <v>17734992</v>
      </c>
      <c r="D4863" s="3" t="s">
        <v>2818</v>
      </c>
      <c r="E4863" s="3" t="s">
        <v>2803</v>
      </c>
      <c r="F4863" s="177" t="s">
        <v>5150</v>
      </c>
    </row>
    <row r="4864" spans="1:6">
      <c r="A4864" s="190" t="s">
        <v>1553</v>
      </c>
      <c r="B4864" s="3" t="s">
        <v>1554</v>
      </c>
      <c r="C4864" s="3">
        <v>17735032</v>
      </c>
      <c r="D4864" s="3" t="s">
        <v>2823</v>
      </c>
      <c r="E4864" s="3" t="s">
        <v>2803</v>
      </c>
      <c r="F4864" s="177" t="s">
        <v>5151</v>
      </c>
    </row>
    <row r="4865" spans="1:6">
      <c r="A4865" s="190" t="s">
        <v>1553</v>
      </c>
      <c r="B4865" s="3" t="s">
        <v>1554</v>
      </c>
      <c r="C4865" s="3">
        <v>17735130</v>
      </c>
      <c r="D4865" s="3" t="s">
        <v>2802</v>
      </c>
      <c r="E4865" s="3" t="s">
        <v>2803</v>
      </c>
      <c r="F4865" s="177" t="s">
        <v>3110</v>
      </c>
    </row>
    <row r="4866" spans="1:6">
      <c r="A4866" s="190" t="s">
        <v>1553</v>
      </c>
      <c r="B4866" s="3" t="s">
        <v>1554</v>
      </c>
      <c r="C4866" s="3">
        <v>17735165</v>
      </c>
      <c r="D4866" s="3" t="s">
        <v>2802</v>
      </c>
      <c r="E4866" s="3" t="s">
        <v>2803</v>
      </c>
      <c r="F4866" s="177" t="s">
        <v>3660</v>
      </c>
    </row>
    <row r="4867" spans="1:6">
      <c r="A4867" s="190" t="s">
        <v>1553</v>
      </c>
      <c r="B4867" s="3" t="s">
        <v>1554</v>
      </c>
      <c r="C4867" s="3">
        <v>17735286</v>
      </c>
      <c r="D4867" s="3" t="s">
        <v>2802</v>
      </c>
      <c r="E4867" s="3" t="s">
        <v>2803</v>
      </c>
      <c r="F4867" s="177" t="s">
        <v>5152</v>
      </c>
    </row>
    <row r="4868" spans="1:6">
      <c r="A4868" s="190" t="s">
        <v>1553</v>
      </c>
      <c r="B4868" s="3" t="s">
        <v>1554</v>
      </c>
      <c r="C4868" s="3">
        <v>17735412</v>
      </c>
      <c r="D4868" s="3" t="s">
        <v>2808</v>
      </c>
      <c r="E4868" s="3" t="s">
        <v>2803</v>
      </c>
      <c r="F4868" s="177" t="s">
        <v>5153</v>
      </c>
    </row>
    <row r="4869" spans="1:6">
      <c r="A4869" s="190" t="s">
        <v>1553</v>
      </c>
      <c r="B4869" s="3" t="s">
        <v>1554</v>
      </c>
      <c r="C4869" s="3">
        <v>17735436</v>
      </c>
      <c r="D4869" s="3" t="s">
        <v>2802</v>
      </c>
      <c r="E4869" s="3" t="s">
        <v>2803</v>
      </c>
      <c r="F4869" s="177" t="s">
        <v>5154</v>
      </c>
    </row>
    <row r="4870" spans="1:6">
      <c r="A4870" s="190" t="s">
        <v>1553</v>
      </c>
      <c r="B4870" s="3" t="s">
        <v>1554</v>
      </c>
      <c r="C4870" s="3">
        <v>17735573</v>
      </c>
      <c r="D4870" s="3" t="s">
        <v>2802</v>
      </c>
      <c r="E4870" s="3" t="s">
        <v>2803</v>
      </c>
      <c r="F4870" s="177" t="s">
        <v>4304</v>
      </c>
    </row>
    <row r="4871" spans="1:6">
      <c r="A4871" s="190" t="s">
        <v>1553</v>
      </c>
      <c r="B4871" s="3" t="s">
        <v>1554</v>
      </c>
      <c r="C4871" s="3">
        <v>17735593</v>
      </c>
      <c r="D4871" s="3" t="s">
        <v>2818</v>
      </c>
      <c r="E4871" s="3" t="s">
        <v>2803</v>
      </c>
      <c r="F4871" s="177" t="s">
        <v>5155</v>
      </c>
    </row>
    <row r="4872" spans="1:6">
      <c r="A4872" s="190" t="s">
        <v>1553</v>
      </c>
      <c r="B4872" s="3" t="s">
        <v>1554</v>
      </c>
      <c r="C4872" s="3">
        <v>17735595</v>
      </c>
      <c r="D4872" s="3" t="s">
        <v>2818</v>
      </c>
      <c r="E4872" s="3" t="s">
        <v>2803</v>
      </c>
      <c r="F4872" s="177" t="s">
        <v>5156</v>
      </c>
    </row>
    <row r="4873" spans="1:6">
      <c r="A4873" s="190" t="s">
        <v>1553</v>
      </c>
      <c r="B4873" s="3" t="s">
        <v>1554</v>
      </c>
      <c r="C4873" s="3">
        <v>17735597</v>
      </c>
      <c r="D4873" s="3" t="s">
        <v>2802</v>
      </c>
      <c r="E4873" s="3" t="s">
        <v>2803</v>
      </c>
      <c r="F4873" s="177" t="s">
        <v>4059</v>
      </c>
    </row>
    <row r="4874" spans="1:6">
      <c r="A4874" s="190" t="s">
        <v>1553</v>
      </c>
      <c r="B4874" s="3" t="s">
        <v>1554</v>
      </c>
      <c r="C4874" s="3">
        <v>17735632</v>
      </c>
      <c r="D4874" s="3" t="s">
        <v>2823</v>
      </c>
      <c r="E4874" s="3" t="s">
        <v>2803</v>
      </c>
      <c r="F4874" s="177" t="s">
        <v>5157</v>
      </c>
    </row>
    <row r="4875" spans="1:6">
      <c r="A4875" s="190" t="s">
        <v>1553</v>
      </c>
      <c r="B4875" s="3" t="s">
        <v>1554</v>
      </c>
      <c r="C4875" s="3">
        <v>17735635</v>
      </c>
      <c r="D4875" s="3" t="s">
        <v>2818</v>
      </c>
      <c r="E4875" s="3" t="s">
        <v>2803</v>
      </c>
      <c r="F4875" s="177" t="s">
        <v>2865</v>
      </c>
    </row>
    <row r="4876" spans="1:6">
      <c r="A4876" s="190" t="s">
        <v>1553</v>
      </c>
      <c r="B4876" s="3" t="s">
        <v>1554</v>
      </c>
      <c r="C4876" s="3">
        <v>17735643</v>
      </c>
      <c r="D4876" s="3" t="s">
        <v>2823</v>
      </c>
      <c r="E4876" s="3" t="s">
        <v>2803</v>
      </c>
      <c r="F4876" s="177" t="s">
        <v>3231</v>
      </c>
    </row>
    <row r="4877" spans="1:6">
      <c r="A4877" s="190" t="s">
        <v>1553</v>
      </c>
      <c r="B4877" s="3" t="s">
        <v>1554</v>
      </c>
      <c r="C4877" s="3">
        <v>17735652</v>
      </c>
      <c r="D4877" s="3" t="s">
        <v>2818</v>
      </c>
      <c r="E4877" s="3" t="s">
        <v>2803</v>
      </c>
      <c r="F4877" s="177" t="s">
        <v>3548</v>
      </c>
    </row>
    <row r="4878" spans="1:6">
      <c r="A4878" s="190" t="s">
        <v>1553</v>
      </c>
      <c r="B4878" s="3" t="s">
        <v>1554</v>
      </c>
      <c r="C4878" s="3">
        <v>17735789</v>
      </c>
      <c r="D4878" s="3" t="s">
        <v>2802</v>
      </c>
      <c r="E4878" s="3" t="s">
        <v>2803</v>
      </c>
      <c r="F4878" s="177" t="s">
        <v>2932</v>
      </c>
    </row>
    <row r="4879" spans="1:6">
      <c r="A4879" s="190" t="s">
        <v>1553</v>
      </c>
      <c r="B4879" s="3" t="s">
        <v>1554</v>
      </c>
      <c r="C4879" s="3">
        <v>17735790</v>
      </c>
      <c r="D4879" s="3" t="s">
        <v>2808</v>
      </c>
      <c r="E4879" s="3" t="s">
        <v>2803</v>
      </c>
      <c r="F4879" s="177" t="s">
        <v>3019</v>
      </c>
    </row>
    <row r="4880" spans="1:6">
      <c r="A4880" s="190" t="s">
        <v>1553</v>
      </c>
      <c r="B4880" s="3" t="s">
        <v>1554</v>
      </c>
      <c r="C4880" s="3">
        <v>17735839</v>
      </c>
      <c r="D4880" s="3" t="s">
        <v>2818</v>
      </c>
      <c r="E4880" s="3" t="s">
        <v>2803</v>
      </c>
      <c r="F4880" s="177" t="s">
        <v>3134</v>
      </c>
    </row>
    <row r="4881" spans="1:6">
      <c r="A4881" s="190" t="s">
        <v>1553</v>
      </c>
      <c r="B4881" s="3" t="s">
        <v>1554</v>
      </c>
      <c r="C4881" s="3">
        <v>17735854</v>
      </c>
      <c r="D4881" s="3" t="s">
        <v>2818</v>
      </c>
      <c r="E4881" s="3" t="s">
        <v>2803</v>
      </c>
      <c r="F4881" s="177" t="s">
        <v>2908</v>
      </c>
    </row>
    <row r="4882" spans="1:6">
      <c r="A4882" s="190" t="s">
        <v>1553</v>
      </c>
      <c r="B4882" s="3" t="s">
        <v>1554</v>
      </c>
      <c r="C4882" s="3">
        <v>17735860</v>
      </c>
      <c r="D4882" s="3" t="s">
        <v>2808</v>
      </c>
      <c r="E4882" s="3" t="s">
        <v>2803</v>
      </c>
      <c r="F4882" s="177" t="s">
        <v>2959</v>
      </c>
    </row>
    <row r="4883" spans="1:6">
      <c r="A4883" s="190" t="s">
        <v>1553</v>
      </c>
      <c r="B4883" s="3" t="s">
        <v>1554</v>
      </c>
      <c r="C4883" s="3">
        <v>17735866</v>
      </c>
      <c r="D4883" s="3" t="s">
        <v>2823</v>
      </c>
      <c r="E4883" s="3" t="s">
        <v>2803</v>
      </c>
      <c r="F4883" s="177" t="s">
        <v>3424</v>
      </c>
    </row>
    <row r="4884" spans="1:6">
      <c r="A4884" s="190" t="s">
        <v>1553</v>
      </c>
      <c r="B4884" s="3" t="s">
        <v>1554</v>
      </c>
      <c r="C4884" s="3">
        <v>17735899</v>
      </c>
      <c r="D4884" s="3" t="s">
        <v>2802</v>
      </c>
      <c r="E4884" s="3" t="s">
        <v>2803</v>
      </c>
      <c r="F4884" s="177" t="s">
        <v>5158</v>
      </c>
    </row>
    <row r="4885" spans="1:6">
      <c r="A4885" s="190" t="s">
        <v>1553</v>
      </c>
      <c r="B4885" s="3" t="s">
        <v>1554</v>
      </c>
      <c r="C4885" s="3">
        <v>17735916</v>
      </c>
      <c r="D4885" s="3" t="s">
        <v>2818</v>
      </c>
      <c r="E4885" s="3" t="s">
        <v>2803</v>
      </c>
      <c r="F4885" s="177" t="s">
        <v>3306</v>
      </c>
    </row>
    <row r="4886" spans="1:6">
      <c r="A4886" s="190" t="s">
        <v>1553</v>
      </c>
      <c r="B4886" s="3" t="s">
        <v>1554</v>
      </c>
      <c r="C4886" s="3">
        <v>17735980</v>
      </c>
      <c r="D4886" s="3" t="s">
        <v>2802</v>
      </c>
      <c r="E4886" s="3" t="s">
        <v>2803</v>
      </c>
      <c r="F4886" s="177" t="s">
        <v>2908</v>
      </c>
    </row>
    <row r="4887" spans="1:6">
      <c r="A4887" s="190" t="s">
        <v>1553</v>
      </c>
      <c r="B4887" s="3" t="s">
        <v>1554</v>
      </c>
      <c r="C4887" s="3">
        <v>17735988</v>
      </c>
      <c r="D4887" s="3" t="s">
        <v>2808</v>
      </c>
      <c r="E4887" s="3" t="s">
        <v>2803</v>
      </c>
      <c r="F4887" s="177" t="s">
        <v>3424</v>
      </c>
    </row>
    <row r="4888" spans="1:6">
      <c r="A4888" s="190" t="s">
        <v>1553</v>
      </c>
      <c r="B4888" s="3" t="s">
        <v>1554</v>
      </c>
      <c r="C4888" s="3">
        <v>17736039</v>
      </c>
      <c r="D4888" s="3" t="s">
        <v>2818</v>
      </c>
      <c r="E4888" s="3" t="s">
        <v>2803</v>
      </c>
      <c r="F4888" s="177" t="s">
        <v>5159</v>
      </c>
    </row>
    <row r="4889" spans="1:6">
      <c r="A4889" s="190" t="s">
        <v>1553</v>
      </c>
      <c r="B4889" s="3" t="s">
        <v>1554</v>
      </c>
      <c r="C4889" s="3">
        <v>17736042</v>
      </c>
      <c r="D4889" s="3" t="s">
        <v>2818</v>
      </c>
      <c r="E4889" s="3" t="s">
        <v>2803</v>
      </c>
      <c r="F4889" s="177" t="s">
        <v>4923</v>
      </c>
    </row>
    <row r="4890" spans="1:6">
      <c r="A4890" s="190" t="s">
        <v>1553</v>
      </c>
      <c r="B4890" s="3" t="s">
        <v>1554</v>
      </c>
      <c r="C4890" s="3">
        <v>17736047</v>
      </c>
      <c r="D4890" s="3" t="s">
        <v>2818</v>
      </c>
      <c r="E4890" s="3" t="s">
        <v>2805</v>
      </c>
      <c r="F4890" s="177" t="s">
        <v>2889</v>
      </c>
    </row>
    <row r="4891" spans="1:6">
      <c r="A4891" s="190" t="s">
        <v>1553</v>
      </c>
      <c r="B4891" s="3" t="s">
        <v>1554</v>
      </c>
      <c r="C4891" s="3">
        <v>17736049</v>
      </c>
      <c r="D4891" s="3" t="s">
        <v>2802</v>
      </c>
      <c r="E4891" s="3" t="s">
        <v>2805</v>
      </c>
      <c r="F4891" s="177" t="s">
        <v>4725</v>
      </c>
    </row>
    <row r="4892" spans="1:6">
      <c r="A4892" s="190" t="s">
        <v>1556</v>
      </c>
      <c r="B4892" s="3" t="s">
        <v>1557</v>
      </c>
      <c r="C4892" s="3">
        <v>18129767</v>
      </c>
      <c r="D4892" s="3" t="s">
        <v>2818</v>
      </c>
      <c r="E4892" s="3" t="s">
        <v>2803</v>
      </c>
      <c r="F4892" s="177" t="s">
        <v>5160</v>
      </c>
    </row>
    <row r="4893" spans="1:6">
      <c r="A4893" s="190" t="s">
        <v>1556</v>
      </c>
      <c r="B4893" s="3" t="s">
        <v>1557</v>
      </c>
      <c r="C4893" s="3">
        <v>18129827</v>
      </c>
      <c r="D4893" s="3" t="s">
        <v>2802</v>
      </c>
      <c r="E4893" s="3" t="s">
        <v>2803</v>
      </c>
      <c r="F4893" s="177" t="s">
        <v>5161</v>
      </c>
    </row>
    <row r="4894" spans="1:6">
      <c r="A4894" s="190" t="s">
        <v>1556</v>
      </c>
      <c r="B4894" s="3" t="s">
        <v>1557</v>
      </c>
      <c r="C4894" s="3">
        <v>18129864</v>
      </c>
      <c r="D4894" s="3" t="s">
        <v>2802</v>
      </c>
      <c r="E4894" s="3" t="s">
        <v>2803</v>
      </c>
      <c r="F4894" s="177" t="s">
        <v>3936</v>
      </c>
    </row>
    <row r="4895" spans="1:6">
      <c r="A4895" s="190" t="s">
        <v>1559</v>
      </c>
      <c r="B4895" s="3" t="s">
        <v>1560</v>
      </c>
      <c r="C4895" s="3">
        <v>18157472</v>
      </c>
      <c r="D4895" s="3" t="s">
        <v>2802</v>
      </c>
      <c r="E4895" s="3" t="s">
        <v>2803</v>
      </c>
      <c r="F4895" s="177" t="s">
        <v>2902</v>
      </c>
    </row>
    <row r="4896" spans="1:6">
      <c r="A4896" s="190" t="s">
        <v>1559</v>
      </c>
      <c r="B4896" s="3" t="s">
        <v>1560</v>
      </c>
      <c r="C4896" s="3">
        <v>18157482</v>
      </c>
      <c r="D4896" s="3" t="s">
        <v>2802</v>
      </c>
      <c r="E4896" s="3" t="s">
        <v>2803</v>
      </c>
      <c r="F4896" s="177" t="s">
        <v>3121</v>
      </c>
    </row>
    <row r="4897" spans="1:6">
      <c r="A4897" s="190" t="s">
        <v>1559</v>
      </c>
      <c r="B4897" s="3" t="s">
        <v>1560</v>
      </c>
      <c r="C4897" s="3">
        <v>18157533</v>
      </c>
      <c r="D4897" s="3" t="s">
        <v>2818</v>
      </c>
      <c r="E4897" s="3" t="s">
        <v>2803</v>
      </c>
      <c r="F4897" s="177" t="s">
        <v>2885</v>
      </c>
    </row>
    <row r="4898" spans="1:6">
      <c r="A4898" s="190" t="s">
        <v>1562</v>
      </c>
      <c r="B4898" s="3" t="s">
        <v>1563</v>
      </c>
      <c r="C4898" s="3">
        <v>18370682</v>
      </c>
      <c r="D4898" s="3" t="s">
        <v>2802</v>
      </c>
      <c r="E4898" s="3" t="s">
        <v>2803</v>
      </c>
      <c r="F4898" s="177" t="s">
        <v>3048</v>
      </c>
    </row>
    <row r="4899" spans="1:6">
      <c r="A4899" s="190" t="s">
        <v>1562</v>
      </c>
      <c r="B4899" s="3" t="s">
        <v>1563</v>
      </c>
      <c r="C4899" s="3">
        <v>18370735</v>
      </c>
      <c r="D4899" s="3" t="s">
        <v>2818</v>
      </c>
      <c r="E4899" s="3" t="s">
        <v>2803</v>
      </c>
      <c r="F4899" s="177" t="s">
        <v>3146</v>
      </c>
    </row>
    <row r="4900" spans="1:6">
      <c r="A4900" s="190" t="s">
        <v>1562</v>
      </c>
      <c r="B4900" s="3" t="s">
        <v>1563</v>
      </c>
      <c r="C4900" s="3">
        <v>18370792</v>
      </c>
      <c r="D4900" s="3" t="s">
        <v>2823</v>
      </c>
      <c r="E4900" s="3" t="s">
        <v>2803</v>
      </c>
      <c r="F4900" s="177" t="s">
        <v>2885</v>
      </c>
    </row>
    <row r="4901" spans="1:6">
      <c r="A4901" s="190" t="s">
        <v>1562</v>
      </c>
      <c r="B4901" s="3" t="s">
        <v>1563</v>
      </c>
      <c r="C4901" s="3">
        <v>18370806</v>
      </c>
      <c r="D4901" s="3" t="s">
        <v>2823</v>
      </c>
      <c r="E4901" s="3" t="s">
        <v>2803</v>
      </c>
      <c r="F4901" s="177" t="s">
        <v>3992</v>
      </c>
    </row>
    <row r="4902" spans="1:6">
      <c r="A4902" s="190" t="s">
        <v>1562</v>
      </c>
      <c r="B4902" s="3" t="s">
        <v>1563</v>
      </c>
      <c r="C4902" s="3">
        <v>18370849</v>
      </c>
      <c r="D4902" s="3" t="s">
        <v>2823</v>
      </c>
      <c r="E4902" s="3" t="s">
        <v>2803</v>
      </c>
      <c r="F4902" s="177" t="s">
        <v>2885</v>
      </c>
    </row>
    <row r="4903" spans="1:6">
      <c r="A4903" s="190" t="s">
        <v>1565</v>
      </c>
      <c r="B4903" s="3" t="s">
        <v>1566</v>
      </c>
      <c r="C4903" s="3">
        <v>18388678</v>
      </c>
      <c r="D4903" s="3" t="s">
        <v>2818</v>
      </c>
      <c r="E4903" s="3" t="s">
        <v>2803</v>
      </c>
      <c r="F4903" s="177" t="s">
        <v>5162</v>
      </c>
    </row>
    <row r="4904" spans="1:6">
      <c r="A4904" s="190" t="s">
        <v>1565</v>
      </c>
      <c r="B4904" s="3" t="s">
        <v>1566</v>
      </c>
      <c r="C4904" s="3">
        <v>18388701</v>
      </c>
      <c r="D4904" s="3" t="s">
        <v>2808</v>
      </c>
      <c r="E4904" s="3" t="s">
        <v>2803</v>
      </c>
      <c r="F4904" s="177" t="s">
        <v>5163</v>
      </c>
    </row>
    <row r="4905" spans="1:6">
      <c r="A4905" s="190" t="s">
        <v>1565</v>
      </c>
      <c r="B4905" s="3" t="s">
        <v>1566</v>
      </c>
      <c r="C4905" s="3">
        <v>18388723</v>
      </c>
      <c r="D4905" s="3" t="s">
        <v>2823</v>
      </c>
      <c r="E4905" s="3" t="s">
        <v>2803</v>
      </c>
      <c r="F4905" s="177" t="s">
        <v>5162</v>
      </c>
    </row>
    <row r="4906" spans="1:6">
      <c r="A4906" s="190" t="s">
        <v>1565</v>
      </c>
      <c r="B4906" s="3" t="s">
        <v>1566</v>
      </c>
      <c r="C4906" s="3">
        <v>18388817</v>
      </c>
      <c r="D4906" s="3" t="s">
        <v>2802</v>
      </c>
      <c r="E4906" s="3" t="s">
        <v>2803</v>
      </c>
      <c r="F4906" s="177" t="s">
        <v>5163</v>
      </c>
    </row>
    <row r="4907" spans="1:6">
      <c r="A4907" s="190" t="s">
        <v>1565</v>
      </c>
      <c r="B4907" s="3" t="s">
        <v>1566</v>
      </c>
      <c r="C4907" s="3">
        <v>18388823</v>
      </c>
      <c r="D4907" s="3" t="s">
        <v>2818</v>
      </c>
      <c r="E4907" s="3" t="s">
        <v>2803</v>
      </c>
      <c r="F4907" s="177" t="s">
        <v>4203</v>
      </c>
    </row>
    <row r="4908" spans="1:6">
      <c r="A4908" s="190" t="s">
        <v>1565</v>
      </c>
      <c r="B4908" s="3" t="s">
        <v>1566</v>
      </c>
      <c r="C4908" s="3">
        <v>18388869</v>
      </c>
      <c r="D4908" s="3" t="s">
        <v>2818</v>
      </c>
      <c r="E4908" s="3" t="s">
        <v>2803</v>
      </c>
      <c r="F4908" s="177" t="s">
        <v>3254</v>
      </c>
    </row>
    <row r="4909" spans="1:6">
      <c r="A4909" s="190" t="s">
        <v>1565</v>
      </c>
      <c r="B4909" s="3" t="s">
        <v>1566</v>
      </c>
      <c r="C4909" s="3">
        <v>18388909</v>
      </c>
      <c r="D4909" s="3" t="s">
        <v>2802</v>
      </c>
      <c r="E4909" s="3" t="s">
        <v>2803</v>
      </c>
      <c r="F4909" s="177" t="s">
        <v>5164</v>
      </c>
    </row>
    <row r="4910" spans="1:6">
      <c r="A4910" s="190" t="s">
        <v>1565</v>
      </c>
      <c r="B4910" s="3" t="s">
        <v>1566</v>
      </c>
      <c r="C4910" s="3">
        <v>18388926</v>
      </c>
      <c r="D4910" s="3" t="s">
        <v>2818</v>
      </c>
      <c r="E4910" s="3" t="s">
        <v>2803</v>
      </c>
      <c r="F4910" s="177" t="s">
        <v>5165</v>
      </c>
    </row>
    <row r="4911" spans="1:6">
      <c r="A4911" s="190" t="s">
        <v>1565</v>
      </c>
      <c r="B4911" s="3" t="s">
        <v>1566</v>
      </c>
      <c r="C4911" s="3">
        <v>18388934</v>
      </c>
      <c r="D4911" s="3" t="s">
        <v>2808</v>
      </c>
      <c r="E4911" s="3" t="s">
        <v>2803</v>
      </c>
      <c r="F4911" s="177" t="s">
        <v>5166</v>
      </c>
    </row>
    <row r="4912" spans="1:6">
      <c r="A4912" s="190" t="s">
        <v>1565</v>
      </c>
      <c r="B4912" s="3" t="s">
        <v>1566</v>
      </c>
      <c r="C4912" s="3">
        <v>18388949</v>
      </c>
      <c r="D4912" s="3" t="s">
        <v>2818</v>
      </c>
      <c r="E4912" s="3" t="s">
        <v>2803</v>
      </c>
      <c r="F4912" s="177" t="s">
        <v>5167</v>
      </c>
    </row>
    <row r="4913" spans="1:6">
      <c r="A4913" s="190" t="s">
        <v>1565</v>
      </c>
      <c r="B4913" s="3" t="s">
        <v>1566</v>
      </c>
      <c r="C4913" s="3">
        <v>18388962</v>
      </c>
      <c r="D4913" s="3" t="s">
        <v>2823</v>
      </c>
      <c r="E4913" s="3" t="s">
        <v>2803</v>
      </c>
      <c r="F4913" s="177" t="s">
        <v>5162</v>
      </c>
    </row>
    <row r="4914" spans="1:6">
      <c r="A4914" s="190" t="s">
        <v>1568</v>
      </c>
      <c r="B4914" s="3" t="s">
        <v>1569</v>
      </c>
      <c r="C4914" s="3">
        <v>18450769</v>
      </c>
      <c r="D4914" s="3" t="s">
        <v>2818</v>
      </c>
      <c r="E4914" s="3" t="s">
        <v>2803</v>
      </c>
      <c r="F4914" s="177" t="s">
        <v>4102</v>
      </c>
    </row>
    <row r="4915" spans="1:6">
      <c r="A4915" s="190" t="s">
        <v>1568</v>
      </c>
      <c r="B4915" s="3" t="s">
        <v>1569</v>
      </c>
      <c r="C4915" s="3">
        <v>18450820</v>
      </c>
      <c r="D4915" s="3" t="s">
        <v>2818</v>
      </c>
      <c r="E4915" s="3" t="s">
        <v>2803</v>
      </c>
      <c r="F4915" s="177" t="s">
        <v>3038</v>
      </c>
    </row>
    <row r="4916" spans="1:6">
      <c r="A4916" s="190" t="s">
        <v>1571</v>
      </c>
      <c r="B4916" s="3" t="s">
        <v>1572</v>
      </c>
      <c r="C4916" s="3">
        <v>18510632</v>
      </c>
      <c r="D4916" s="3" t="s">
        <v>2823</v>
      </c>
      <c r="E4916" s="3" t="s">
        <v>2803</v>
      </c>
      <c r="F4916" s="177" t="s">
        <v>5168</v>
      </c>
    </row>
    <row r="4917" spans="1:6">
      <c r="A4917" s="190" t="s">
        <v>1571</v>
      </c>
      <c r="B4917" s="3" t="s">
        <v>1572</v>
      </c>
      <c r="C4917" s="3">
        <v>18510633</v>
      </c>
      <c r="D4917" s="3" t="s">
        <v>2823</v>
      </c>
      <c r="E4917" s="3" t="s">
        <v>2803</v>
      </c>
      <c r="F4917" s="177" t="s">
        <v>5168</v>
      </c>
    </row>
    <row r="4918" spans="1:6">
      <c r="A4918" s="190" t="s">
        <v>1571</v>
      </c>
      <c r="B4918" s="3" t="s">
        <v>1572</v>
      </c>
      <c r="C4918" s="3">
        <v>18510634</v>
      </c>
      <c r="D4918" s="3" t="s">
        <v>2818</v>
      </c>
      <c r="E4918" s="3" t="s">
        <v>2803</v>
      </c>
      <c r="F4918" s="177" t="s">
        <v>5169</v>
      </c>
    </row>
    <row r="4919" spans="1:6">
      <c r="A4919" s="190" t="s">
        <v>1571</v>
      </c>
      <c r="B4919" s="3" t="s">
        <v>1572</v>
      </c>
      <c r="C4919" s="3">
        <v>18510638</v>
      </c>
      <c r="D4919" s="3" t="s">
        <v>2808</v>
      </c>
      <c r="E4919" s="3" t="s">
        <v>2803</v>
      </c>
      <c r="F4919" s="177" t="s">
        <v>3039</v>
      </c>
    </row>
    <row r="4920" spans="1:6">
      <c r="A4920" s="190" t="s">
        <v>1571</v>
      </c>
      <c r="B4920" s="3" t="s">
        <v>1572</v>
      </c>
      <c r="C4920" s="3">
        <v>18510641</v>
      </c>
      <c r="D4920" s="3" t="s">
        <v>2808</v>
      </c>
      <c r="E4920" s="3" t="s">
        <v>2803</v>
      </c>
      <c r="F4920" s="177" t="s">
        <v>2997</v>
      </c>
    </row>
    <row r="4921" spans="1:6">
      <c r="A4921" s="190" t="s">
        <v>1571</v>
      </c>
      <c r="B4921" s="3" t="s">
        <v>1572</v>
      </c>
      <c r="C4921" s="3">
        <v>18510668</v>
      </c>
      <c r="D4921" s="3" t="s">
        <v>2823</v>
      </c>
      <c r="E4921" s="3" t="s">
        <v>2803</v>
      </c>
      <c r="F4921" s="177" t="s">
        <v>5170</v>
      </c>
    </row>
    <row r="4922" spans="1:6">
      <c r="A4922" s="190" t="s">
        <v>1574</v>
      </c>
      <c r="B4922" s="3" t="s">
        <v>1575</v>
      </c>
      <c r="C4922" s="3">
        <v>18937016</v>
      </c>
      <c r="D4922" s="3" t="s">
        <v>2823</v>
      </c>
      <c r="E4922" s="3" t="s">
        <v>2805</v>
      </c>
      <c r="F4922" s="177" t="s">
        <v>2885</v>
      </c>
    </row>
    <row r="4923" spans="1:6">
      <c r="A4923" s="190" t="s">
        <v>1574</v>
      </c>
      <c r="B4923" s="3" t="s">
        <v>1575</v>
      </c>
      <c r="C4923" s="3">
        <v>18937020</v>
      </c>
      <c r="D4923" s="3" t="s">
        <v>2802</v>
      </c>
      <c r="E4923" s="3" t="s">
        <v>2805</v>
      </c>
      <c r="F4923" s="177" t="s">
        <v>2804</v>
      </c>
    </row>
    <row r="4924" spans="1:6">
      <c r="A4924" s="190" t="s">
        <v>1574</v>
      </c>
      <c r="B4924" s="3" t="s">
        <v>1575</v>
      </c>
      <c r="C4924" s="3">
        <v>18937050</v>
      </c>
      <c r="D4924" s="3" t="s">
        <v>2802</v>
      </c>
      <c r="E4924" s="3" t="s">
        <v>2803</v>
      </c>
      <c r="F4924" s="177" t="s">
        <v>3048</v>
      </c>
    </row>
    <row r="4925" spans="1:6">
      <c r="A4925" s="190" t="s">
        <v>1574</v>
      </c>
      <c r="B4925" s="3" t="s">
        <v>1575</v>
      </c>
      <c r="C4925" s="3">
        <v>18937051</v>
      </c>
      <c r="D4925" s="3" t="s">
        <v>2802</v>
      </c>
      <c r="E4925" s="3" t="s">
        <v>2803</v>
      </c>
      <c r="F4925" s="177" t="s">
        <v>5171</v>
      </c>
    </row>
    <row r="4926" spans="1:6">
      <c r="A4926" s="190" t="s">
        <v>1574</v>
      </c>
      <c r="B4926" s="3" t="s">
        <v>1575</v>
      </c>
      <c r="C4926" s="3">
        <v>18937072</v>
      </c>
      <c r="D4926" s="3" t="s">
        <v>2802</v>
      </c>
      <c r="E4926" s="3" t="s">
        <v>2803</v>
      </c>
      <c r="F4926" s="177" t="s">
        <v>3048</v>
      </c>
    </row>
    <row r="4927" spans="1:6">
      <c r="A4927" s="190" t="s">
        <v>1574</v>
      </c>
      <c r="B4927" s="3" t="s">
        <v>1575</v>
      </c>
      <c r="C4927" s="3">
        <v>18937096</v>
      </c>
      <c r="D4927" s="3" t="s">
        <v>2802</v>
      </c>
      <c r="E4927" s="3" t="s">
        <v>2803</v>
      </c>
      <c r="F4927" s="177" t="s">
        <v>3048</v>
      </c>
    </row>
    <row r="4928" spans="1:6">
      <c r="A4928" s="190" t="s">
        <v>1574</v>
      </c>
      <c r="B4928" s="3" t="s">
        <v>1575</v>
      </c>
      <c r="C4928" s="3">
        <v>18937167</v>
      </c>
      <c r="D4928" s="3" t="s">
        <v>2808</v>
      </c>
      <c r="E4928" s="3" t="s">
        <v>2803</v>
      </c>
      <c r="F4928" s="177" t="s">
        <v>5172</v>
      </c>
    </row>
    <row r="4929" spans="1:6">
      <c r="A4929" s="190" t="s">
        <v>1574</v>
      </c>
      <c r="B4929" s="3" t="s">
        <v>1575</v>
      </c>
      <c r="C4929" s="3">
        <v>18937170</v>
      </c>
      <c r="D4929" s="3" t="s">
        <v>2818</v>
      </c>
      <c r="E4929" s="3" t="s">
        <v>2803</v>
      </c>
      <c r="F4929" s="177" t="s">
        <v>2826</v>
      </c>
    </row>
    <row r="4930" spans="1:6">
      <c r="A4930" s="190" t="s">
        <v>1574</v>
      </c>
      <c r="B4930" s="3" t="s">
        <v>1575</v>
      </c>
      <c r="C4930" s="3">
        <v>18937215</v>
      </c>
      <c r="D4930" s="3" t="s">
        <v>2823</v>
      </c>
      <c r="E4930" s="3" t="s">
        <v>2803</v>
      </c>
      <c r="F4930" s="177" t="s">
        <v>5173</v>
      </c>
    </row>
    <row r="4931" spans="1:6">
      <c r="A4931" s="190" t="s">
        <v>1574</v>
      </c>
      <c r="B4931" s="3" t="s">
        <v>1575</v>
      </c>
      <c r="C4931" s="3">
        <v>18937426</v>
      </c>
      <c r="D4931" s="3" t="s">
        <v>2818</v>
      </c>
      <c r="E4931" s="3" t="s">
        <v>2803</v>
      </c>
      <c r="F4931" s="177" t="s">
        <v>5174</v>
      </c>
    </row>
    <row r="4932" spans="1:6">
      <c r="A4932" s="190" t="s">
        <v>1574</v>
      </c>
      <c r="B4932" s="3" t="s">
        <v>1575</v>
      </c>
      <c r="C4932" s="3">
        <v>18937470</v>
      </c>
      <c r="D4932" s="3" t="s">
        <v>2802</v>
      </c>
      <c r="E4932" s="3" t="s">
        <v>2803</v>
      </c>
      <c r="F4932" s="177" t="s">
        <v>5175</v>
      </c>
    </row>
    <row r="4933" spans="1:6">
      <c r="A4933" s="190" t="s">
        <v>1574</v>
      </c>
      <c r="B4933" s="3" t="s">
        <v>1575</v>
      </c>
      <c r="C4933" s="3">
        <v>18937480</v>
      </c>
      <c r="D4933" s="3" t="s">
        <v>2823</v>
      </c>
      <c r="E4933" s="3" t="s">
        <v>2803</v>
      </c>
      <c r="F4933" s="177" t="s">
        <v>5176</v>
      </c>
    </row>
    <row r="4934" spans="1:6">
      <c r="A4934" s="190" t="s">
        <v>1574</v>
      </c>
      <c r="B4934" s="3" t="s">
        <v>1575</v>
      </c>
      <c r="C4934" s="3">
        <v>18937485</v>
      </c>
      <c r="D4934" s="3" t="s">
        <v>2808</v>
      </c>
      <c r="E4934" s="3" t="s">
        <v>2803</v>
      </c>
      <c r="F4934" s="177" t="s">
        <v>4781</v>
      </c>
    </row>
    <row r="4935" spans="1:6">
      <c r="A4935" s="190" t="s">
        <v>1574</v>
      </c>
      <c r="B4935" s="3" t="s">
        <v>1575</v>
      </c>
      <c r="C4935" s="3">
        <v>18937595</v>
      </c>
      <c r="D4935" s="3" t="s">
        <v>2823</v>
      </c>
      <c r="E4935" s="3" t="s">
        <v>2803</v>
      </c>
      <c r="F4935" s="177" t="s">
        <v>2889</v>
      </c>
    </row>
    <row r="4936" spans="1:6">
      <c r="A4936" s="190" t="s">
        <v>1574</v>
      </c>
      <c r="B4936" s="3" t="s">
        <v>1575</v>
      </c>
      <c r="C4936" s="3">
        <v>18937597</v>
      </c>
      <c r="D4936" s="3" t="s">
        <v>2802</v>
      </c>
      <c r="E4936" s="3" t="s">
        <v>2803</v>
      </c>
      <c r="F4936" s="177" t="s">
        <v>3048</v>
      </c>
    </row>
    <row r="4937" spans="1:6">
      <c r="A4937" s="190" t="s">
        <v>1574</v>
      </c>
      <c r="B4937" s="3" t="s">
        <v>1575</v>
      </c>
      <c r="C4937" s="3">
        <v>18937634</v>
      </c>
      <c r="D4937" s="3" t="s">
        <v>2818</v>
      </c>
      <c r="E4937" s="3" t="s">
        <v>2803</v>
      </c>
      <c r="F4937" s="177" t="s">
        <v>4641</v>
      </c>
    </row>
    <row r="4938" spans="1:6">
      <c r="A4938" s="190" t="s">
        <v>1574</v>
      </c>
      <c r="B4938" s="3" t="s">
        <v>1575</v>
      </c>
      <c r="C4938" s="3">
        <v>18937639</v>
      </c>
      <c r="D4938" s="3" t="s">
        <v>2808</v>
      </c>
      <c r="E4938" s="3" t="s">
        <v>2803</v>
      </c>
      <c r="F4938" s="177" t="s">
        <v>5177</v>
      </c>
    </row>
    <row r="4939" spans="1:6">
      <c r="A4939" s="190" t="s">
        <v>1574</v>
      </c>
      <c r="B4939" s="3" t="s">
        <v>1575</v>
      </c>
      <c r="C4939" s="3">
        <v>18937674</v>
      </c>
      <c r="D4939" s="3" t="s">
        <v>2802</v>
      </c>
      <c r="E4939" s="3" t="s">
        <v>2803</v>
      </c>
      <c r="F4939" s="177" t="s">
        <v>5178</v>
      </c>
    </row>
    <row r="4940" spans="1:6">
      <c r="A4940" s="190" t="s">
        <v>1574</v>
      </c>
      <c r="B4940" s="3" t="s">
        <v>1575</v>
      </c>
      <c r="C4940" s="3">
        <v>18937698</v>
      </c>
      <c r="D4940" s="3" t="s">
        <v>2802</v>
      </c>
      <c r="E4940" s="3" t="s">
        <v>2803</v>
      </c>
      <c r="F4940" s="177" t="s">
        <v>2956</v>
      </c>
    </row>
    <row r="4941" spans="1:6">
      <c r="A4941" s="190" t="s">
        <v>1574</v>
      </c>
      <c r="B4941" s="3" t="s">
        <v>1575</v>
      </c>
      <c r="C4941" s="3">
        <v>18937715</v>
      </c>
      <c r="D4941" s="3" t="s">
        <v>2818</v>
      </c>
      <c r="E4941" s="3" t="s">
        <v>2803</v>
      </c>
      <c r="F4941" s="177" t="s">
        <v>2889</v>
      </c>
    </row>
    <row r="4942" spans="1:6">
      <c r="A4942" s="190" t="s">
        <v>1574</v>
      </c>
      <c r="B4942" s="3" t="s">
        <v>1575</v>
      </c>
      <c r="C4942" s="3">
        <v>18937717</v>
      </c>
      <c r="D4942" s="3" t="s">
        <v>2818</v>
      </c>
      <c r="E4942" s="3" t="s">
        <v>2803</v>
      </c>
      <c r="F4942" s="177" t="s">
        <v>2885</v>
      </c>
    </row>
    <row r="4943" spans="1:6">
      <c r="A4943" s="190" t="s">
        <v>1574</v>
      </c>
      <c r="B4943" s="3" t="s">
        <v>1575</v>
      </c>
      <c r="C4943" s="3">
        <v>18937728</v>
      </c>
      <c r="D4943" s="3" t="s">
        <v>2818</v>
      </c>
      <c r="E4943" s="3" t="s">
        <v>2803</v>
      </c>
      <c r="F4943" s="177" t="s">
        <v>2885</v>
      </c>
    </row>
    <row r="4944" spans="1:6">
      <c r="A4944" s="190" t="s">
        <v>1574</v>
      </c>
      <c r="B4944" s="3" t="s">
        <v>1575</v>
      </c>
      <c r="C4944" s="3">
        <v>18937732</v>
      </c>
      <c r="D4944" s="3" t="s">
        <v>2802</v>
      </c>
      <c r="E4944" s="3" t="s">
        <v>2803</v>
      </c>
      <c r="F4944" s="177" t="s">
        <v>2885</v>
      </c>
    </row>
    <row r="4945" spans="1:6">
      <c r="A4945" s="190" t="s">
        <v>1574</v>
      </c>
      <c r="B4945" s="3" t="s">
        <v>1575</v>
      </c>
      <c r="C4945" s="3">
        <v>18937741</v>
      </c>
      <c r="D4945" s="3" t="s">
        <v>2808</v>
      </c>
      <c r="E4945" s="3" t="s">
        <v>2803</v>
      </c>
      <c r="F4945" s="177" t="s">
        <v>2881</v>
      </c>
    </row>
    <row r="4946" spans="1:6">
      <c r="A4946" s="190" t="s">
        <v>1574</v>
      </c>
      <c r="B4946" s="3" t="s">
        <v>1575</v>
      </c>
      <c r="C4946" s="3">
        <v>18937743</v>
      </c>
      <c r="D4946" s="3" t="s">
        <v>2808</v>
      </c>
      <c r="E4946" s="3" t="s">
        <v>2803</v>
      </c>
      <c r="F4946" s="177" t="s">
        <v>2881</v>
      </c>
    </row>
    <row r="4947" spans="1:6">
      <c r="A4947" s="190" t="s">
        <v>1574</v>
      </c>
      <c r="B4947" s="3" t="s">
        <v>1575</v>
      </c>
      <c r="C4947" s="3">
        <v>18937746</v>
      </c>
      <c r="D4947" s="3" t="s">
        <v>2808</v>
      </c>
      <c r="E4947" s="3" t="s">
        <v>2803</v>
      </c>
      <c r="F4947" s="177" t="s">
        <v>2889</v>
      </c>
    </row>
    <row r="4948" spans="1:6">
      <c r="A4948" s="190" t="s">
        <v>1574</v>
      </c>
      <c r="B4948" s="3" t="s">
        <v>1575</v>
      </c>
      <c r="C4948" s="3">
        <v>18937751</v>
      </c>
      <c r="D4948" s="3" t="s">
        <v>2818</v>
      </c>
      <c r="E4948" s="3" t="s">
        <v>2803</v>
      </c>
      <c r="F4948" s="177" t="s">
        <v>2885</v>
      </c>
    </row>
    <row r="4949" spans="1:6">
      <c r="A4949" s="190" t="s">
        <v>1574</v>
      </c>
      <c r="B4949" s="3" t="s">
        <v>1575</v>
      </c>
      <c r="C4949" s="3">
        <v>18937752</v>
      </c>
      <c r="D4949" s="3" t="s">
        <v>2823</v>
      </c>
      <c r="E4949" s="3" t="s">
        <v>2803</v>
      </c>
      <c r="F4949" s="177" t="s">
        <v>2889</v>
      </c>
    </row>
    <row r="4950" spans="1:6">
      <c r="A4950" s="190" t="s">
        <v>1574</v>
      </c>
      <c r="B4950" s="3" t="s">
        <v>1575</v>
      </c>
      <c r="C4950" s="3">
        <v>18937763</v>
      </c>
      <c r="D4950" s="3" t="s">
        <v>2823</v>
      </c>
      <c r="E4950" s="3" t="s">
        <v>2803</v>
      </c>
      <c r="F4950" s="177" t="s">
        <v>2889</v>
      </c>
    </row>
    <row r="4951" spans="1:6">
      <c r="A4951" s="190" t="s">
        <v>1574</v>
      </c>
      <c r="B4951" s="3" t="s">
        <v>1575</v>
      </c>
      <c r="C4951" s="3">
        <v>18937779</v>
      </c>
      <c r="D4951" s="3" t="s">
        <v>2823</v>
      </c>
      <c r="E4951" s="3" t="s">
        <v>2803</v>
      </c>
      <c r="F4951" s="177" t="s">
        <v>2881</v>
      </c>
    </row>
    <row r="4952" spans="1:6">
      <c r="A4952" s="190" t="s">
        <v>1574</v>
      </c>
      <c r="B4952" s="3" t="s">
        <v>1575</v>
      </c>
      <c r="C4952" s="3">
        <v>18937784</v>
      </c>
      <c r="D4952" s="3" t="s">
        <v>2818</v>
      </c>
      <c r="E4952" s="3" t="s">
        <v>2803</v>
      </c>
      <c r="F4952" s="177" t="s">
        <v>2885</v>
      </c>
    </row>
    <row r="4953" spans="1:6">
      <c r="A4953" s="190" t="s">
        <v>1574</v>
      </c>
      <c r="B4953" s="3" t="s">
        <v>1575</v>
      </c>
      <c r="C4953" s="3">
        <v>18937797</v>
      </c>
      <c r="D4953" s="3" t="s">
        <v>2818</v>
      </c>
      <c r="E4953" s="3" t="s">
        <v>2803</v>
      </c>
      <c r="F4953" s="177" t="s">
        <v>5179</v>
      </c>
    </row>
    <row r="4954" spans="1:6">
      <c r="A4954" s="190" t="s">
        <v>1574</v>
      </c>
      <c r="B4954" s="3" t="s">
        <v>1575</v>
      </c>
      <c r="C4954" s="3">
        <v>18937830</v>
      </c>
      <c r="D4954" s="3" t="s">
        <v>2823</v>
      </c>
      <c r="E4954" s="3" t="s">
        <v>2803</v>
      </c>
      <c r="F4954" s="177" t="s">
        <v>2889</v>
      </c>
    </row>
    <row r="4955" spans="1:6">
      <c r="A4955" s="190" t="s">
        <v>1574</v>
      </c>
      <c r="B4955" s="3" t="s">
        <v>1575</v>
      </c>
      <c r="C4955" s="3">
        <v>18937836</v>
      </c>
      <c r="D4955" s="3" t="s">
        <v>2802</v>
      </c>
      <c r="E4955" s="3" t="s">
        <v>2803</v>
      </c>
      <c r="F4955" s="177" t="s">
        <v>3048</v>
      </c>
    </row>
    <row r="4956" spans="1:6">
      <c r="A4956" s="190" t="s">
        <v>1574</v>
      </c>
      <c r="B4956" s="3" t="s">
        <v>1575</v>
      </c>
      <c r="C4956" s="3">
        <v>18937971</v>
      </c>
      <c r="D4956" s="3" t="s">
        <v>2823</v>
      </c>
      <c r="E4956" s="3" t="s">
        <v>2803</v>
      </c>
      <c r="F4956" s="177" t="s">
        <v>5180</v>
      </c>
    </row>
    <row r="4957" spans="1:6">
      <c r="A4957" s="190" t="s">
        <v>1574</v>
      </c>
      <c r="B4957" s="3" t="s">
        <v>1575</v>
      </c>
      <c r="C4957" s="3">
        <v>18938073</v>
      </c>
      <c r="D4957" s="3" t="s">
        <v>2818</v>
      </c>
      <c r="E4957" s="3" t="s">
        <v>2803</v>
      </c>
      <c r="F4957" s="177" t="s">
        <v>5181</v>
      </c>
    </row>
    <row r="4958" spans="1:6">
      <c r="A4958" s="190" t="s">
        <v>1574</v>
      </c>
      <c r="B4958" s="3" t="s">
        <v>1575</v>
      </c>
      <c r="C4958" s="3">
        <v>18938100</v>
      </c>
      <c r="D4958" s="3" t="s">
        <v>2802</v>
      </c>
      <c r="E4958" s="3" t="s">
        <v>2803</v>
      </c>
      <c r="F4958" s="177" t="s">
        <v>5171</v>
      </c>
    </row>
    <row r="4959" spans="1:6">
      <c r="A4959" s="190" t="s">
        <v>1574</v>
      </c>
      <c r="B4959" s="3" t="s">
        <v>1575</v>
      </c>
      <c r="C4959" s="3">
        <v>18938172</v>
      </c>
      <c r="D4959" s="3" t="s">
        <v>2808</v>
      </c>
      <c r="E4959" s="3" t="s">
        <v>2803</v>
      </c>
      <c r="F4959" s="177" t="s">
        <v>3018</v>
      </c>
    </row>
    <row r="4960" spans="1:6">
      <c r="A4960" s="190" t="s">
        <v>1574</v>
      </c>
      <c r="B4960" s="3" t="s">
        <v>1575</v>
      </c>
      <c r="C4960" s="3">
        <v>18938184</v>
      </c>
      <c r="D4960" s="3" t="s">
        <v>2808</v>
      </c>
      <c r="E4960" s="3" t="s">
        <v>2803</v>
      </c>
      <c r="F4960" s="177" t="s">
        <v>5182</v>
      </c>
    </row>
    <row r="4961" spans="1:6">
      <c r="A4961" s="190" t="s">
        <v>1574</v>
      </c>
      <c r="B4961" s="3" t="s">
        <v>1575</v>
      </c>
      <c r="C4961" s="3">
        <v>18938265</v>
      </c>
      <c r="D4961" s="3" t="s">
        <v>2802</v>
      </c>
      <c r="E4961" s="3" t="s">
        <v>2803</v>
      </c>
      <c r="F4961" s="177" t="s">
        <v>2886</v>
      </c>
    </row>
    <row r="4962" spans="1:6">
      <c r="A4962" s="190" t="s">
        <v>1574</v>
      </c>
      <c r="B4962" s="3" t="s">
        <v>1575</v>
      </c>
      <c r="C4962" s="3">
        <v>18938298</v>
      </c>
      <c r="D4962" s="3" t="s">
        <v>2818</v>
      </c>
      <c r="E4962" s="3" t="s">
        <v>2803</v>
      </c>
      <c r="F4962" s="177" t="s">
        <v>3264</v>
      </c>
    </row>
    <row r="4963" spans="1:6">
      <c r="A4963" s="190" t="s">
        <v>1574</v>
      </c>
      <c r="B4963" s="3" t="s">
        <v>1575</v>
      </c>
      <c r="C4963" s="3">
        <v>18938313</v>
      </c>
      <c r="D4963" s="3" t="s">
        <v>2823</v>
      </c>
      <c r="E4963" s="3" t="s">
        <v>2803</v>
      </c>
      <c r="F4963" s="177" t="s">
        <v>5182</v>
      </c>
    </row>
    <row r="4964" spans="1:6">
      <c r="A4964" s="190" t="s">
        <v>1574</v>
      </c>
      <c r="B4964" s="3" t="s">
        <v>1575</v>
      </c>
      <c r="C4964" s="3">
        <v>18938320</v>
      </c>
      <c r="D4964" s="3" t="s">
        <v>2823</v>
      </c>
      <c r="E4964" s="3" t="s">
        <v>2803</v>
      </c>
      <c r="F4964" s="177" t="s">
        <v>2824</v>
      </c>
    </row>
    <row r="4965" spans="1:6">
      <c r="A4965" s="190" t="s">
        <v>1574</v>
      </c>
      <c r="B4965" s="3" t="s">
        <v>1575</v>
      </c>
      <c r="C4965" s="3">
        <v>18938331</v>
      </c>
      <c r="D4965" s="3" t="s">
        <v>2808</v>
      </c>
      <c r="E4965" s="3" t="s">
        <v>2803</v>
      </c>
      <c r="F4965" s="177" t="s">
        <v>5182</v>
      </c>
    </row>
    <row r="4966" spans="1:6">
      <c r="A4966" s="190" t="s">
        <v>1574</v>
      </c>
      <c r="B4966" s="3" t="s">
        <v>1575</v>
      </c>
      <c r="C4966" s="3">
        <v>18938342</v>
      </c>
      <c r="D4966" s="3" t="s">
        <v>2823</v>
      </c>
      <c r="E4966" s="3" t="s">
        <v>2803</v>
      </c>
      <c r="F4966" s="177" t="s">
        <v>5183</v>
      </c>
    </row>
    <row r="4967" spans="1:6">
      <c r="A4967" s="190" t="s">
        <v>1574</v>
      </c>
      <c r="B4967" s="3" t="s">
        <v>1575</v>
      </c>
      <c r="C4967" s="3">
        <v>18938347</v>
      </c>
      <c r="D4967" s="3" t="s">
        <v>2808</v>
      </c>
      <c r="E4967" s="3" t="s">
        <v>2803</v>
      </c>
      <c r="F4967" s="177" t="s">
        <v>2881</v>
      </c>
    </row>
    <row r="4968" spans="1:6">
      <c r="A4968" s="190" t="s">
        <v>1574</v>
      </c>
      <c r="B4968" s="3" t="s">
        <v>1575</v>
      </c>
      <c r="C4968" s="3">
        <v>18938350</v>
      </c>
      <c r="D4968" s="3" t="s">
        <v>2823</v>
      </c>
      <c r="E4968" s="3" t="s">
        <v>2803</v>
      </c>
      <c r="F4968" s="177" t="s">
        <v>2885</v>
      </c>
    </row>
    <row r="4969" spans="1:6">
      <c r="A4969" s="190" t="s">
        <v>1574</v>
      </c>
      <c r="B4969" s="3" t="s">
        <v>1575</v>
      </c>
      <c r="C4969" s="3">
        <v>18938370</v>
      </c>
      <c r="D4969" s="3" t="s">
        <v>2818</v>
      </c>
      <c r="E4969" s="3" t="s">
        <v>2803</v>
      </c>
      <c r="F4969" s="177" t="s">
        <v>5184</v>
      </c>
    </row>
    <row r="4970" spans="1:6">
      <c r="A4970" s="190" t="s">
        <v>1574</v>
      </c>
      <c r="B4970" s="3" t="s">
        <v>1575</v>
      </c>
      <c r="C4970" s="3">
        <v>18938382</v>
      </c>
      <c r="D4970" s="3" t="s">
        <v>2823</v>
      </c>
      <c r="E4970" s="3" t="s">
        <v>2803</v>
      </c>
      <c r="F4970" s="177" t="s">
        <v>2885</v>
      </c>
    </row>
    <row r="4971" spans="1:6">
      <c r="A4971" s="190" t="s">
        <v>1574</v>
      </c>
      <c r="B4971" s="3" t="s">
        <v>1575</v>
      </c>
      <c r="C4971" s="3">
        <v>18938391</v>
      </c>
      <c r="D4971" s="3" t="s">
        <v>2823</v>
      </c>
      <c r="E4971" s="3" t="s">
        <v>2803</v>
      </c>
      <c r="F4971" s="177" t="s">
        <v>2901</v>
      </c>
    </row>
    <row r="4972" spans="1:6">
      <c r="A4972" s="190" t="s">
        <v>1577</v>
      </c>
      <c r="B4972" s="3" t="s">
        <v>1578</v>
      </c>
      <c r="C4972" s="3">
        <v>19007886</v>
      </c>
      <c r="D4972" s="3" t="s">
        <v>2818</v>
      </c>
      <c r="E4972" s="3" t="s">
        <v>2803</v>
      </c>
      <c r="F4972" s="177" t="s">
        <v>3065</v>
      </c>
    </row>
    <row r="4973" spans="1:6">
      <c r="A4973" s="190" t="s">
        <v>1577</v>
      </c>
      <c r="B4973" s="3" t="s">
        <v>1578</v>
      </c>
      <c r="C4973" s="3">
        <v>19008024</v>
      </c>
      <c r="D4973" s="3" t="s">
        <v>2823</v>
      </c>
      <c r="E4973" s="3" t="s">
        <v>2803</v>
      </c>
      <c r="F4973" s="177" t="s">
        <v>5185</v>
      </c>
    </row>
    <row r="4974" spans="1:6">
      <c r="A4974" s="190" t="s">
        <v>1577</v>
      </c>
      <c r="B4974" s="3" t="s">
        <v>1578</v>
      </c>
      <c r="C4974" s="3">
        <v>19008033</v>
      </c>
      <c r="D4974" s="3" t="s">
        <v>2823</v>
      </c>
      <c r="E4974" s="3" t="s">
        <v>2803</v>
      </c>
      <c r="F4974" s="177" t="s">
        <v>5186</v>
      </c>
    </row>
    <row r="4975" spans="1:6">
      <c r="A4975" s="190" t="s">
        <v>1577</v>
      </c>
      <c r="B4975" s="3" t="s">
        <v>1578</v>
      </c>
      <c r="C4975" s="3">
        <v>19008036</v>
      </c>
      <c r="D4975" s="3" t="s">
        <v>2808</v>
      </c>
      <c r="E4975" s="3" t="s">
        <v>2803</v>
      </c>
      <c r="F4975" s="177" t="s">
        <v>5187</v>
      </c>
    </row>
    <row r="4976" spans="1:6">
      <c r="A4976" s="190" t="s">
        <v>1577</v>
      </c>
      <c r="B4976" s="3" t="s">
        <v>1578</v>
      </c>
      <c r="C4976" s="3">
        <v>19008153</v>
      </c>
      <c r="D4976" s="3" t="s">
        <v>2802</v>
      </c>
      <c r="E4976" s="3" t="s">
        <v>2803</v>
      </c>
      <c r="F4976" s="177" t="s">
        <v>5188</v>
      </c>
    </row>
    <row r="4977" spans="1:6">
      <c r="A4977" s="190" t="s">
        <v>1577</v>
      </c>
      <c r="B4977" s="3" t="s">
        <v>1578</v>
      </c>
      <c r="C4977" s="3">
        <v>19008156</v>
      </c>
      <c r="D4977" s="3" t="s">
        <v>2802</v>
      </c>
      <c r="E4977" s="3" t="s">
        <v>2803</v>
      </c>
      <c r="F4977" s="177" t="s">
        <v>5188</v>
      </c>
    </row>
    <row r="4978" spans="1:6">
      <c r="A4978" s="190" t="s">
        <v>1577</v>
      </c>
      <c r="B4978" s="3" t="s">
        <v>1578</v>
      </c>
      <c r="C4978" s="3">
        <v>19008219</v>
      </c>
      <c r="D4978" s="3" t="s">
        <v>2808</v>
      </c>
      <c r="E4978" s="3" t="s">
        <v>2803</v>
      </c>
      <c r="F4978" s="177" t="s">
        <v>2881</v>
      </c>
    </row>
    <row r="4979" spans="1:6">
      <c r="A4979" s="190" t="s">
        <v>1577</v>
      </c>
      <c r="B4979" s="3" t="s">
        <v>1578</v>
      </c>
      <c r="C4979" s="3">
        <v>19008237</v>
      </c>
      <c r="D4979" s="3" t="s">
        <v>2818</v>
      </c>
      <c r="E4979" s="3" t="s">
        <v>2803</v>
      </c>
      <c r="F4979" s="177" t="s">
        <v>5189</v>
      </c>
    </row>
    <row r="4980" spans="1:6">
      <c r="A4980" s="190" t="s">
        <v>1577</v>
      </c>
      <c r="B4980" s="3" t="s">
        <v>1578</v>
      </c>
      <c r="C4980" s="3">
        <v>19008277</v>
      </c>
      <c r="D4980" s="3" t="s">
        <v>2808</v>
      </c>
      <c r="E4980" s="3" t="s">
        <v>2803</v>
      </c>
      <c r="F4980" s="177" t="s">
        <v>3062</v>
      </c>
    </row>
    <row r="4981" spans="1:6">
      <c r="A4981" s="190" t="s">
        <v>1577</v>
      </c>
      <c r="B4981" s="3" t="s">
        <v>1578</v>
      </c>
      <c r="C4981" s="3">
        <v>19008301</v>
      </c>
      <c r="D4981" s="3" t="s">
        <v>2802</v>
      </c>
      <c r="E4981" s="3" t="s">
        <v>2803</v>
      </c>
      <c r="F4981" s="177" t="s">
        <v>5188</v>
      </c>
    </row>
    <row r="4982" spans="1:6">
      <c r="A4982" s="190" t="s">
        <v>1577</v>
      </c>
      <c r="B4982" s="3" t="s">
        <v>1578</v>
      </c>
      <c r="C4982" s="3">
        <v>19008305</v>
      </c>
      <c r="D4982" s="3" t="s">
        <v>2818</v>
      </c>
      <c r="E4982" s="3" t="s">
        <v>2803</v>
      </c>
      <c r="F4982" s="177" t="s">
        <v>4838</v>
      </c>
    </row>
    <row r="4983" spans="1:6">
      <c r="A4983" s="190" t="s">
        <v>1580</v>
      </c>
      <c r="B4983" s="3" t="s">
        <v>1581</v>
      </c>
      <c r="C4983" s="3">
        <v>19028262</v>
      </c>
      <c r="D4983" s="3" t="s">
        <v>2823</v>
      </c>
      <c r="E4983" s="3" t="s">
        <v>2803</v>
      </c>
      <c r="F4983" s="177" t="s">
        <v>3108</v>
      </c>
    </row>
    <row r="4984" spans="1:6">
      <c r="A4984" s="190" t="s">
        <v>1580</v>
      </c>
      <c r="B4984" s="3" t="s">
        <v>1581</v>
      </c>
      <c r="C4984" s="3">
        <v>19028266</v>
      </c>
      <c r="D4984" s="3" t="s">
        <v>2802</v>
      </c>
      <c r="E4984" s="3" t="s">
        <v>2816</v>
      </c>
      <c r="F4984" s="177" t="s">
        <v>5190</v>
      </c>
    </row>
    <row r="4985" spans="1:6">
      <c r="A4985" s="190" t="s">
        <v>1580</v>
      </c>
      <c r="B4985" s="3" t="s">
        <v>1581</v>
      </c>
      <c r="C4985" s="3">
        <v>19028316</v>
      </c>
      <c r="D4985" s="3" t="s">
        <v>2808</v>
      </c>
      <c r="E4985" s="3" t="s">
        <v>2803</v>
      </c>
      <c r="F4985" s="177" t="s">
        <v>3067</v>
      </c>
    </row>
    <row r="4986" spans="1:6">
      <c r="A4986" s="190" t="s">
        <v>1580</v>
      </c>
      <c r="B4986" s="3" t="s">
        <v>1581</v>
      </c>
      <c r="C4986" s="3">
        <v>19028340</v>
      </c>
      <c r="D4986" s="3" t="s">
        <v>2823</v>
      </c>
      <c r="E4986" s="3" t="s">
        <v>2803</v>
      </c>
      <c r="F4986" s="177" t="s">
        <v>5191</v>
      </c>
    </row>
    <row r="4987" spans="1:6">
      <c r="A4987" s="190" t="s">
        <v>1580</v>
      </c>
      <c r="B4987" s="3" t="s">
        <v>1581</v>
      </c>
      <c r="C4987" s="3">
        <v>19028349</v>
      </c>
      <c r="D4987" s="3" t="s">
        <v>2823</v>
      </c>
      <c r="E4987" s="3" t="s">
        <v>2803</v>
      </c>
      <c r="F4987" s="177" t="s">
        <v>5192</v>
      </c>
    </row>
    <row r="4988" spans="1:6">
      <c r="A4988" s="190" t="s">
        <v>1580</v>
      </c>
      <c r="B4988" s="3" t="s">
        <v>1581</v>
      </c>
      <c r="C4988" s="3">
        <v>19028370</v>
      </c>
      <c r="D4988" s="3" t="s">
        <v>2808</v>
      </c>
      <c r="E4988" s="3" t="s">
        <v>2803</v>
      </c>
      <c r="F4988" s="177" t="s">
        <v>5191</v>
      </c>
    </row>
    <row r="4989" spans="1:6">
      <c r="A4989" s="190" t="s">
        <v>1580</v>
      </c>
      <c r="B4989" s="3" t="s">
        <v>1581</v>
      </c>
      <c r="C4989" s="3">
        <v>19028448</v>
      </c>
      <c r="D4989" s="3" t="s">
        <v>2802</v>
      </c>
      <c r="E4989" s="3" t="s">
        <v>2803</v>
      </c>
      <c r="F4989" s="177" t="s">
        <v>5193</v>
      </c>
    </row>
    <row r="4990" spans="1:6">
      <c r="A4990" s="190" t="s">
        <v>1580</v>
      </c>
      <c r="B4990" s="3" t="s">
        <v>1581</v>
      </c>
      <c r="C4990" s="3">
        <v>19028463</v>
      </c>
      <c r="D4990" s="3" t="s">
        <v>2818</v>
      </c>
      <c r="E4990" s="3" t="s">
        <v>2803</v>
      </c>
      <c r="F4990" s="177" t="s">
        <v>5194</v>
      </c>
    </row>
    <row r="4991" spans="1:6">
      <c r="A4991" s="190" t="s">
        <v>1580</v>
      </c>
      <c r="B4991" s="3" t="s">
        <v>1581</v>
      </c>
      <c r="C4991" s="3">
        <v>19028499</v>
      </c>
      <c r="D4991" s="3" t="s">
        <v>2823</v>
      </c>
      <c r="E4991" s="3" t="s">
        <v>2803</v>
      </c>
      <c r="F4991" s="177" t="s">
        <v>2884</v>
      </c>
    </row>
    <row r="4992" spans="1:6">
      <c r="A4992" s="190" t="s">
        <v>1580</v>
      </c>
      <c r="B4992" s="3" t="s">
        <v>1581</v>
      </c>
      <c r="C4992" s="3">
        <v>19028539</v>
      </c>
      <c r="D4992" s="3" t="s">
        <v>2802</v>
      </c>
      <c r="E4992" s="3" t="s">
        <v>2803</v>
      </c>
      <c r="F4992" s="177" t="s">
        <v>5195</v>
      </c>
    </row>
    <row r="4993" spans="1:6">
      <c r="A4993" s="190" t="s">
        <v>1580</v>
      </c>
      <c r="B4993" s="3" t="s">
        <v>1581</v>
      </c>
      <c r="C4993" s="3">
        <v>19028547</v>
      </c>
      <c r="D4993" s="3" t="s">
        <v>2808</v>
      </c>
      <c r="E4993" s="3" t="s">
        <v>2803</v>
      </c>
      <c r="F4993" s="177" t="s">
        <v>5192</v>
      </c>
    </row>
    <row r="4994" spans="1:6">
      <c r="A4994" s="190" t="s">
        <v>1580</v>
      </c>
      <c r="B4994" s="3" t="s">
        <v>1581</v>
      </c>
      <c r="C4994" s="3">
        <v>19028562</v>
      </c>
      <c r="D4994" s="3" t="s">
        <v>2818</v>
      </c>
      <c r="E4994" s="3" t="s">
        <v>2803</v>
      </c>
      <c r="F4994" s="177" t="s">
        <v>5195</v>
      </c>
    </row>
    <row r="4995" spans="1:6">
      <c r="A4995" s="190" t="s">
        <v>1580</v>
      </c>
      <c r="B4995" s="3" t="s">
        <v>1581</v>
      </c>
      <c r="C4995" s="3">
        <v>19028580</v>
      </c>
      <c r="D4995" s="3" t="s">
        <v>2818</v>
      </c>
      <c r="E4995" s="3" t="s">
        <v>2803</v>
      </c>
      <c r="F4995" s="177" t="s">
        <v>5195</v>
      </c>
    </row>
    <row r="4996" spans="1:6">
      <c r="A4996" s="190" t="s">
        <v>1580</v>
      </c>
      <c r="B4996" s="3" t="s">
        <v>1581</v>
      </c>
      <c r="C4996" s="3">
        <v>19028584</v>
      </c>
      <c r="D4996" s="3" t="s">
        <v>2802</v>
      </c>
      <c r="E4996" s="3" t="s">
        <v>2803</v>
      </c>
      <c r="F4996" s="177" t="s">
        <v>5196</v>
      </c>
    </row>
    <row r="4997" spans="1:6">
      <c r="A4997" s="190" t="s">
        <v>1580</v>
      </c>
      <c r="B4997" s="3" t="s">
        <v>1581</v>
      </c>
      <c r="C4997" s="3">
        <v>19028589</v>
      </c>
      <c r="D4997" s="3" t="s">
        <v>2823</v>
      </c>
      <c r="E4997" s="3" t="s">
        <v>2803</v>
      </c>
      <c r="F4997" s="177" t="s">
        <v>5197</v>
      </c>
    </row>
    <row r="4998" spans="1:6">
      <c r="A4998" s="190" t="s">
        <v>1580</v>
      </c>
      <c r="B4998" s="3" t="s">
        <v>1581</v>
      </c>
      <c r="C4998" s="3">
        <v>19028628</v>
      </c>
      <c r="D4998" s="3" t="s">
        <v>2823</v>
      </c>
      <c r="E4998" s="3" t="s">
        <v>2803</v>
      </c>
      <c r="F4998" s="177" t="s">
        <v>5198</v>
      </c>
    </row>
    <row r="4999" spans="1:6">
      <c r="A4999" s="190" t="s">
        <v>1580</v>
      </c>
      <c r="B4999" s="3" t="s">
        <v>1581</v>
      </c>
      <c r="C4999" s="3">
        <v>19028631</v>
      </c>
      <c r="D4999" s="3" t="s">
        <v>2808</v>
      </c>
      <c r="E4999" s="3" t="s">
        <v>2803</v>
      </c>
      <c r="F4999" s="177" t="s">
        <v>5199</v>
      </c>
    </row>
    <row r="5000" spans="1:6">
      <c r="A5000" s="190" t="s">
        <v>1580</v>
      </c>
      <c r="B5000" s="3" t="s">
        <v>1581</v>
      </c>
      <c r="C5000" s="3">
        <v>19028646</v>
      </c>
      <c r="D5000" s="3" t="s">
        <v>2808</v>
      </c>
      <c r="E5000" s="3" t="s">
        <v>2803</v>
      </c>
      <c r="F5000" s="177" t="s">
        <v>5200</v>
      </c>
    </row>
    <row r="5001" spans="1:6">
      <c r="A5001" s="190" t="s">
        <v>1580</v>
      </c>
      <c r="B5001" s="3" t="s">
        <v>1581</v>
      </c>
      <c r="C5001" s="3">
        <v>19028667</v>
      </c>
      <c r="D5001" s="3" t="s">
        <v>2808</v>
      </c>
      <c r="E5001" s="3" t="s">
        <v>2803</v>
      </c>
      <c r="F5001" s="177" t="s">
        <v>3143</v>
      </c>
    </row>
    <row r="5002" spans="1:6">
      <c r="A5002" s="190" t="s">
        <v>1580</v>
      </c>
      <c r="B5002" s="3" t="s">
        <v>1581</v>
      </c>
      <c r="C5002" s="3">
        <v>19028712</v>
      </c>
      <c r="D5002" s="3" t="s">
        <v>2808</v>
      </c>
      <c r="E5002" s="3" t="s">
        <v>2803</v>
      </c>
      <c r="F5002" s="177" t="s">
        <v>5201</v>
      </c>
    </row>
    <row r="5003" spans="1:6">
      <c r="A5003" s="190" t="s">
        <v>1580</v>
      </c>
      <c r="B5003" s="3" t="s">
        <v>1581</v>
      </c>
      <c r="C5003" s="3">
        <v>19028730</v>
      </c>
      <c r="D5003" s="3" t="s">
        <v>2808</v>
      </c>
      <c r="E5003" s="3" t="s">
        <v>2803</v>
      </c>
      <c r="F5003" s="177" t="s">
        <v>3143</v>
      </c>
    </row>
    <row r="5004" spans="1:6">
      <c r="A5004" s="190" t="s">
        <v>1580</v>
      </c>
      <c r="B5004" s="3" t="s">
        <v>1581</v>
      </c>
      <c r="C5004" s="3">
        <v>19028803</v>
      </c>
      <c r="D5004" s="3" t="s">
        <v>2818</v>
      </c>
      <c r="E5004" s="3" t="s">
        <v>2803</v>
      </c>
      <c r="F5004" s="177" t="s">
        <v>2897</v>
      </c>
    </row>
    <row r="5005" spans="1:6">
      <c r="A5005" s="190" t="s">
        <v>1580</v>
      </c>
      <c r="B5005" s="3" t="s">
        <v>1581</v>
      </c>
      <c r="C5005" s="3">
        <v>19028837</v>
      </c>
      <c r="D5005" s="3" t="s">
        <v>2802</v>
      </c>
      <c r="E5005" s="3" t="s">
        <v>2803</v>
      </c>
      <c r="F5005" s="177" t="s">
        <v>5202</v>
      </c>
    </row>
    <row r="5006" spans="1:6">
      <c r="A5006" s="190" t="s">
        <v>1580</v>
      </c>
      <c r="B5006" s="3" t="s">
        <v>1581</v>
      </c>
      <c r="C5006" s="3">
        <v>19028887</v>
      </c>
      <c r="D5006" s="3" t="s">
        <v>2802</v>
      </c>
      <c r="E5006" s="3" t="s">
        <v>2803</v>
      </c>
      <c r="F5006" s="177" t="s">
        <v>3065</v>
      </c>
    </row>
    <row r="5007" spans="1:6">
      <c r="A5007" s="190" t="s">
        <v>1580</v>
      </c>
      <c r="B5007" s="3" t="s">
        <v>1581</v>
      </c>
      <c r="C5007" s="3">
        <v>19028913</v>
      </c>
      <c r="D5007" s="3" t="s">
        <v>2818</v>
      </c>
      <c r="E5007" s="3" t="s">
        <v>2803</v>
      </c>
      <c r="F5007" s="177" t="s">
        <v>5203</v>
      </c>
    </row>
    <row r="5008" spans="1:6">
      <c r="A5008" s="190" t="s">
        <v>1583</v>
      </c>
      <c r="B5008" s="3" t="s">
        <v>1584</v>
      </c>
      <c r="C5008" s="3">
        <v>19274055</v>
      </c>
      <c r="D5008" s="3" t="s">
        <v>2818</v>
      </c>
      <c r="E5008" s="3" t="s">
        <v>2803</v>
      </c>
      <c r="F5008" s="177" t="s">
        <v>3143</v>
      </c>
    </row>
    <row r="5009" spans="1:6">
      <c r="A5009" s="190" t="s">
        <v>1583</v>
      </c>
      <c r="B5009" s="3" t="s">
        <v>1584</v>
      </c>
      <c r="C5009" s="3">
        <v>19274056</v>
      </c>
      <c r="D5009" s="3" t="s">
        <v>2823</v>
      </c>
      <c r="E5009" s="3" t="s">
        <v>2803</v>
      </c>
      <c r="F5009" s="177" t="s">
        <v>3068</v>
      </c>
    </row>
    <row r="5010" spans="1:6">
      <c r="A5010" s="190" t="s">
        <v>1583</v>
      </c>
      <c r="B5010" s="3" t="s">
        <v>1584</v>
      </c>
      <c r="C5010" s="3">
        <v>19274095</v>
      </c>
      <c r="D5010" s="3" t="s">
        <v>2818</v>
      </c>
      <c r="E5010" s="3" t="s">
        <v>2803</v>
      </c>
      <c r="F5010" s="177" t="s">
        <v>3091</v>
      </c>
    </row>
    <row r="5011" spans="1:6">
      <c r="A5011" s="190" t="s">
        <v>1592</v>
      </c>
      <c r="B5011" s="3" t="s">
        <v>1593</v>
      </c>
      <c r="C5011" s="3">
        <v>19407705</v>
      </c>
      <c r="D5011" s="3" t="s">
        <v>2823</v>
      </c>
      <c r="E5011" s="3" t="s">
        <v>2803</v>
      </c>
      <c r="F5011" s="177" t="s">
        <v>3012</v>
      </c>
    </row>
    <row r="5012" spans="1:6">
      <c r="A5012" s="190" t="s">
        <v>1592</v>
      </c>
      <c r="B5012" s="3" t="s">
        <v>1593</v>
      </c>
      <c r="C5012" s="3">
        <v>19407710</v>
      </c>
      <c r="D5012" s="3" t="s">
        <v>2808</v>
      </c>
      <c r="E5012" s="3" t="s">
        <v>2803</v>
      </c>
      <c r="F5012" s="177" t="s">
        <v>3998</v>
      </c>
    </row>
    <row r="5013" spans="1:6">
      <c r="A5013" s="190" t="s">
        <v>1596</v>
      </c>
      <c r="B5013" s="3" t="s">
        <v>1597</v>
      </c>
      <c r="C5013" s="3">
        <v>19422430</v>
      </c>
      <c r="D5013" s="3" t="s">
        <v>2802</v>
      </c>
      <c r="E5013" s="3" t="s">
        <v>2803</v>
      </c>
      <c r="F5013" s="177" t="s">
        <v>5204</v>
      </c>
    </row>
    <row r="5014" spans="1:6">
      <c r="A5014" s="190" t="s">
        <v>1599</v>
      </c>
      <c r="B5014" s="3" t="s">
        <v>1600</v>
      </c>
      <c r="C5014" s="3">
        <v>19635375</v>
      </c>
      <c r="D5014" s="3" t="s">
        <v>2808</v>
      </c>
      <c r="E5014" s="3" t="s">
        <v>2803</v>
      </c>
      <c r="F5014" s="177" t="s">
        <v>2881</v>
      </c>
    </row>
    <row r="5015" spans="1:6">
      <c r="A5015" s="190" t="s">
        <v>1599</v>
      </c>
      <c r="B5015" s="3" t="s">
        <v>1600</v>
      </c>
      <c r="C5015" s="3">
        <v>19635379</v>
      </c>
      <c r="D5015" s="3" t="s">
        <v>2802</v>
      </c>
      <c r="E5015" s="3" t="s">
        <v>2803</v>
      </c>
      <c r="F5015" s="177" t="s">
        <v>2881</v>
      </c>
    </row>
    <row r="5016" spans="1:6">
      <c r="A5016" s="190" t="s">
        <v>1599</v>
      </c>
      <c r="B5016" s="3" t="s">
        <v>1600</v>
      </c>
      <c r="C5016" s="3">
        <v>19635407</v>
      </c>
      <c r="D5016" s="3" t="s">
        <v>2818</v>
      </c>
      <c r="E5016" s="3" t="s">
        <v>2803</v>
      </c>
      <c r="F5016" s="177" t="s">
        <v>3048</v>
      </c>
    </row>
    <row r="5017" spans="1:6">
      <c r="A5017" s="190" t="s">
        <v>1599</v>
      </c>
      <c r="B5017" s="3" t="s">
        <v>1600</v>
      </c>
      <c r="C5017" s="3">
        <v>19635447</v>
      </c>
      <c r="D5017" s="3" t="s">
        <v>2808</v>
      </c>
      <c r="E5017" s="3" t="s">
        <v>2803</v>
      </c>
      <c r="F5017" s="177" t="s">
        <v>3369</v>
      </c>
    </row>
    <row r="5018" spans="1:6">
      <c r="A5018" s="190" t="s">
        <v>1599</v>
      </c>
      <c r="B5018" s="3" t="s">
        <v>1600</v>
      </c>
      <c r="C5018" s="3">
        <v>19635453</v>
      </c>
      <c r="D5018" s="3" t="s">
        <v>2808</v>
      </c>
      <c r="E5018" s="3" t="s">
        <v>2803</v>
      </c>
      <c r="F5018" s="177" t="s">
        <v>3143</v>
      </c>
    </row>
    <row r="5019" spans="1:6">
      <c r="A5019" s="190" t="s">
        <v>1599</v>
      </c>
      <c r="B5019" s="3" t="s">
        <v>1600</v>
      </c>
      <c r="C5019" s="3">
        <v>19635510</v>
      </c>
      <c r="D5019" s="3" t="s">
        <v>2802</v>
      </c>
      <c r="E5019" s="3" t="s">
        <v>2803</v>
      </c>
      <c r="F5019" s="177" t="s">
        <v>4151</v>
      </c>
    </row>
    <row r="5020" spans="1:6">
      <c r="A5020" s="190" t="s">
        <v>1599</v>
      </c>
      <c r="B5020" s="3" t="s">
        <v>1600</v>
      </c>
      <c r="C5020" s="3">
        <v>19635529</v>
      </c>
      <c r="D5020" s="3" t="s">
        <v>2808</v>
      </c>
      <c r="E5020" s="3" t="s">
        <v>2803</v>
      </c>
      <c r="F5020" s="177" t="s">
        <v>5205</v>
      </c>
    </row>
    <row r="5021" spans="1:6">
      <c r="A5021" s="190" t="s">
        <v>1599</v>
      </c>
      <c r="B5021" s="3" t="s">
        <v>1600</v>
      </c>
      <c r="C5021" s="3">
        <v>19635633</v>
      </c>
      <c r="D5021" s="3" t="s">
        <v>2802</v>
      </c>
      <c r="E5021" s="3" t="s">
        <v>2803</v>
      </c>
      <c r="F5021" s="177" t="s">
        <v>3991</v>
      </c>
    </row>
    <row r="5022" spans="1:6">
      <c r="A5022" s="190" t="s">
        <v>1602</v>
      </c>
      <c r="B5022" s="3" t="s">
        <v>1605</v>
      </c>
      <c r="C5022" s="3">
        <v>19663112</v>
      </c>
      <c r="D5022" s="3" t="s">
        <v>2808</v>
      </c>
      <c r="E5022" s="3" t="s">
        <v>2803</v>
      </c>
      <c r="F5022" s="177" t="s">
        <v>5206</v>
      </c>
    </row>
    <row r="5023" spans="1:6">
      <c r="A5023" s="190" t="s">
        <v>1602</v>
      </c>
      <c r="B5023" s="3" t="s">
        <v>1605</v>
      </c>
      <c r="C5023" s="3">
        <v>19663126</v>
      </c>
      <c r="D5023" s="3" t="s">
        <v>2818</v>
      </c>
      <c r="E5023" s="3" t="s">
        <v>2803</v>
      </c>
      <c r="F5023" s="177" t="s">
        <v>3508</v>
      </c>
    </row>
    <row r="5024" spans="1:6">
      <c r="A5024" s="190" t="s">
        <v>1602</v>
      </c>
      <c r="B5024" s="3" t="s">
        <v>1605</v>
      </c>
      <c r="C5024" s="3">
        <v>19663153</v>
      </c>
      <c r="D5024" s="3" t="s">
        <v>2818</v>
      </c>
      <c r="E5024" s="3" t="s">
        <v>2803</v>
      </c>
      <c r="F5024" s="177" t="s">
        <v>5207</v>
      </c>
    </row>
    <row r="5025" spans="1:6">
      <c r="A5025" s="190" t="s">
        <v>1602</v>
      </c>
      <c r="B5025" s="3" t="s">
        <v>1606</v>
      </c>
      <c r="C5025" s="3">
        <v>19663515</v>
      </c>
      <c r="D5025" s="3" t="s">
        <v>2808</v>
      </c>
      <c r="E5025" s="3" t="s">
        <v>2803</v>
      </c>
      <c r="F5025" s="177" t="s">
        <v>2884</v>
      </c>
    </row>
    <row r="5026" spans="1:6">
      <c r="A5026" s="190" t="s">
        <v>1607</v>
      </c>
      <c r="B5026" s="3" t="s">
        <v>1608</v>
      </c>
      <c r="C5026" s="3">
        <v>19685859</v>
      </c>
      <c r="D5026" s="3" t="s">
        <v>2818</v>
      </c>
      <c r="E5026" s="3" t="s">
        <v>2803</v>
      </c>
      <c r="F5026" s="177" t="s">
        <v>3048</v>
      </c>
    </row>
    <row r="5027" spans="1:6">
      <c r="A5027" s="190" t="s">
        <v>1609</v>
      </c>
      <c r="B5027" s="3" t="s">
        <v>1610</v>
      </c>
      <c r="C5027" s="3">
        <v>19760911</v>
      </c>
      <c r="D5027" s="3" t="s">
        <v>2808</v>
      </c>
      <c r="E5027" s="3" t="s">
        <v>2803</v>
      </c>
      <c r="F5027" s="177" t="s">
        <v>5208</v>
      </c>
    </row>
    <row r="5028" spans="1:6">
      <c r="A5028" s="190" t="s">
        <v>1609</v>
      </c>
      <c r="B5028" s="3" t="s">
        <v>1610</v>
      </c>
      <c r="C5028" s="3">
        <v>19760923</v>
      </c>
      <c r="D5028" s="3" t="s">
        <v>2808</v>
      </c>
      <c r="E5028" s="3" t="s">
        <v>2803</v>
      </c>
      <c r="F5028" s="177" t="s">
        <v>5209</v>
      </c>
    </row>
    <row r="5029" spans="1:6">
      <c r="A5029" s="190" t="s">
        <v>1609</v>
      </c>
      <c r="B5029" s="3" t="s">
        <v>1610</v>
      </c>
      <c r="C5029" s="3">
        <v>19760925</v>
      </c>
      <c r="D5029" s="3" t="s">
        <v>2818</v>
      </c>
      <c r="E5029" s="3" t="s">
        <v>2805</v>
      </c>
      <c r="F5029" s="177" t="s">
        <v>3479</v>
      </c>
    </row>
    <row r="5030" spans="1:6">
      <c r="A5030" s="190" t="s">
        <v>1609</v>
      </c>
      <c r="B5030" s="3" t="s">
        <v>1610</v>
      </c>
      <c r="C5030" s="3">
        <v>19760949</v>
      </c>
      <c r="D5030" s="3" t="s">
        <v>2823</v>
      </c>
      <c r="E5030" s="3" t="s">
        <v>2803</v>
      </c>
      <c r="F5030" s="177" t="s">
        <v>5210</v>
      </c>
    </row>
    <row r="5031" spans="1:6">
      <c r="A5031" s="190" t="s">
        <v>1612</v>
      </c>
      <c r="B5031" s="3" t="s">
        <v>1613</v>
      </c>
      <c r="C5031" s="3">
        <v>19790252</v>
      </c>
      <c r="D5031" s="3" t="s">
        <v>2808</v>
      </c>
      <c r="E5031" s="3" t="s">
        <v>2803</v>
      </c>
      <c r="F5031" s="177" t="s">
        <v>5211</v>
      </c>
    </row>
    <row r="5032" spans="1:6">
      <c r="A5032" s="190" t="s">
        <v>1612</v>
      </c>
      <c r="B5032" s="3" t="s">
        <v>1613</v>
      </c>
      <c r="C5032" s="3">
        <v>19790275</v>
      </c>
      <c r="D5032" s="3" t="s">
        <v>2808</v>
      </c>
      <c r="E5032" s="3" t="s">
        <v>2803</v>
      </c>
      <c r="F5032" s="177" t="s">
        <v>5212</v>
      </c>
    </row>
    <row r="5033" spans="1:6">
      <c r="A5033" s="190" t="s">
        <v>1612</v>
      </c>
      <c r="B5033" s="3" t="s">
        <v>1613</v>
      </c>
      <c r="C5033" s="3">
        <v>19790456</v>
      </c>
      <c r="D5033" s="3" t="s">
        <v>2808</v>
      </c>
      <c r="E5033" s="3" t="s">
        <v>2803</v>
      </c>
      <c r="F5033" s="177" t="s">
        <v>2901</v>
      </c>
    </row>
    <row r="5034" spans="1:6">
      <c r="A5034" s="190" t="s">
        <v>1612</v>
      </c>
      <c r="B5034" s="3" t="s">
        <v>1613</v>
      </c>
      <c r="C5034" s="3">
        <v>19790512</v>
      </c>
      <c r="D5034" s="3" t="s">
        <v>2818</v>
      </c>
      <c r="E5034" s="3" t="s">
        <v>2803</v>
      </c>
      <c r="F5034" s="177" t="s">
        <v>4130</v>
      </c>
    </row>
    <row r="5035" spans="1:6">
      <c r="A5035" s="190" t="s">
        <v>1612</v>
      </c>
      <c r="B5035" s="3" t="s">
        <v>1613</v>
      </c>
      <c r="C5035" s="3">
        <v>19790518</v>
      </c>
      <c r="D5035" s="3" t="s">
        <v>2818</v>
      </c>
      <c r="E5035" s="3" t="s">
        <v>2803</v>
      </c>
      <c r="F5035" s="177" t="s">
        <v>5213</v>
      </c>
    </row>
    <row r="5036" spans="1:6">
      <c r="A5036" s="190" t="s">
        <v>1612</v>
      </c>
      <c r="B5036" s="3" t="s">
        <v>1613</v>
      </c>
      <c r="C5036" s="3">
        <v>19790614</v>
      </c>
      <c r="D5036" s="3" t="s">
        <v>2802</v>
      </c>
      <c r="E5036" s="3" t="s">
        <v>2803</v>
      </c>
      <c r="F5036" s="177" t="s">
        <v>5214</v>
      </c>
    </row>
    <row r="5037" spans="1:6">
      <c r="A5037" s="190" t="s">
        <v>1612</v>
      </c>
      <c r="B5037" s="3" t="s">
        <v>1613</v>
      </c>
      <c r="C5037" s="3">
        <v>19790626</v>
      </c>
      <c r="D5037" s="3" t="s">
        <v>2808</v>
      </c>
      <c r="E5037" s="3" t="s">
        <v>2803</v>
      </c>
      <c r="F5037" s="177" t="s">
        <v>3655</v>
      </c>
    </row>
    <row r="5038" spans="1:6">
      <c r="A5038" s="190" t="s">
        <v>1612</v>
      </c>
      <c r="B5038" s="3" t="s">
        <v>1613</v>
      </c>
      <c r="C5038" s="3">
        <v>19790653</v>
      </c>
      <c r="D5038" s="3" t="s">
        <v>2808</v>
      </c>
      <c r="E5038" s="3" t="s">
        <v>2803</v>
      </c>
      <c r="F5038" s="177" t="s">
        <v>2889</v>
      </c>
    </row>
    <row r="5039" spans="1:6">
      <c r="A5039" s="190" t="s">
        <v>1612</v>
      </c>
      <c r="B5039" s="3" t="s">
        <v>1613</v>
      </c>
      <c r="C5039" s="3">
        <v>19790737</v>
      </c>
      <c r="D5039" s="3" t="s">
        <v>2818</v>
      </c>
      <c r="E5039" s="3" t="s">
        <v>2803</v>
      </c>
      <c r="F5039" s="177" t="s">
        <v>3001</v>
      </c>
    </row>
    <row r="5040" spans="1:6">
      <c r="A5040" s="190" t="s">
        <v>1612</v>
      </c>
      <c r="B5040" s="3" t="s">
        <v>1613</v>
      </c>
      <c r="C5040" s="3">
        <v>19790780</v>
      </c>
      <c r="D5040" s="3" t="s">
        <v>2802</v>
      </c>
      <c r="E5040" s="3" t="s">
        <v>2803</v>
      </c>
      <c r="F5040" s="177" t="s">
        <v>3048</v>
      </c>
    </row>
    <row r="5041" spans="1:6">
      <c r="A5041" s="190" t="s">
        <v>1612</v>
      </c>
      <c r="B5041" s="3" t="s">
        <v>1613</v>
      </c>
      <c r="C5041" s="3">
        <v>19790783</v>
      </c>
      <c r="D5041" s="3" t="s">
        <v>2823</v>
      </c>
      <c r="E5041" s="3" t="s">
        <v>2803</v>
      </c>
      <c r="F5041" s="177" t="s">
        <v>3555</v>
      </c>
    </row>
    <row r="5042" spans="1:6">
      <c r="A5042" s="190" t="s">
        <v>1612</v>
      </c>
      <c r="B5042" s="3" t="s">
        <v>1613</v>
      </c>
      <c r="C5042" s="3">
        <v>19790836</v>
      </c>
      <c r="D5042" s="3" t="s">
        <v>2802</v>
      </c>
      <c r="E5042" s="3" t="s">
        <v>2803</v>
      </c>
      <c r="F5042" s="177" t="s">
        <v>2945</v>
      </c>
    </row>
    <row r="5043" spans="1:6">
      <c r="A5043" s="190" t="s">
        <v>1612</v>
      </c>
      <c r="B5043" s="3" t="s">
        <v>1613</v>
      </c>
      <c r="C5043" s="3">
        <v>19790839</v>
      </c>
      <c r="D5043" s="3" t="s">
        <v>2808</v>
      </c>
      <c r="E5043" s="3" t="s">
        <v>2803</v>
      </c>
      <c r="F5043" s="177" t="s">
        <v>5215</v>
      </c>
    </row>
    <row r="5044" spans="1:6">
      <c r="A5044" s="190" t="s">
        <v>1612</v>
      </c>
      <c r="B5044" s="3" t="s">
        <v>1613</v>
      </c>
      <c r="C5044" s="3">
        <v>19790878</v>
      </c>
      <c r="D5044" s="3" t="s">
        <v>2823</v>
      </c>
      <c r="E5044" s="3" t="s">
        <v>2803</v>
      </c>
      <c r="F5044" s="177" t="s">
        <v>5216</v>
      </c>
    </row>
    <row r="5045" spans="1:6">
      <c r="A5045" s="190" t="s">
        <v>1612</v>
      </c>
      <c r="B5045" s="3" t="s">
        <v>1613</v>
      </c>
      <c r="C5045" s="3">
        <v>19790893</v>
      </c>
      <c r="D5045" s="3" t="s">
        <v>2823</v>
      </c>
      <c r="E5045" s="3" t="s">
        <v>2803</v>
      </c>
      <c r="F5045" s="177" t="s">
        <v>5216</v>
      </c>
    </row>
    <row r="5046" spans="1:6">
      <c r="A5046" s="190" t="s">
        <v>1612</v>
      </c>
      <c r="B5046" s="3" t="s">
        <v>1613</v>
      </c>
      <c r="C5046" s="3">
        <v>19790914</v>
      </c>
      <c r="D5046" s="3" t="s">
        <v>2818</v>
      </c>
      <c r="E5046" s="3" t="s">
        <v>2803</v>
      </c>
      <c r="F5046" s="177" t="s">
        <v>5217</v>
      </c>
    </row>
    <row r="5047" spans="1:6">
      <c r="A5047" s="190" t="s">
        <v>1612</v>
      </c>
      <c r="B5047" s="3" t="s">
        <v>1613</v>
      </c>
      <c r="C5047" s="3">
        <v>19790923</v>
      </c>
      <c r="D5047" s="3" t="s">
        <v>2808</v>
      </c>
      <c r="E5047" s="3" t="s">
        <v>2803</v>
      </c>
      <c r="F5047" s="177" t="s">
        <v>5215</v>
      </c>
    </row>
    <row r="5048" spans="1:6">
      <c r="A5048" s="190" t="s">
        <v>1612</v>
      </c>
      <c r="B5048" s="3" t="s">
        <v>1613</v>
      </c>
      <c r="C5048" s="3">
        <v>19790926</v>
      </c>
      <c r="D5048" s="3" t="s">
        <v>2823</v>
      </c>
      <c r="E5048" s="3" t="s">
        <v>2803</v>
      </c>
      <c r="F5048" s="177" t="s">
        <v>5216</v>
      </c>
    </row>
    <row r="5049" spans="1:6">
      <c r="A5049" s="190" t="s">
        <v>1612</v>
      </c>
      <c r="B5049" s="3" t="s">
        <v>1613</v>
      </c>
      <c r="C5049" s="3">
        <v>19790946</v>
      </c>
      <c r="D5049" s="3" t="s">
        <v>2818</v>
      </c>
      <c r="E5049" s="3" t="s">
        <v>2803</v>
      </c>
      <c r="F5049" s="177" t="s">
        <v>2885</v>
      </c>
    </row>
    <row r="5050" spans="1:6">
      <c r="A5050" s="190" t="s">
        <v>1612</v>
      </c>
      <c r="B5050" s="3" t="s">
        <v>1613</v>
      </c>
      <c r="C5050" s="3">
        <v>19790947</v>
      </c>
      <c r="D5050" s="3" t="s">
        <v>2802</v>
      </c>
      <c r="E5050" s="3" t="s">
        <v>2803</v>
      </c>
      <c r="F5050" s="177" t="s">
        <v>5215</v>
      </c>
    </row>
    <row r="5051" spans="1:6">
      <c r="A5051" s="190" t="s">
        <v>1612</v>
      </c>
      <c r="B5051" s="3" t="s">
        <v>1613</v>
      </c>
      <c r="C5051" s="3">
        <v>19790953</v>
      </c>
      <c r="D5051" s="3" t="s">
        <v>2802</v>
      </c>
      <c r="E5051" s="3" t="s">
        <v>2803</v>
      </c>
      <c r="F5051" s="177" t="s">
        <v>3039</v>
      </c>
    </row>
    <row r="5052" spans="1:6">
      <c r="A5052" s="190" t="s">
        <v>1612</v>
      </c>
      <c r="B5052" s="3" t="s">
        <v>1613</v>
      </c>
      <c r="C5052" s="3">
        <v>19790956</v>
      </c>
      <c r="D5052" s="3" t="s">
        <v>2823</v>
      </c>
      <c r="E5052" s="3" t="s">
        <v>2803</v>
      </c>
      <c r="F5052" s="177" t="s">
        <v>5216</v>
      </c>
    </row>
    <row r="5053" spans="1:6">
      <c r="A5053" s="190" t="s">
        <v>1612</v>
      </c>
      <c r="B5053" s="3" t="s">
        <v>1613</v>
      </c>
      <c r="C5053" s="3">
        <v>19790971</v>
      </c>
      <c r="D5053" s="3" t="s">
        <v>2823</v>
      </c>
      <c r="E5053" s="3" t="s">
        <v>2803</v>
      </c>
      <c r="F5053" s="177" t="s">
        <v>5218</v>
      </c>
    </row>
    <row r="5054" spans="1:6">
      <c r="A5054" s="190" t="s">
        <v>1612</v>
      </c>
      <c r="B5054" s="3" t="s">
        <v>1613</v>
      </c>
      <c r="C5054" s="3">
        <v>19790977</v>
      </c>
      <c r="D5054" s="3" t="s">
        <v>2808</v>
      </c>
      <c r="E5054" s="3" t="s">
        <v>2803</v>
      </c>
      <c r="F5054" s="177" t="s">
        <v>5215</v>
      </c>
    </row>
    <row r="5055" spans="1:6">
      <c r="A5055" s="190" t="s">
        <v>1612</v>
      </c>
      <c r="B5055" s="3" t="s">
        <v>1613</v>
      </c>
      <c r="C5055" s="3">
        <v>19790981</v>
      </c>
      <c r="D5055" s="3" t="s">
        <v>2818</v>
      </c>
      <c r="E5055" s="3" t="s">
        <v>2803</v>
      </c>
      <c r="F5055" s="177" t="s">
        <v>3172</v>
      </c>
    </row>
    <row r="5056" spans="1:6">
      <c r="A5056" s="190" t="s">
        <v>1612</v>
      </c>
      <c r="B5056" s="3" t="s">
        <v>1613</v>
      </c>
      <c r="C5056" s="3">
        <v>19790995</v>
      </c>
      <c r="D5056" s="3" t="s">
        <v>2823</v>
      </c>
      <c r="E5056" s="3" t="s">
        <v>2803</v>
      </c>
      <c r="F5056" s="177" t="s">
        <v>5219</v>
      </c>
    </row>
    <row r="5057" spans="1:6">
      <c r="A5057" s="190" t="s">
        <v>1612</v>
      </c>
      <c r="B5057" s="3" t="s">
        <v>1613</v>
      </c>
      <c r="C5057" s="3">
        <v>19791004</v>
      </c>
      <c r="D5057" s="3" t="s">
        <v>2823</v>
      </c>
      <c r="E5057" s="3" t="s">
        <v>2803</v>
      </c>
      <c r="F5057" s="177" t="s">
        <v>5220</v>
      </c>
    </row>
    <row r="5058" spans="1:6">
      <c r="A5058" s="190" t="s">
        <v>1612</v>
      </c>
      <c r="B5058" s="3" t="s">
        <v>1613</v>
      </c>
      <c r="C5058" s="3">
        <v>19791009</v>
      </c>
      <c r="D5058" s="3" t="s">
        <v>2808</v>
      </c>
      <c r="E5058" s="3" t="s">
        <v>2803</v>
      </c>
      <c r="F5058" s="177" t="s">
        <v>5215</v>
      </c>
    </row>
    <row r="5059" spans="1:6">
      <c r="A5059" s="190" t="s">
        <v>1612</v>
      </c>
      <c r="B5059" s="3" t="s">
        <v>1613</v>
      </c>
      <c r="C5059" s="3">
        <v>19791105</v>
      </c>
      <c r="D5059" s="3" t="s">
        <v>2808</v>
      </c>
      <c r="E5059" s="3" t="s">
        <v>2803</v>
      </c>
      <c r="F5059" s="177" t="s">
        <v>2881</v>
      </c>
    </row>
    <row r="5060" spans="1:6">
      <c r="A5060" s="190" t="s">
        <v>1612</v>
      </c>
      <c r="B5060" s="3" t="s">
        <v>1613</v>
      </c>
      <c r="C5060" s="3">
        <v>19791114</v>
      </c>
      <c r="D5060" s="3" t="s">
        <v>2808</v>
      </c>
      <c r="E5060" s="3" t="s">
        <v>2803</v>
      </c>
      <c r="F5060" s="177" t="s">
        <v>4037</v>
      </c>
    </row>
    <row r="5061" spans="1:6">
      <c r="A5061" s="190" t="s">
        <v>1612</v>
      </c>
      <c r="B5061" s="3" t="s">
        <v>1613</v>
      </c>
      <c r="C5061" s="3">
        <v>19791160</v>
      </c>
      <c r="D5061" s="3" t="s">
        <v>2808</v>
      </c>
      <c r="E5061" s="3" t="s">
        <v>2803</v>
      </c>
      <c r="F5061" s="177" t="s">
        <v>5221</v>
      </c>
    </row>
    <row r="5062" spans="1:6">
      <c r="A5062" s="190" t="s">
        <v>1612</v>
      </c>
      <c r="B5062" s="3" t="s">
        <v>1613</v>
      </c>
      <c r="C5062" s="3">
        <v>19791196</v>
      </c>
      <c r="D5062" s="3" t="s">
        <v>2802</v>
      </c>
      <c r="E5062" s="3" t="s">
        <v>2803</v>
      </c>
      <c r="F5062" s="177" t="s">
        <v>5222</v>
      </c>
    </row>
    <row r="5063" spans="1:6">
      <c r="A5063" s="190" t="s">
        <v>1612</v>
      </c>
      <c r="B5063" s="3" t="s">
        <v>1613</v>
      </c>
      <c r="C5063" s="3">
        <v>19791232</v>
      </c>
      <c r="D5063" s="3" t="s">
        <v>2808</v>
      </c>
      <c r="E5063" s="3" t="s">
        <v>2803</v>
      </c>
      <c r="F5063" s="177" t="s">
        <v>5223</v>
      </c>
    </row>
    <row r="5064" spans="1:6">
      <c r="A5064" s="190" t="s">
        <v>1612</v>
      </c>
      <c r="B5064" s="3" t="s">
        <v>1613</v>
      </c>
      <c r="C5064" s="3">
        <v>19791254</v>
      </c>
      <c r="D5064" s="3" t="s">
        <v>2808</v>
      </c>
      <c r="E5064" s="3" t="s">
        <v>2803</v>
      </c>
      <c r="F5064" s="177" t="s">
        <v>2867</v>
      </c>
    </row>
    <row r="5065" spans="1:6">
      <c r="A5065" s="190" t="s">
        <v>1612</v>
      </c>
      <c r="B5065" s="3" t="s">
        <v>1613</v>
      </c>
      <c r="C5065" s="3">
        <v>19791310</v>
      </c>
      <c r="D5065" s="3" t="s">
        <v>2823</v>
      </c>
      <c r="E5065" s="3" t="s">
        <v>2803</v>
      </c>
      <c r="F5065" s="177" t="s">
        <v>3012</v>
      </c>
    </row>
    <row r="5066" spans="1:6">
      <c r="A5066" s="190" t="s">
        <v>1615</v>
      </c>
      <c r="B5066" s="3" t="s">
        <v>1616</v>
      </c>
      <c r="C5066" s="3">
        <v>19884003</v>
      </c>
      <c r="D5066" s="3" t="s">
        <v>2823</v>
      </c>
      <c r="E5066" s="3" t="s">
        <v>2803</v>
      </c>
      <c r="F5066" s="177" t="s">
        <v>5224</v>
      </c>
    </row>
    <row r="5067" spans="1:6">
      <c r="A5067" s="190" t="s">
        <v>1615</v>
      </c>
      <c r="B5067" s="3" t="s">
        <v>1616</v>
      </c>
      <c r="C5067" s="3">
        <v>19884093</v>
      </c>
      <c r="D5067" s="3" t="s">
        <v>2823</v>
      </c>
      <c r="E5067" s="3" t="s">
        <v>2803</v>
      </c>
      <c r="F5067" s="177" t="s">
        <v>5225</v>
      </c>
    </row>
    <row r="5068" spans="1:6">
      <c r="A5068" s="190" t="s">
        <v>1615</v>
      </c>
      <c r="B5068" s="3" t="s">
        <v>1616</v>
      </c>
      <c r="C5068" s="3">
        <v>19884096</v>
      </c>
      <c r="D5068" s="3" t="s">
        <v>2818</v>
      </c>
      <c r="E5068" s="3" t="s">
        <v>2803</v>
      </c>
      <c r="F5068" s="177" t="s">
        <v>5224</v>
      </c>
    </row>
    <row r="5069" spans="1:6">
      <c r="A5069" s="190" t="s">
        <v>1615</v>
      </c>
      <c r="B5069" s="3" t="s">
        <v>1616</v>
      </c>
      <c r="C5069" s="3">
        <v>19884118</v>
      </c>
      <c r="D5069" s="3" t="s">
        <v>2802</v>
      </c>
      <c r="E5069" s="3" t="s">
        <v>2803</v>
      </c>
      <c r="F5069" s="177" t="s">
        <v>3274</v>
      </c>
    </row>
    <row r="5070" spans="1:6">
      <c r="A5070" s="190" t="s">
        <v>1615</v>
      </c>
      <c r="B5070" s="3" t="s">
        <v>1616</v>
      </c>
      <c r="C5070" s="3">
        <v>19884190</v>
      </c>
      <c r="D5070" s="3" t="s">
        <v>2818</v>
      </c>
      <c r="E5070" s="3" t="s">
        <v>2803</v>
      </c>
      <c r="F5070" s="177" t="s">
        <v>4434</v>
      </c>
    </row>
    <row r="5071" spans="1:6">
      <c r="A5071" s="190" t="s">
        <v>1615</v>
      </c>
      <c r="B5071" s="3" t="s">
        <v>1616</v>
      </c>
      <c r="C5071" s="3">
        <v>19884255</v>
      </c>
      <c r="D5071" s="3" t="s">
        <v>2823</v>
      </c>
      <c r="E5071" s="3" t="s">
        <v>2803</v>
      </c>
      <c r="F5071" s="177" t="s">
        <v>5226</v>
      </c>
    </row>
    <row r="5072" spans="1:6">
      <c r="A5072" s="190" t="s">
        <v>1615</v>
      </c>
      <c r="B5072" s="3" t="s">
        <v>1616</v>
      </c>
      <c r="C5072" s="3">
        <v>19884419</v>
      </c>
      <c r="D5072" s="3" t="s">
        <v>2823</v>
      </c>
      <c r="E5072" s="3" t="s">
        <v>2803</v>
      </c>
      <c r="F5072" s="177" t="s">
        <v>5110</v>
      </c>
    </row>
    <row r="5073" spans="1:6">
      <c r="A5073" s="190" t="s">
        <v>1615</v>
      </c>
      <c r="B5073" s="3" t="s">
        <v>1616</v>
      </c>
      <c r="C5073" s="3">
        <v>19884420</v>
      </c>
      <c r="D5073" s="3" t="s">
        <v>2808</v>
      </c>
      <c r="E5073" s="3" t="s">
        <v>2803</v>
      </c>
      <c r="F5073" s="177" t="s">
        <v>2906</v>
      </c>
    </row>
    <row r="5074" spans="1:6">
      <c r="A5074" s="190" t="s">
        <v>1615</v>
      </c>
      <c r="B5074" s="3" t="s">
        <v>1616</v>
      </c>
      <c r="C5074" s="3">
        <v>19884439</v>
      </c>
      <c r="D5074" s="3" t="s">
        <v>2802</v>
      </c>
      <c r="E5074" s="3" t="s">
        <v>2803</v>
      </c>
      <c r="F5074" s="177" t="s">
        <v>4030</v>
      </c>
    </row>
    <row r="5075" spans="1:6">
      <c r="A5075" s="190" t="s">
        <v>1615</v>
      </c>
      <c r="B5075" s="3" t="s">
        <v>1616</v>
      </c>
      <c r="C5075" s="3">
        <v>19884454</v>
      </c>
      <c r="D5075" s="3" t="s">
        <v>2823</v>
      </c>
      <c r="E5075" s="3" t="s">
        <v>2803</v>
      </c>
      <c r="F5075" s="177" t="s">
        <v>5227</v>
      </c>
    </row>
    <row r="5076" spans="1:6">
      <c r="A5076" s="190" t="s">
        <v>1615</v>
      </c>
      <c r="B5076" s="3" t="s">
        <v>1616</v>
      </c>
      <c r="C5076" s="3">
        <v>19884503</v>
      </c>
      <c r="D5076" s="3" t="s">
        <v>2802</v>
      </c>
      <c r="E5076" s="3" t="s">
        <v>2803</v>
      </c>
      <c r="F5076" s="177" t="s">
        <v>5224</v>
      </c>
    </row>
    <row r="5077" spans="1:6">
      <c r="A5077" s="190" t="s">
        <v>1618</v>
      </c>
      <c r="B5077" s="3" t="s">
        <v>1619</v>
      </c>
      <c r="C5077" s="3">
        <v>19904811</v>
      </c>
      <c r="D5077" s="3" t="s">
        <v>2823</v>
      </c>
      <c r="E5077" s="3" t="s">
        <v>2803</v>
      </c>
      <c r="F5077" s="177" t="s">
        <v>5228</v>
      </c>
    </row>
    <row r="5078" spans="1:6">
      <c r="A5078" s="190" t="s">
        <v>1618</v>
      </c>
      <c r="B5078" s="3" t="s">
        <v>1619</v>
      </c>
      <c r="C5078" s="3">
        <v>19904814</v>
      </c>
      <c r="D5078" s="3" t="s">
        <v>2802</v>
      </c>
      <c r="E5078" s="3" t="s">
        <v>2803</v>
      </c>
      <c r="F5078" s="177" t="s">
        <v>5229</v>
      </c>
    </row>
    <row r="5079" spans="1:6">
      <c r="A5079" s="190" t="s">
        <v>1618</v>
      </c>
      <c r="B5079" s="3" t="s">
        <v>1619</v>
      </c>
      <c r="C5079" s="3">
        <v>19904841</v>
      </c>
      <c r="D5079" s="3" t="s">
        <v>2802</v>
      </c>
      <c r="E5079" s="3" t="s">
        <v>2803</v>
      </c>
      <c r="F5079" s="177" t="s">
        <v>5229</v>
      </c>
    </row>
    <row r="5080" spans="1:6">
      <c r="A5080" s="190" t="s">
        <v>1618</v>
      </c>
      <c r="B5080" s="3" t="s">
        <v>1619</v>
      </c>
      <c r="C5080" s="3">
        <v>19904896</v>
      </c>
      <c r="D5080" s="3" t="s">
        <v>2802</v>
      </c>
      <c r="E5080" s="3" t="s">
        <v>2803</v>
      </c>
      <c r="F5080" s="177" t="s">
        <v>2897</v>
      </c>
    </row>
    <row r="5081" spans="1:6">
      <c r="A5081" s="190" t="s">
        <v>1618</v>
      </c>
      <c r="B5081" s="3" t="s">
        <v>1619</v>
      </c>
      <c r="C5081" s="3">
        <v>19904897</v>
      </c>
      <c r="D5081" s="3" t="s">
        <v>2818</v>
      </c>
      <c r="E5081" s="3" t="s">
        <v>2803</v>
      </c>
      <c r="F5081" s="177" t="s">
        <v>2884</v>
      </c>
    </row>
    <row r="5082" spans="1:6">
      <c r="A5082" s="190" t="s">
        <v>1618</v>
      </c>
      <c r="B5082" s="3" t="s">
        <v>1619</v>
      </c>
      <c r="C5082" s="3">
        <v>19904924</v>
      </c>
      <c r="D5082" s="3" t="s">
        <v>2808</v>
      </c>
      <c r="E5082" s="3" t="s">
        <v>2803</v>
      </c>
      <c r="F5082" s="177" t="s">
        <v>5230</v>
      </c>
    </row>
    <row r="5083" spans="1:6">
      <c r="A5083" s="190" t="s">
        <v>1618</v>
      </c>
      <c r="B5083" s="3" t="s">
        <v>1619</v>
      </c>
      <c r="C5083" s="3">
        <v>19904955</v>
      </c>
      <c r="D5083" s="3" t="s">
        <v>2823</v>
      </c>
      <c r="E5083" s="3" t="s">
        <v>2803</v>
      </c>
      <c r="F5083" s="177" t="s">
        <v>5231</v>
      </c>
    </row>
    <row r="5084" spans="1:6">
      <c r="A5084" s="190" t="s">
        <v>1618</v>
      </c>
      <c r="B5084" s="3" t="s">
        <v>1619</v>
      </c>
      <c r="C5084" s="3">
        <v>19904982</v>
      </c>
      <c r="D5084" s="3" t="s">
        <v>2823</v>
      </c>
      <c r="E5084" s="3" t="s">
        <v>2803</v>
      </c>
      <c r="F5084" s="177" t="s">
        <v>5230</v>
      </c>
    </row>
    <row r="5085" spans="1:6">
      <c r="A5085" s="190" t="s">
        <v>1618</v>
      </c>
      <c r="B5085" s="3" t="s">
        <v>1619</v>
      </c>
      <c r="C5085" s="3">
        <v>19904988</v>
      </c>
      <c r="D5085" s="3" t="s">
        <v>2823</v>
      </c>
      <c r="E5085" s="3" t="s">
        <v>2803</v>
      </c>
      <c r="F5085" s="177" t="s">
        <v>5230</v>
      </c>
    </row>
    <row r="5086" spans="1:6">
      <c r="A5086" s="190" t="s">
        <v>1618</v>
      </c>
      <c r="B5086" s="3" t="s">
        <v>1619</v>
      </c>
      <c r="C5086" s="3">
        <v>19905066</v>
      </c>
      <c r="D5086" s="3" t="s">
        <v>2808</v>
      </c>
      <c r="E5086" s="3" t="s">
        <v>2803</v>
      </c>
      <c r="F5086" s="177" t="s">
        <v>5232</v>
      </c>
    </row>
    <row r="5087" spans="1:6">
      <c r="A5087" s="190" t="s">
        <v>1618</v>
      </c>
      <c r="B5087" s="3" t="s">
        <v>1619</v>
      </c>
      <c r="C5087" s="3">
        <v>19905114</v>
      </c>
      <c r="D5087" s="3" t="s">
        <v>2802</v>
      </c>
      <c r="E5087" s="3" t="s">
        <v>2803</v>
      </c>
      <c r="F5087" s="177" t="s">
        <v>5233</v>
      </c>
    </row>
    <row r="5088" spans="1:6">
      <c r="A5088" s="190" t="s">
        <v>1621</v>
      </c>
      <c r="B5088" s="3" t="s">
        <v>1622</v>
      </c>
      <c r="C5088" s="3">
        <v>19954388</v>
      </c>
      <c r="D5088" s="3" t="s">
        <v>2802</v>
      </c>
      <c r="E5088" s="3" t="s">
        <v>2803</v>
      </c>
      <c r="F5088" s="177" t="s">
        <v>2807</v>
      </c>
    </row>
    <row r="5089" spans="1:6">
      <c r="A5089" s="190" t="s">
        <v>1621</v>
      </c>
      <c r="B5089" s="3" t="s">
        <v>1622</v>
      </c>
      <c r="C5089" s="3">
        <v>19954416</v>
      </c>
      <c r="D5089" s="3" t="s">
        <v>2802</v>
      </c>
      <c r="E5089" s="3" t="s">
        <v>2803</v>
      </c>
      <c r="F5089" s="177" t="s">
        <v>5234</v>
      </c>
    </row>
    <row r="5090" spans="1:6">
      <c r="A5090" s="190" t="s">
        <v>1621</v>
      </c>
      <c r="B5090" s="3" t="s">
        <v>1622</v>
      </c>
      <c r="C5090" s="3">
        <v>19954418</v>
      </c>
      <c r="D5090" s="3" t="s">
        <v>2818</v>
      </c>
      <c r="E5090" s="3" t="s">
        <v>2803</v>
      </c>
      <c r="F5090" s="177" t="s">
        <v>5235</v>
      </c>
    </row>
    <row r="5091" spans="1:6">
      <c r="A5091" s="190" t="s">
        <v>1621</v>
      </c>
      <c r="B5091" s="3" t="s">
        <v>1622</v>
      </c>
      <c r="C5091" s="3">
        <v>19954426</v>
      </c>
      <c r="D5091" s="3" t="s">
        <v>2823</v>
      </c>
      <c r="E5091" s="3" t="s">
        <v>2803</v>
      </c>
      <c r="F5091" s="177" t="s">
        <v>2862</v>
      </c>
    </row>
    <row r="5092" spans="1:6">
      <c r="A5092" s="190" t="s">
        <v>1621</v>
      </c>
      <c r="B5092" s="3" t="s">
        <v>1622</v>
      </c>
      <c r="C5092" s="3">
        <v>19954434</v>
      </c>
      <c r="D5092" s="3" t="s">
        <v>2808</v>
      </c>
      <c r="E5092" s="3" t="s">
        <v>2803</v>
      </c>
      <c r="F5092" s="177" t="s">
        <v>5236</v>
      </c>
    </row>
    <row r="5093" spans="1:6">
      <c r="A5093" s="190" t="s">
        <v>1621</v>
      </c>
      <c r="B5093" s="3" t="s">
        <v>1622</v>
      </c>
      <c r="C5093" s="3">
        <v>19954446</v>
      </c>
      <c r="D5093" s="3" t="s">
        <v>2802</v>
      </c>
      <c r="E5093" s="3" t="s">
        <v>2803</v>
      </c>
      <c r="F5093" s="177" t="s">
        <v>5237</v>
      </c>
    </row>
    <row r="5094" spans="1:6">
      <c r="A5094" s="190" t="s">
        <v>1621</v>
      </c>
      <c r="B5094" s="3" t="s">
        <v>1622</v>
      </c>
      <c r="C5094" s="3">
        <v>19954458</v>
      </c>
      <c r="D5094" s="3" t="s">
        <v>2823</v>
      </c>
      <c r="E5094" s="3" t="s">
        <v>2803</v>
      </c>
      <c r="F5094" s="177" t="s">
        <v>5236</v>
      </c>
    </row>
    <row r="5095" spans="1:6">
      <c r="A5095" s="190" t="s">
        <v>1621</v>
      </c>
      <c r="B5095" s="3" t="s">
        <v>1622</v>
      </c>
      <c r="C5095" s="3">
        <v>19954471</v>
      </c>
      <c r="D5095" s="3" t="s">
        <v>2818</v>
      </c>
      <c r="E5095" s="3" t="s">
        <v>2803</v>
      </c>
      <c r="F5095" s="177" t="s">
        <v>5235</v>
      </c>
    </row>
    <row r="5096" spans="1:6">
      <c r="A5096" s="190" t="s">
        <v>1621</v>
      </c>
      <c r="B5096" s="3" t="s">
        <v>1622</v>
      </c>
      <c r="C5096" s="3">
        <v>19954482</v>
      </c>
      <c r="D5096" s="3" t="s">
        <v>2823</v>
      </c>
      <c r="E5096" s="3" t="s">
        <v>2856</v>
      </c>
      <c r="F5096" s="177" t="s">
        <v>5238</v>
      </c>
    </row>
    <row r="5097" spans="1:6">
      <c r="A5097" s="190" t="s">
        <v>1624</v>
      </c>
      <c r="B5097" s="3" t="s">
        <v>1625</v>
      </c>
      <c r="C5097" s="3">
        <v>19962777</v>
      </c>
      <c r="D5097" s="3" t="s">
        <v>2808</v>
      </c>
      <c r="E5097" s="3" t="s">
        <v>2805</v>
      </c>
      <c r="F5097" s="177" t="s">
        <v>3108</v>
      </c>
    </row>
    <row r="5098" spans="1:6">
      <c r="A5098" s="190" t="s">
        <v>1624</v>
      </c>
      <c r="B5098" s="3" t="s">
        <v>1625</v>
      </c>
      <c r="C5098" s="3">
        <v>19962785</v>
      </c>
      <c r="D5098" s="3" t="s">
        <v>2808</v>
      </c>
      <c r="E5098" s="3" t="s">
        <v>2805</v>
      </c>
      <c r="F5098" s="177" t="s">
        <v>3108</v>
      </c>
    </row>
    <row r="5099" spans="1:6">
      <c r="A5099" s="190" t="s">
        <v>1624</v>
      </c>
      <c r="B5099" s="3" t="s">
        <v>1625</v>
      </c>
      <c r="C5099" s="3">
        <v>19962811</v>
      </c>
      <c r="D5099" s="3" t="s">
        <v>2818</v>
      </c>
      <c r="E5099" s="3" t="s">
        <v>2803</v>
      </c>
      <c r="F5099" s="177" t="s">
        <v>4130</v>
      </c>
    </row>
    <row r="5100" spans="1:6">
      <c r="A5100" s="190" t="s">
        <v>1624</v>
      </c>
      <c r="B5100" s="3" t="s">
        <v>1625</v>
      </c>
      <c r="C5100" s="3">
        <v>19962856</v>
      </c>
      <c r="D5100" s="3" t="s">
        <v>2818</v>
      </c>
      <c r="E5100" s="3" t="s">
        <v>2856</v>
      </c>
      <c r="F5100" s="177" t="s">
        <v>5239</v>
      </c>
    </row>
    <row r="5101" spans="1:6">
      <c r="A5101" s="190" t="s">
        <v>1627</v>
      </c>
      <c r="B5101" s="3" t="s">
        <v>1628</v>
      </c>
      <c r="C5101" s="3">
        <v>20028274</v>
      </c>
      <c r="D5101" s="3" t="s">
        <v>2823</v>
      </c>
      <c r="E5101" s="3" t="s">
        <v>2803</v>
      </c>
      <c r="F5101" s="177" t="s">
        <v>5240</v>
      </c>
    </row>
    <row r="5102" spans="1:6">
      <c r="A5102" s="190" t="s">
        <v>1627</v>
      </c>
      <c r="B5102" s="3" t="s">
        <v>1628</v>
      </c>
      <c r="C5102" s="3">
        <v>20028297</v>
      </c>
      <c r="D5102" s="3" t="s">
        <v>2818</v>
      </c>
      <c r="E5102" s="3" t="s">
        <v>2803</v>
      </c>
      <c r="F5102" s="177" t="s">
        <v>3048</v>
      </c>
    </row>
    <row r="5103" spans="1:6">
      <c r="A5103" s="190" t="s">
        <v>1627</v>
      </c>
      <c r="B5103" s="3" t="s">
        <v>1628</v>
      </c>
      <c r="C5103" s="3">
        <v>20028310</v>
      </c>
      <c r="D5103" s="3" t="s">
        <v>2808</v>
      </c>
      <c r="E5103" s="3" t="s">
        <v>2803</v>
      </c>
      <c r="F5103" s="177" t="s">
        <v>5240</v>
      </c>
    </row>
    <row r="5104" spans="1:6">
      <c r="A5104" s="190" t="s">
        <v>1627</v>
      </c>
      <c r="B5104" s="3" t="s">
        <v>1628</v>
      </c>
      <c r="C5104" s="3">
        <v>20028348</v>
      </c>
      <c r="D5104" s="3" t="s">
        <v>2823</v>
      </c>
      <c r="E5104" s="3" t="s">
        <v>2803</v>
      </c>
      <c r="F5104" s="177" t="s">
        <v>5241</v>
      </c>
    </row>
    <row r="5105" spans="1:6">
      <c r="A5105" s="190" t="s">
        <v>1627</v>
      </c>
      <c r="B5105" s="3" t="s">
        <v>1628</v>
      </c>
      <c r="C5105" s="3">
        <v>20028358</v>
      </c>
      <c r="D5105" s="3" t="s">
        <v>2823</v>
      </c>
      <c r="E5105" s="3" t="s">
        <v>2803</v>
      </c>
      <c r="F5105" s="177" t="s">
        <v>4446</v>
      </c>
    </row>
    <row r="5106" spans="1:6">
      <c r="A5106" s="190" t="s">
        <v>1627</v>
      </c>
      <c r="B5106" s="3" t="s">
        <v>1628</v>
      </c>
      <c r="C5106" s="3">
        <v>20028367</v>
      </c>
      <c r="D5106" s="3" t="s">
        <v>2802</v>
      </c>
      <c r="E5106" s="3" t="s">
        <v>2803</v>
      </c>
      <c r="F5106" s="177" t="s">
        <v>5242</v>
      </c>
    </row>
    <row r="5107" spans="1:6">
      <c r="A5107" s="190" t="s">
        <v>1627</v>
      </c>
      <c r="B5107" s="3" t="s">
        <v>1628</v>
      </c>
      <c r="C5107" s="3">
        <v>20028381</v>
      </c>
      <c r="D5107" s="3" t="s">
        <v>2823</v>
      </c>
      <c r="E5107" s="3" t="s">
        <v>2803</v>
      </c>
      <c r="F5107" s="177" t="s">
        <v>2885</v>
      </c>
    </row>
    <row r="5108" spans="1:6">
      <c r="A5108" s="190" t="s">
        <v>1627</v>
      </c>
      <c r="B5108" s="3" t="s">
        <v>1628</v>
      </c>
      <c r="C5108" s="3">
        <v>20028386</v>
      </c>
      <c r="D5108" s="3" t="s">
        <v>2818</v>
      </c>
      <c r="E5108" s="3" t="s">
        <v>2803</v>
      </c>
      <c r="F5108" s="177" t="s">
        <v>5243</v>
      </c>
    </row>
    <row r="5109" spans="1:6">
      <c r="A5109" s="190" t="s">
        <v>1627</v>
      </c>
      <c r="B5109" s="3" t="s">
        <v>1628</v>
      </c>
      <c r="C5109" s="3">
        <v>20028388</v>
      </c>
      <c r="D5109" s="3" t="s">
        <v>2808</v>
      </c>
      <c r="E5109" s="3" t="s">
        <v>2803</v>
      </c>
      <c r="F5109" s="177" t="s">
        <v>3048</v>
      </c>
    </row>
    <row r="5110" spans="1:6">
      <c r="A5110" s="190" t="s">
        <v>1627</v>
      </c>
      <c r="B5110" s="3" t="s">
        <v>1628</v>
      </c>
      <c r="C5110" s="3">
        <v>20028415</v>
      </c>
      <c r="D5110" s="3" t="s">
        <v>2823</v>
      </c>
      <c r="E5110" s="3" t="s">
        <v>2803</v>
      </c>
      <c r="F5110" s="177" t="s">
        <v>2889</v>
      </c>
    </row>
    <row r="5111" spans="1:6">
      <c r="A5111" s="190" t="s">
        <v>1627</v>
      </c>
      <c r="B5111" s="3" t="s">
        <v>1628</v>
      </c>
      <c r="C5111" s="3">
        <v>20028442</v>
      </c>
      <c r="D5111" s="3" t="s">
        <v>2823</v>
      </c>
      <c r="E5111" s="3" t="s">
        <v>2803</v>
      </c>
      <c r="F5111" s="177" t="s">
        <v>2885</v>
      </c>
    </row>
    <row r="5112" spans="1:6">
      <c r="A5112" s="190" t="s">
        <v>1627</v>
      </c>
      <c r="B5112" s="3" t="s">
        <v>1628</v>
      </c>
      <c r="C5112" s="3">
        <v>20028451</v>
      </c>
      <c r="D5112" s="3" t="s">
        <v>2808</v>
      </c>
      <c r="E5112" s="3" t="s">
        <v>2803</v>
      </c>
      <c r="F5112" s="177" t="s">
        <v>3048</v>
      </c>
    </row>
    <row r="5113" spans="1:6">
      <c r="A5113" s="190" t="s">
        <v>1627</v>
      </c>
      <c r="B5113" s="3" t="s">
        <v>1628</v>
      </c>
      <c r="C5113" s="3">
        <v>20028463</v>
      </c>
      <c r="D5113" s="3" t="s">
        <v>2802</v>
      </c>
      <c r="E5113" s="3" t="s">
        <v>2803</v>
      </c>
      <c r="F5113" s="177" t="s">
        <v>3048</v>
      </c>
    </row>
    <row r="5114" spans="1:6">
      <c r="A5114" s="190" t="s">
        <v>1627</v>
      </c>
      <c r="B5114" s="3" t="s">
        <v>1628</v>
      </c>
      <c r="C5114" s="3">
        <v>20028483</v>
      </c>
      <c r="D5114" s="3" t="s">
        <v>2802</v>
      </c>
      <c r="E5114" s="3" t="s">
        <v>2803</v>
      </c>
      <c r="F5114" s="177" t="s">
        <v>5242</v>
      </c>
    </row>
    <row r="5115" spans="1:6">
      <c r="A5115" s="190" t="s">
        <v>1627</v>
      </c>
      <c r="B5115" s="3" t="s">
        <v>1628</v>
      </c>
      <c r="C5115" s="3">
        <v>20028528</v>
      </c>
      <c r="D5115" s="3" t="s">
        <v>2808</v>
      </c>
      <c r="E5115" s="3" t="s">
        <v>2803</v>
      </c>
      <c r="F5115" s="177" t="s">
        <v>5241</v>
      </c>
    </row>
    <row r="5116" spans="1:6">
      <c r="A5116" s="190" t="s">
        <v>1627</v>
      </c>
      <c r="B5116" s="3" t="s">
        <v>1628</v>
      </c>
      <c r="C5116" s="3">
        <v>20028564</v>
      </c>
      <c r="D5116" s="3" t="s">
        <v>2823</v>
      </c>
      <c r="E5116" s="3" t="s">
        <v>2803</v>
      </c>
      <c r="F5116" s="177" t="s">
        <v>5240</v>
      </c>
    </row>
    <row r="5117" spans="1:6">
      <c r="A5117" s="190" t="s">
        <v>1627</v>
      </c>
      <c r="B5117" s="3" t="s">
        <v>1628</v>
      </c>
      <c r="C5117" s="3">
        <v>20028576</v>
      </c>
      <c r="D5117" s="3" t="s">
        <v>2802</v>
      </c>
      <c r="E5117" s="3" t="s">
        <v>2803</v>
      </c>
      <c r="F5117" s="177" t="s">
        <v>3369</v>
      </c>
    </row>
    <row r="5118" spans="1:6">
      <c r="A5118" s="190" t="s">
        <v>1627</v>
      </c>
      <c r="B5118" s="3" t="s">
        <v>1628</v>
      </c>
      <c r="C5118" s="3">
        <v>20028594</v>
      </c>
      <c r="D5118" s="3" t="s">
        <v>2802</v>
      </c>
      <c r="E5118" s="3" t="s">
        <v>2803</v>
      </c>
      <c r="F5118" s="177" t="s">
        <v>3294</v>
      </c>
    </row>
    <row r="5119" spans="1:6">
      <c r="A5119" s="190" t="s">
        <v>1627</v>
      </c>
      <c r="B5119" s="3" t="s">
        <v>1628</v>
      </c>
      <c r="C5119" s="3">
        <v>20028609</v>
      </c>
      <c r="D5119" s="3" t="s">
        <v>2802</v>
      </c>
      <c r="E5119" s="3" t="s">
        <v>2803</v>
      </c>
      <c r="F5119" s="177" t="s">
        <v>5242</v>
      </c>
    </row>
    <row r="5120" spans="1:6">
      <c r="A5120" s="190" t="s">
        <v>1627</v>
      </c>
      <c r="B5120" s="3" t="s">
        <v>1628</v>
      </c>
      <c r="C5120" s="3">
        <v>20028621</v>
      </c>
      <c r="D5120" s="3" t="s">
        <v>2823</v>
      </c>
      <c r="E5120" s="3" t="s">
        <v>2803</v>
      </c>
      <c r="F5120" s="177" t="s">
        <v>5244</v>
      </c>
    </row>
    <row r="5121" spans="1:6">
      <c r="A5121" s="190" t="s">
        <v>1627</v>
      </c>
      <c r="B5121" s="3" t="s">
        <v>1628</v>
      </c>
      <c r="C5121" s="3">
        <v>20028657</v>
      </c>
      <c r="D5121" s="3" t="s">
        <v>2823</v>
      </c>
      <c r="E5121" s="3" t="s">
        <v>2803</v>
      </c>
      <c r="F5121" s="177" t="s">
        <v>5241</v>
      </c>
    </row>
    <row r="5122" spans="1:6">
      <c r="A5122" s="190" t="s">
        <v>1627</v>
      </c>
      <c r="B5122" s="3" t="s">
        <v>1628</v>
      </c>
      <c r="C5122" s="3">
        <v>20028684</v>
      </c>
      <c r="D5122" s="3" t="s">
        <v>2808</v>
      </c>
      <c r="E5122" s="3" t="s">
        <v>2803</v>
      </c>
      <c r="F5122" s="177" t="s">
        <v>5245</v>
      </c>
    </row>
    <row r="5123" spans="1:6">
      <c r="A5123" s="190" t="s">
        <v>1627</v>
      </c>
      <c r="B5123" s="3" t="s">
        <v>1628</v>
      </c>
      <c r="C5123" s="3">
        <v>20028728</v>
      </c>
      <c r="D5123" s="3" t="s">
        <v>2823</v>
      </c>
      <c r="E5123" s="3" t="s">
        <v>2803</v>
      </c>
      <c r="F5123" s="177" t="s">
        <v>5246</v>
      </c>
    </row>
    <row r="5124" spans="1:6">
      <c r="A5124" s="190" t="s">
        <v>1627</v>
      </c>
      <c r="B5124" s="3" t="s">
        <v>1628</v>
      </c>
      <c r="C5124" s="3">
        <v>20028737</v>
      </c>
      <c r="D5124" s="3" t="s">
        <v>2823</v>
      </c>
      <c r="E5124" s="3" t="s">
        <v>2803</v>
      </c>
      <c r="F5124" s="177" t="s">
        <v>5247</v>
      </c>
    </row>
    <row r="5125" spans="1:6">
      <c r="A5125" s="190" t="s">
        <v>1627</v>
      </c>
      <c r="B5125" s="3" t="s">
        <v>1628</v>
      </c>
      <c r="C5125" s="3">
        <v>20028746</v>
      </c>
      <c r="D5125" s="3" t="s">
        <v>2818</v>
      </c>
      <c r="E5125" s="3" t="s">
        <v>2803</v>
      </c>
      <c r="F5125" s="177" t="s">
        <v>2885</v>
      </c>
    </row>
    <row r="5126" spans="1:6">
      <c r="A5126" s="190" t="s">
        <v>1627</v>
      </c>
      <c r="B5126" s="3" t="s">
        <v>1628</v>
      </c>
      <c r="C5126" s="3">
        <v>20028753</v>
      </c>
      <c r="D5126" s="3" t="s">
        <v>2818</v>
      </c>
      <c r="E5126" s="3" t="s">
        <v>2803</v>
      </c>
      <c r="F5126" s="177" t="s">
        <v>2885</v>
      </c>
    </row>
    <row r="5127" spans="1:6">
      <c r="A5127" s="190" t="s">
        <v>1627</v>
      </c>
      <c r="B5127" s="3" t="s">
        <v>1628</v>
      </c>
      <c r="C5127" s="3">
        <v>20028759</v>
      </c>
      <c r="D5127" s="3" t="s">
        <v>2808</v>
      </c>
      <c r="E5127" s="3" t="s">
        <v>2805</v>
      </c>
      <c r="F5127" s="177" t="s">
        <v>2889</v>
      </c>
    </row>
    <row r="5128" spans="1:6">
      <c r="A5128" s="190" t="s">
        <v>1627</v>
      </c>
      <c r="B5128" s="3" t="s">
        <v>1628</v>
      </c>
      <c r="C5128" s="3">
        <v>20028777</v>
      </c>
      <c r="D5128" s="3" t="s">
        <v>2808</v>
      </c>
      <c r="E5128" s="3" t="s">
        <v>2803</v>
      </c>
      <c r="F5128" s="177" t="s">
        <v>3492</v>
      </c>
    </row>
    <row r="5129" spans="1:6">
      <c r="A5129" s="190" t="s">
        <v>1630</v>
      </c>
      <c r="B5129" s="3" t="s">
        <v>1631</v>
      </c>
      <c r="C5129" s="3">
        <v>20050885</v>
      </c>
      <c r="D5129" s="3" t="s">
        <v>2802</v>
      </c>
      <c r="E5129" s="3" t="s">
        <v>2805</v>
      </c>
      <c r="F5129" s="177" t="s">
        <v>3134</v>
      </c>
    </row>
    <row r="5130" spans="1:6">
      <c r="A5130" s="190" t="s">
        <v>1630</v>
      </c>
      <c r="B5130" s="3" t="s">
        <v>1631</v>
      </c>
      <c r="C5130" s="3">
        <v>20050898</v>
      </c>
      <c r="D5130" s="3" t="s">
        <v>2823</v>
      </c>
      <c r="E5130" s="3" t="s">
        <v>2803</v>
      </c>
      <c r="F5130" s="177" t="s">
        <v>5248</v>
      </c>
    </row>
    <row r="5131" spans="1:6">
      <c r="A5131" s="190" t="s">
        <v>1630</v>
      </c>
      <c r="B5131" s="3" t="s">
        <v>1631</v>
      </c>
      <c r="C5131" s="3">
        <v>20050922</v>
      </c>
      <c r="D5131" s="3" t="s">
        <v>2802</v>
      </c>
      <c r="E5131" s="3" t="s">
        <v>2803</v>
      </c>
      <c r="F5131" s="177" t="s">
        <v>5248</v>
      </c>
    </row>
    <row r="5132" spans="1:6">
      <c r="A5132" s="190" t="s">
        <v>1630</v>
      </c>
      <c r="B5132" s="3" t="s">
        <v>1631</v>
      </c>
      <c r="C5132" s="3">
        <v>20050943</v>
      </c>
      <c r="D5132" s="3" t="s">
        <v>2823</v>
      </c>
      <c r="E5132" s="3" t="s">
        <v>2803</v>
      </c>
      <c r="F5132" s="177" t="s">
        <v>5249</v>
      </c>
    </row>
    <row r="5133" spans="1:6">
      <c r="A5133" s="190" t="s">
        <v>1630</v>
      </c>
      <c r="B5133" s="3" t="s">
        <v>1631</v>
      </c>
      <c r="C5133" s="3">
        <v>20050953</v>
      </c>
      <c r="D5133" s="3" t="s">
        <v>2818</v>
      </c>
      <c r="E5133" s="3" t="s">
        <v>2805</v>
      </c>
      <c r="F5133" s="177" t="s">
        <v>5250</v>
      </c>
    </row>
    <row r="5134" spans="1:6">
      <c r="A5134" s="190" t="s">
        <v>1630</v>
      </c>
      <c r="B5134" s="3" t="s">
        <v>1631</v>
      </c>
      <c r="C5134" s="3">
        <v>20050960</v>
      </c>
      <c r="D5134" s="3" t="s">
        <v>2818</v>
      </c>
      <c r="E5134" s="3" t="s">
        <v>2803</v>
      </c>
      <c r="F5134" s="177" t="s">
        <v>2885</v>
      </c>
    </row>
    <row r="5135" spans="1:6">
      <c r="A5135" s="190" t="s">
        <v>1630</v>
      </c>
      <c r="B5135" s="3" t="s">
        <v>1631</v>
      </c>
      <c r="C5135" s="3">
        <v>20050965</v>
      </c>
      <c r="D5135" s="3" t="s">
        <v>2808</v>
      </c>
      <c r="E5135" s="3" t="s">
        <v>2803</v>
      </c>
      <c r="F5135" s="177" t="s">
        <v>2889</v>
      </c>
    </row>
    <row r="5136" spans="1:6">
      <c r="A5136" s="190" t="s">
        <v>1630</v>
      </c>
      <c r="B5136" s="3" t="s">
        <v>1631</v>
      </c>
      <c r="C5136" s="3">
        <v>20050971</v>
      </c>
      <c r="D5136" s="3" t="s">
        <v>2823</v>
      </c>
      <c r="E5136" s="3" t="s">
        <v>2803</v>
      </c>
      <c r="F5136" s="177" t="s">
        <v>5248</v>
      </c>
    </row>
    <row r="5137" spans="1:6">
      <c r="A5137" s="190" t="s">
        <v>1632</v>
      </c>
      <c r="B5137" s="3" t="s">
        <v>1633</v>
      </c>
      <c r="C5137" s="3">
        <v>20163343</v>
      </c>
      <c r="D5137" s="3" t="s">
        <v>2808</v>
      </c>
      <c r="E5137" s="3" t="s">
        <v>2805</v>
      </c>
      <c r="F5137" s="177" t="s">
        <v>5251</v>
      </c>
    </row>
    <row r="5138" spans="1:6">
      <c r="A5138" s="190" t="s">
        <v>1632</v>
      </c>
      <c r="B5138" s="3" t="s">
        <v>1635</v>
      </c>
      <c r="C5138" s="3">
        <v>20166821</v>
      </c>
      <c r="D5138" s="3" t="s">
        <v>2808</v>
      </c>
      <c r="E5138" s="3" t="s">
        <v>2803</v>
      </c>
      <c r="F5138" s="177" t="s">
        <v>5252</v>
      </c>
    </row>
    <row r="5139" spans="1:6">
      <c r="A5139" s="190" t="s">
        <v>1636</v>
      </c>
      <c r="B5139" s="3" t="s">
        <v>1639</v>
      </c>
      <c r="C5139" s="3">
        <v>20191021</v>
      </c>
      <c r="D5139" s="3" t="s">
        <v>2802</v>
      </c>
      <c r="E5139" s="3" t="s">
        <v>2803</v>
      </c>
      <c r="F5139" s="177" t="s">
        <v>2885</v>
      </c>
    </row>
    <row r="5140" spans="1:6">
      <c r="A5140" s="190" t="s">
        <v>1636</v>
      </c>
      <c r="B5140" s="3" t="s">
        <v>1639</v>
      </c>
      <c r="C5140" s="3">
        <v>20191052</v>
      </c>
      <c r="D5140" s="3" t="s">
        <v>2808</v>
      </c>
      <c r="E5140" s="3" t="s">
        <v>2803</v>
      </c>
      <c r="F5140" s="177" t="s">
        <v>3671</v>
      </c>
    </row>
    <row r="5141" spans="1:6">
      <c r="A5141" s="190" t="s">
        <v>1636</v>
      </c>
      <c r="B5141" s="3" t="s">
        <v>1642</v>
      </c>
      <c r="C5141" s="3">
        <v>20191307</v>
      </c>
      <c r="D5141" s="3" t="s">
        <v>2802</v>
      </c>
      <c r="E5141" s="3" t="s">
        <v>2803</v>
      </c>
      <c r="F5141" s="177" t="s">
        <v>3176</v>
      </c>
    </row>
    <row r="5142" spans="1:6">
      <c r="A5142" s="190" t="s">
        <v>1636</v>
      </c>
      <c r="B5142" s="3" t="s">
        <v>1642</v>
      </c>
      <c r="C5142" s="3">
        <v>20191349</v>
      </c>
      <c r="D5142" s="3" t="s">
        <v>2818</v>
      </c>
      <c r="E5142" s="3" t="s">
        <v>2803</v>
      </c>
      <c r="F5142" s="177" t="s">
        <v>5253</v>
      </c>
    </row>
    <row r="5143" spans="1:6">
      <c r="A5143" s="190" t="s">
        <v>1636</v>
      </c>
      <c r="B5143" s="3" t="s">
        <v>1642</v>
      </c>
      <c r="C5143" s="3">
        <v>20191394</v>
      </c>
      <c r="D5143" s="3" t="s">
        <v>2802</v>
      </c>
      <c r="E5143" s="3" t="s">
        <v>2803</v>
      </c>
      <c r="F5143" s="177" t="s">
        <v>5254</v>
      </c>
    </row>
    <row r="5144" spans="1:6">
      <c r="A5144" s="190" t="s">
        <v>1636</v>
      </c>
      <c r="B5144" s="3" t="s">
        <v>1642</v>
      </c>
      <c r="C5144" s="3">
        <v>20191517</v>
      </c>
      <c r="D5144" s="3" t="s">
        <v>2802</v>
      </c>
      <c r="E5144" s="3" t="s">
        <v>2803</v>
      </c>
      <c r="F5144" s="177" t="s">
        <v>2885</v>
      </c>
    </row>
    <row r="5145" spans="1:6">
      <c r="A5145" s="190" t="s">
        <v>1636</v>
      </c>
      <c r="B5145" s="3" t="s">
        <v>1642</v>
      </c>
      <c r="C5145" s="3">
        <v>20191544</v>
      </c>
      <c r="D5145" s="3" t="s">
        <v>2802</v>
      </c>
      <c r="E5145" s="3" t="s">
        <v>2803</v>
      </c>
      <c r="F5145" s="177" t="s">
        <v>2807</v>
      </c>
    </row>
    <row r="5146" spans="1:6">
      <c r="A5146" s="190" t="s">
        <v>1636</v>
      </c>
      <c r="B5146" s="3" t="s">
        <v>1642</v>
      </c>
      <c r="C5146" s="3">
        <v>20191568</v>
      </c>
      <c r="D5146" s="3" t="s">
        <v>2823</v>
      </c>
      <c r="E5146" s="3" t="s">
        <v>2803</v>
      </c>
      <c r="F5146" s="177" t="s">
        <v>5255</v>
      </c>
    </row>
    <row r="5147" spans="1:6">
      <c r="A5147" s="190" t="s">
        <v>1636</v>
      </c>
      <c r="B5147" s="3" t="s">
        <v>1642</v>
      </c>
      <c r="C5147" s="3">
        <v>20191841</v>
      </c>
      <c r="D5147" s="3" t="s">
        <v>2818</v>
      </c>
      <c r="E5147" s="3" t="s">
        <v>2803</v>
      </c>
      <c r="F5147" s="177" t="s">
        <v>3878</v>
      </c>
    </row>
    <row r="5148" spans="1:6">
      <c r="A5148" s="190" t="s">
        <v>1636</v>
      </c>
      <c r="B5148" s="3" t="s">
        <v>1642</v>
      </c>
      <c r="C5148" s="3">
        <v>20191973</v>
      </c>
      <c r="D5148" s="3" t="s">
        <v>2802</v>
      </c>
      <c r="E5148" s="3" t="s">
        <v>2803</v>
      </c>
      <c r="F5148" s="177" t="s">
        <v>5256</v>
      </c>
    </row>
    <row r="5149" spans="1:6">
      <c r="A5149" s="190" t="s">
        <v>1636</v>
      </c>
      <c r="B5149" s="3" t="s">
        <v>1642</v>
      </c>
      <c r="C5149" s="3">
        <v>20191988</v>
      </c>
      <c r="D5149" s="3" t="s">
        <v>2818</v>
      </c>
      <c r="E5149" s="3" t="s">
        <v>2803</v>
      </c>
      <c r="F5149" s="177" t="s">
        <v>2897</v>
      </c>
    </row>
    <row r="5150" spans="1:6">
      <c r="A5150" s="190" t="s">
        <v>1646</v>
      </c>
      <c r="B5150" s="3" t="s">
        <v>1647</v>
      </c>
      <c r="C5150" s="3">
        <v>20360473</v>
      </c>
      <c r="D5150" s="3" t="s">
        <v>2818</v>
      </c>
      <c r="E5150" s="3" t="s">
        <v>2803</v>
      </c>
      <c r="F5150" s="177" t="s">
        <v>2885</v>
      </c>
    </row>
    <row r="5151" spans="1:6">
      <c r="A5151" s="190" t="s">
        <v>1646</v>
      </c>
      <c r="B5151" s="3" t="s">
        <v>1647</v>
      </c>
      <c r="C5151" s="3">
        <v>20360483</v>
      </c>
      <c r="D5151" s="3" t="s">
        <v>2808</v>
      </c>
      <c r="E5151" s="3" t="s">
        <v>2803</v>
      </c>
      <c r="F5151" s="177" t="s">
        <v>2859</v>
      </c>
    </row>
    <row r="5152" spans="1:6">
      <c r="A5152" s="190" t="s">
        <v>1646</v>
      </c>
      <c r="B5152" s="3" t="s">
        <v>1647</v>
      </c>
      <c r="C5152" s="3">
        <v>20360494</v>
      </c>
      <c r="D5152" s="3" t="s">
        <v>2808</v>
      </c>
      <c r="E5152" s="3" t="s">
        <v>2803</v>
      </c>
      <c r="F5152" s="177" t="s">
        <v>5257</v>
      </c>
    </row>
    <row r="5153" spans="1:6">
      <c r="A5153" s="190" t="s">
        <v>1646</v>
      </c>
      <c r="B5153" s="3" t="s">
        <v>1647</v>
      </c>
      <c r="C5153" s="3">
        <v>20360500</v>
      </c>
      <c r="D5153" s="3" t="s">
        <v>2823</v>
      </c>
      <c r="E5153" s="3" t="s">
        <v>2803</v>
      </c>
      <c r="F5153" s="177" t="s">
        <v>2889</v>
      </c>
    </row>
    <row r="5154" spans="1:6">
      <c r="A5154" s="190" t="s">
        <v>1646</v>
      </c>
      <c r="B5154" s="3" t="s">
        <v>1647</v>
      </c>
      <c r="C5154" s="3">
        <v>20360541</v>
      </c>
      <c r="D5154" s="3" t="s">
        <v>2818</v>
      </c>
      <c r="E5154" s="3" t="s">
        <v>2803</v>
      </c>
      <c r="F5154" s="177" t="s">
        <v>5258</v>
      </c>
    </row>
    <row r="5155" spans="1:6">
      <c r="A5155" s="190" t="s">
        <v>1646</v>
      </c>
      <c r="B5155" s="3" t="s">
        <v>1647</v>
      </c>
      <c r="C5155" s="3">
        <v>20360543</v>
      </c>
      <c r="D5155" s="3" t="s">
        <v>2823</v>
      </c>
      <c r="E5155" s="3" t="s">
        <v>2803</v>
      </c>
      <c r="F5155" s="177" t="s">
        <v>2933</v>
      </c>
    </row>
    <row r="5156" spans="1:6">
      <c r="A5156" s="190" t="s">
        <v>1646</v>
      </c>
      <c r="B5156" s="3" t="s">
        <v>1647</v>
      </c>
      <c r="C5156" s="3">
        <v>20360546</v>
      </c>
      <c r="D5156" s="3" t="s">
        <v>2818</v>
      </c>
      <c r="E5156" s="3" t="s">
        <v>2803</v>
      </c>
      <c r="F5156" s="177" t="s">
        <v>5259</v>
      </c>
    </row>
    <row r="5157" spans="1:6">
      <c r="A5157" s="190" t="s">
        <v>1646</v>
      </c>
      <c r="B5157" s="3" t="s">
        <v>1647</v>
      </c>
      <c r="C5157" s="3">
        <v>20360580</v>
      </c>
      <c r="D5157" s="3" t="s">
        <v>2823</v>
      </c>
      <c r="E5157" s="3" t="s">
        <v>2803</v>
      </c>
      <c r="F5157" s="177" t="s">
        <v>5260</v>
      </c>
    </row>
    <row r="5158" spans="1:6">
      <c r="A5158" s="190" t="s">
        <v>1646</v>
      </c>
      <c r="B5158" s="3" t="s">
        <v>1647</v>
      </c>
      <c r="C5158" s="3">
        <v>20360644</v>
      </c>
      <c r="D5158" s="3" t="s">
        <v>2802</v>
      </c>
      <c r="E5158" s="3" t="s">
        <v>2803</v>
      </c>
      <c r="F5158" s="177" t="s">
        <v>3048</v>
      </c>
    </row>
    <row r="5159" spans="1:6">
      <c r="A5159" s="190" t="s">
        <v>1649</v>
      </c>
      <c r="B5159" s="3" t="s">
        <v>1650</v>
      </c>
      <c r="C5159" s="3">
        <v>20404689</v>
      </c>
      <c r="D5159" s="3" t="s">
        <v>2823</v>
      </c>
      <c r="E5159" s="3" t="s">
        <v>2803</v>
      </c>
      <c r="F5159" s="177" t="s">
        <v>2881</v>
      </c>
    </row>
    <row r="5160" spans="1:6">
      <c r="A5160" s="190" t="s">
        <v>1649</v>
      </c>
      <c r="B5160" s="3" t="s">
        <v>1650</v>
      </c>
      <c r="C5160" s="3">
        <v>20404703</v>
      </c>
      <c r="D5160" s="3" t="s">
        <v>2818</v>
      </c>
      <c r="E5160" s="3" t="s">
        <v>2805</v>
      </c>
      <c r="F5160" s="177" t="s">
        <v>5261</v>
      </c>
    </row>
    <row r="5161" spans="1:6">
      <c r="A5161" s="190" t="s">
        <v>1649</v>
      </c>
      <c r="B5161" s="3" t="s">
        <v>1650</v>
      </c>
      <c r="C5161" s="3">
        <v>20404711</v>
      </c>
      <c r="D5161" s="3" t="s">
        <v>2808</v>
      </c>
      <c r="E5161" s="3" t="s">
        <v>2803</v>
      </c>
      <c r="F5161" s="177" t="s">
        <v>2881</v>
      </c>
    </row>
    <row r="5162" spans="1:6">
      <c r="A5162" s="190" t="s">
        <v>1649</v>
      </c>
      <c r="B5162" s="3" t="s">
        <v>1650</v>
      </c>
      <c r="C5162" s="3">
        <v>20404771</v>
      </c>
      <c r="D5162" s="3" t="s">
        <v>2802</v>
      </c>
      <c r="E5162" s="3" t="s">
        <v>2803</v>
      </c>
      <c r="F5162" s="177" t="s">
        <v>2967</v>
      </c>
    </row>
    <row r="5163" spans="1:6">
      <c r="A5163" s="190" t="s">
        <v>1649</v>
      </c>
      <c r="B5163" s="3" t="s">
        <v>1650</v>
      </c>
      <c r="C5163" s="3">
        <v>20404786</v>
      </c>
      <c r="D5163" s="3" t="s">
        <v>2823</v>
      </c>
      <c r="E5163" s="3" t="s">
        <v>2803</v>
      </c>
      <c r="F5163" s="177" t="s">
        <v>2889</v>
      </c>
    </row>
    <row r="5164" spans="1:6">
      <c r="A5164" s="190" t="s">
        <v>1649</v>
      </c>
      <c r="B5164" s="3" t="s">
        <v>1650</v>
      </c>
      <c r="C5164" s="3">
        <v>20404791</v>
      </c>
      <c r="D5164" s="3" t="s">
        <v>2823</v>
      </c>
      <c r="E5164" s="3" t="s">
        <v>2803</v>
      </c>
      <c r="F5164" s="177" t="s">
        <v>2885</v>
      </c>
    </row>
    <row r="5165" spans="1:6">
      <c r="A5165" s="190" t="s">
        <v>1649</v>
      </c>
      <c r="B5165" s="3" t="s">
        <v>1650</v>
      </c>
      <c r="C5165" s="3">
        <v>20404810</v>
      </c>
      <c r="D5165" s="3" t="s">
        <v>2818</v>
      </c>
      <c r="E5165" s="3" t="s">
        <v>2803</v>
      </c>
      <c r="F5165" s="177" t="s">
        <v>2885</v>
      </c>
    </row>
    <row r="5166" spans="1:6">
      <c r="A5166" s="190" t="s">
        <v>1649</v>
      </c>
      <c r="B5166" s="3" t="s">
        <v>1650</v>
      </c>
      <c r="C5166" s="3">
        <v>20404826</v>
      </c>
      <c r="D5166" s="3" t="s">
        <v>2823</v>
      </c>
      <c r="E5166" s="3" t="s">
        <v>2803</v>
      </c>
      <c r="F5166" s="177" t="s">
        <v>2885</v>
      </c>
    </row>
    <row r="5167" spans="1:6">
      <c r="A5167" s="190" t="s">
        <v>1649</v>
      </c>
      <c r="B5167" s="3" t="s">
        <v>1650</v>
      </c>
      <c r="C5167" s="3">
        <v>20404828</v>
      </c>
      <c r="D5167" s="3" t="s">
        <v>2818</v>
      </c>
      <c r="E5167" s="3" t="s">
        <v>2803</v>
      </c>
      <c r="F5167" s="177" t="s">
        <v>2885</v>
      </c>
    </row>
    <row r="5168" spans="1:6">
      <c r="A5168" s="190" t="s">
        <v>1649</v>
      </c>
      <c r="B5168" s="3" t="s">
        <v>1650</v>
      </c>
      <c r="C5168" s="3">
        <v>20404834</v>
      </c>
      <c r="D5168" s="3" t="s">
        <v>2823</v>
      </c>
      <c r="E5168" s="3" t="s">
        <v>2803</v>
      </c>
      <c r="F5168" s="177" t="s">
        <v>5262</v>
      </c>
    </row>
    <row r="5169" spans="1:6">
      <c r="A5169" s="190" t="s">
        <v>1649</v>
      </c>
      <c r="B5169" s="3" t="s">
        <v>1650</v>
      </c>
      <c r="C5169" s="3">
        <v>20404842</v>
      </c>
      <c r="D5169" s="3" t="s">
        <v>2802</v>
      </c>
      <c r="E5169" s="3" t="s">
        <v>2803</v>
      </c>
      <c r="F5169" s="177" t="s">
        <v>3048</v>
      </c>
    </row>
    <row r="5170" spans="1:6">
      <c r="A5170" s="190" t="s">
        <v>1649</v>
      </c>
      <c r="B5170" s="3" t="s">
        <v>1650</v>
      </c>
      <c r="C5170" s="3">
        <v>20404868</v>
      </c>
      <c r="D5170" s="3" t="s">
        <v>2808</v>
      </c>
      <c r="E5170" s="3" t="s">
        <v>2803</v>
      </c>
      <c r="F5170" s="177" t="s">
        <v>2901</v>
      </c>
    </row>
    <row r="5171" spans="1:6">
      <c r="A5171" s="190" t="s">
        <v>1649</v>
      </c>
      <c r="B5171" s="3" t="s">
        <v>1650</v>
      </c>
      <c r="C5171" s="3">
        <v>20404895</v>
      </c>
      <c r="D5171" s="3" t="s">
        <v>2808</v>
      </c>
      <c r="E5171" s="3" t="s">
        <v>2803</v>
      </c>
      <c r="F5171" s="177" t="s">
        <v>2889</v>
      </c>
    </row>
    <row r="5172" spans="1:6">
      <c r="A5172" s="190" t="s">
        <v>1649</v>
      </c>
      <c r="B5172" s="3" t="s">
        <v>1650</v>
      </c>
      <c r="C5172" s="3">
        <v>20404926</v>
      </c>
      <c r="D5172" s="3" t="s">
        <v>2823</v>
      </c>
      <c r="E5172" s="3" t="s">
        <v>2803</v>
      </c>
      <c r="F5172" s="177" t="s">
        <v>2889</v>
      </c>
    </row>
    <row r="5173" spans="1:6">
      <c r="A5173" s="190" t="s">
        <v>1649</v>
      </c>
      <c r="B5173" s="3" t="s">
        <v>1650</v>
      </c>
      <c r="C5173" s="3">
        <v>20404930</v>
      </c>
      <c r="D5173" s="3" t="s">
        <v>2808</v>
      </c>
      <c r="E5173" s="3" t="s">
        <v>2803</v>
      </c>
      <c r="F5173" s="177" t="s">
        <v>5263</v>
      </c>
    </row>
    <row r="5174" spans="1:6">
      <c r="A5174" s="190" t="s">
        <v>1649</v>
      </c>
      <c r="B5174" s="3" t="s">
        <v>1650</v>
      </c>
      <c r="C5174" s="3">
        <v>20404943</v>
      </c>
      <c r="D5174" s="3" t="s">
        <v>2823</v>
      </c>
      <c r="E5174" s="3" t="s">
        <v>2803</v>
      </c>
      <c r="F5174" s="177" t="s">
        <v>2885</v>
      </c>
    </row>
    <row r="5175" spans="1:6">
      <c r="A5175" s="190" t="s">
        <v>1649</v>
      </c>
      <c r="B5175" s="3" t="s">
        <v>1650</v>
      </c>
      <c r="C5175" s="3">
        <v>20404956</v>
      </c>
      <c r="D5175" s="3" t="s">
        <v>2808</v>
      </c>
      <c r="E5175" s="3" t="s">
        <v>2803</v>
      </c>
      <c r="F5175" s="177" t="s">
        <v>2889</v>
      </c>
    </row>
    <row r="5176" spans="1:6">
      <c r="A5176" s="190" t="s">
        <v>1649</v>
      </c>
      <c r="B5176" s="3" t="s">
        <v>1650</v>
      </c>
      <c r="C5176" s="3">
        <v>20404960</v>
      </c>
      <c r="D5176" s="3" t="s">
        <v>2802</v>
      </c>
      <c r="E5176" s="3" t="s">
        <v>2803</v>
      </c>
      <c r="F5176" s="177" t="s">
        <v>2881</v>
      </c>
    </row>
    <row r="5177" spans="1:6">
      <c r="A5177" s="190" t="s">
        <v>1649</v>
      </c>
      <c r="B5177" s="3" t="s">
        <v>1650</v>
      </c>
      <c r="C5177" s="3">
        <v>20404962</v>
      </c>
      <c r="D5177" s="3" t="s">
        <v>2808</v>
      </c>
      <c r="E5177" s="3" t="s">
        <v>2803</v>
      </c>
      <c r="F5177" s="177" t="s">
        <v>2881</v>
      </c>
    </row>
    <row r="5178" spans="1:6">
      <c r="A5178" s="190" t="s">
        <v>1649</v>
      </c>
      <c r="B5178" s="3" t="s">
        <v>1650</v>
      </c>
      <c r="C5178" s="3">
        <v>20404973</v>
      </c>
      <c r="D5178" s="3" t="s">
        <v>2808</v>
      </c>
      <c r="E5178" s="3" t="s">
        <v>2803</v>
      </c>
      <c r="F5178" s="177" t="s">
        <v>3048</v>
      </c>
    </row>
    <row r="5179" spans="1:6">
      <c r="A5179" s="190" t="s">
        <v>1649</v>
      </c>
      <c r="B5179" s="3" t="s">
        <v>1650</v>
      </c>
      <c r="C5179" s="3">
        <v>20404974</v>
      </c>
      <c r="D5179" s="3" t="s">
        <v>2818</v>
      </c>
      <c r="E5179" s="3" t="s">
        <v>2803</v>
      </c>
      <c r="F5179" s="177" t="s">
        <v>2885</v>
      </c>
    </row>
    <row r="5180" spans="1:6">
      <c r="A5180" s="190" t="s">
        <v>1649</v>
      </c>
      <c r="B5180" s="3" t="s">
        <v>1650</v>
      </c>
      <c r="C5180" s="3">
        <v>20404977</v>
      </c>
      <c r="D5180" s="3" t="s">
        <v>2823</v>
      </c>
      <c r="E5180" s="3" t="s">
        <v>2803</v>
      </c>
      <c r="F5180" s="177" t="s">
        <v>2881</v>
      </c>
    </row>
    <row r="5181" spans="1:6">
      <c r="A5181" s="190" t="s">
        <v>1649</v>
      </c>
      <c r="B5181" s="3" t="s">
        <v>1650</v>
      </c>
      <c r="C5181" s="3">
        <v>20404980</v>
      </c>
      <c r="D5181" s="3" t="s">
        <v>2802</v>
      </c>
      <c r="E5181" s="3" t="s">
        <v>2803</v>
      </c>
      <c r="F5181" s="177" t="s">
        <v>3048</v>
      </c>
    </row>
    <row r="5182" spans="1:6">
      <c r="A5182" s="190" t="s">
        <v>1649</v>
      </c>
      <c r="B5182" s="3" t="s">
        <v>1650</v>
      </c>
      <c r="C5182" s="3">
        <v>20404996</v>
      </c>
      <c r="D5182" s="3" t="s">
        <v>2802</v>
      </c>
      <c r="E5182" s="3" t="s">
        <v>2803</v>
      </c>
      <c r="F5182" s="177" t="s">
        <v>3048</v>
      </c>
    </row>
    <row r="5183" spans="1:6">
      <c r="A5183" s="190" t="s">
        <v>1649</v>
      </c>
      <c r="B5183" s="3" t="s">
        <v>1650</v>
      </c>
      <c r="C5183" s="3">
        <v>20405000</v>
      </c>
      <c r="D5183" s="3" t="s">
        <v>2802</v>
      </c>
      <c r="E5183" s="3" t="s">
        <v>2803</v>
      </c>
      <c r="F5183" s="177" t="s">
        <v>3048</v>
      </c>
    </row>
    <row r="5184" spans="1:6">
      <c r="A5184" s="190" t="s">
        <v>1652</v>
      </c>
      <c r="B5184" s="3" t="s">
        <v>1653</v>
      </c>
      <c r="C5184" s="3">
        <v>20528570</v>
      </c>
      <c r="D5184" s="3" t="s">
        <v>2808</v>
      </c>
      <c r="E5184" s="3" t="s">
        <v>2816</v>
      </c>
      <c r="F5184" s="177" t="s">
        <v>3773</v>
      </c>
    </row>
    <row r="5185" spans="1:6">
      <c r="A5185" s="190" t="s">
        <v>1652</v>
      </c>
      <c r="B5185" s="3" t="s">
        <v>1653</v>
      </c>
      <c r="C5185" s="3">
        <v>20528588</v>
      </c>
      <c r="D5185" s="3" t="s">
        <v>2823</v>
      </c>
      <c r="E5185" s="3" t="s">
        <v>2803</v>
      </c>
      <c r="F5185" s="177" t="s">
        <v>3992</v>
      </c>
    </row>
    <row r="5186" spans="1:6">
      <c r="A5186" s="190" t="s">
        <v>1652</v>
      </c>
      <c r="B5186" s="3" t="s">
        <v>1653</v>
      </c>
      <c r="C5186" s="3">
        <v>20528603</v>
      </c>
      <c r="D5186" s="3" t="s">
        <v>2802</v>
      </c>
      <c r="E5186" s="3" t="s">
        <v>2803</v>
      </c>
      <c r="F5186" s="177" t="s">
        <v>5264</v>
      </c>
    </row>
    <row r="5187" spans="1:6">
      <c r="A5187" s="190" t="s">
        <v>1652</v>
      </c>
      <c r="B5187" s="3" t="s">
        <v>1653</v>
      </c>
      <c r="C5187" s="3">
        <v>20528636</v>
      </c>
      <c r="D5187" s="3" t="s">
        <v>2808</v>
      </c>
      <c r="E5187" s="3" t="s">
        <v>2803</v>
      </c>
      <c r="F5187" s="177" t="s">
        <v>5265</v>
      </c>
    </row>
    <row r="5188" spans="1:6">
      <c r="A5188" s="190" t="s">
        <v>1652</v>
      </c>
      <c r="B5188" s="3" t="s">
        <v>1653</v>
      </c>
      <c r="C5188" s="3">
        <v>20528649</v>
      </c>
      <c r="D5188" s="3" t="s">
        <v>2802</v>
      </c>
      <c r="E5188" s="3" t="s">
        <v>2803</v>
      </c>
      <c r="F5188" s="177" t="s">
        <v>2959</v>
      </c>
    </row>
    <row r="5189" spans="1:6">
      <c r="A5189" s="190" t="s">
        <v>1652</v>
      </c>
      <c r="B5189" s="3" t="s">
        <v>1653</v>
      </c>
      <c r="C5189" s="3">
        <v>20528668</v>
      </c>
      <c r="D5189" s="3" t="s">
        <v>2808</v>
      </c>
      <c r="E5189" s="3" t="s">
        <v>2803</v>
      </c>
      <c r="F5189" s="177" t="s">
        <v>5266</v>
      </c>
    </row>
    <row r="5190" spans="1:6">
      <c r="A5190" s="190" t="s">
        <v>1652</v>
      </c>
      <c r="B5190" s="3" t="s">
        <v>1653</v>
      </c>
      <c r="C5190" s="3">
        <v>20528676</v>
      </c>
      <c r="D5190" s="3" t="s">
        <v>2823</v>
      </c>
      <c r="E5190" s="3" t="s">
        <v>2803</v>
      </c>
      <c r="F5190" s="177" t="s">
        <v>5267</v>
      </c>
    </row>
    <row r="5191" spans="1:6">
      <c r="A5191" s="190" t="s">
        <v>1655</v>
      </c>
      <c r="B5191" s="3" t="s">
        <v>1656</v>
      </c>
      <c r="C5191" s="3">
        <v>20700655</v>
      </c>
      <c r="D5191" s="3" t="s">
        <v>2808</v>
      </c>
      <c r="E5191" s="3" t="s">
        <v>2803</v>
      </c>
      <c r="F5191" s="177" t="s">
        <v>5268</v>
      </c>
    </row>
    <row r="5192" spans="1:6">
      <c r="A5192" s="190" t="s">
        <v>1655</v>
      </c>
      <c r="B5192" s="3" t="s">
        <v>1656</v>
      </c>
      <c r="C5192" s="3">
        <v>20700677</v>
      </c>
      <c r="D5192" s="3" t="s">
        <v>2802</v>
      </c>
      <c r="E5192" s="3" t="s">
        <v>2803</v>
      </c>
      <c r="F5192" s="177" t="s">
        <v>5268</v>
      </c>
    </row>
    <row r="5193" spans="1:6">
      <c r="A5193" s="190" t="s">
        <v>1655</v>
      </c>
      <c r="B5193" s="3" t="s">
        <v>1656</v>
      </c>
      <c r="C5193" s="3">
        <v>20700686</v>
      </c>
      <c r="D5193" s="3" t="s">
        <v>2802</v>
      </c>
      <c r="E5193" s="3" t="s">
        <v>2803</v>
      </c>
      <c r="F5193" s="177" t="s">
        <v>5269</v>
      </c>
    </row>
    <row r="5194" spans="1:6">
      <c r="A5194" s="190" t="s">
        <v>1655</v>
      </c>
      <c r="B5194" s="3" t="s">
        <v>1656</v>
      </c>
      <c r="C5194" s="3">
        <v>20700712</v>
      </c>
      <c r="D5194" s="3" t="s">
        <v>2823</v>
      </c>
      <c r="E5194" s="3" t="s">
        <v>2803</v>
      </c>
      <c r="F5194" s="177" t="s">
        <v>5270</v>
      </c>
    </row>
    <row r="5195" spans="1:6">
      <c r="A5195" s="190" t="s">
        <v>1655</v>
      </c>
      <c r="B5195" s="3" t="s">
        <v>1656</v>
      </c>
      <c r="C5195" s="3">
        <v>20700764</v>
      </c>
      <c r="D5195" s="3" t="s">
        <v>2808</v>
      </c>
      <c r="E5195" s="3" t="s">
        <v>2803</v>
      </c>
      <c r="F5195" s="177" t="s">
        <v>4165</v>
      </c>
    </row>
    <row r="5196" spans="1:6">
      <c r="A5196" s="190" t="s">
        <v>1655</v>
      </c>
      <c r="B5196" s="3" t="s">
        <v>1656</v>
      </c>
      <c r="C5196" s="3">
        <v>20700769</v>
      </c>
      <c r="D5196" s="3" t="s">
        <v>2823</v>
      </c>
      <c r="E5196" s="3" t="s">
        <v>2803</v>
      </c>
      <c r="F5196" s="177" t="s">
        <v>2889</v>
      </c>
    </row>
    <row r="5197" spans="1:6">
      <c r="A5197" s="190" t="s">
        <v>1655</v>
      </c>
      <c r="B5197" s="3" t="s">
        <v>1656</v>
      </c>
      <c r="C5197" s="3">
        <v>20700773</v>
      </c>
      <c r="D5197" s="3" t="s">
        <v>2802</v>
      </c>
      <c r="E5197" s="3" t="s">
        <v>2803</v>
      </c>
      <c r="F5197" s="177" t="s">
        <v>2849</v>
      </c>
    </row>
    <row r="5198" spans="1:6">
      <c r="A5198" s="190" t="s">
        <v>1655</v>
      </c>
      <c r="B5198" s="3" t="s">
        <v>1656</v>
      </c>
      <c r="C5198" s="3">
        <v>20700784</v>
      </c>
      <c r="D5198" s="3" t="s">
        <v>2802</v>
      </c>
      <c r="E5198" s="3" t="s">
        <v>2803</v>
      </c>
      <c r="F5198" s="177" t="s">
        <v>5269</v>
      </c>
    </row>
    <row r="5199" spans="1:6">
      <c r="A5199" s="190" t="s">
        <v>1655</v>
      </c>
      <c r="B5199" s="3" t="s">
        <v>1656</v>
      </c>
      <c r="C5199" s="3">
        <v>20700790</v>
      </c>
      <c r="D5199" s="3" t="s">
        <v>2802</v>
      </c>
      <c r="E5199" s="3" t="s">
        <v>2803</v>
      </c>
      <c r="F5199" s="177" t="s">
        <v>5271</v>
      </c>
    </row>
    <row r="5200" spans="1:6">
      <c r="A5200" s="190" t="s">
        <v>1655</v>
      </c>
      <c r="B5200" s="3" t="s">
        <v>1656</v>
      </c>
      <c r="C5200" s="3">
        <v>20700813</v>
      </c>
      <c r="D5200" s="3" t="s">
        <v>2823</v>
      </c>
      <c r="E5200" s="3" t="s">
        <v>2856</v>
      </c>
      <c r="F5200" s="177" t="s">
        <v>3062</v>
      </c>
    </row>
    <row r="5201" spans="1:6">
      <c r="A5201" s="190" t="s">
        <v>1658</v>
      </c>
      <c r="B5201" s="3" t="s">
        <v>1659</v>
      </c>
      <c r="C5201" s="3">
        <v>20777577</v>
      </c>
      <c r="D5201" s="3" t="s">
        <v>2808</v>
      </c>
      <c r="E5201" s="3" t="s">
        <v>2803</v>
      </c>
      <c r="F5201" s="177" t="s">
        <v>3048</v>
      </c>
    </row>
    <row r="5202" spans="1:6">
      <c r="A5202" s="190" t="s">
        <v>1658</v>
      </c>
      <c r="B5202" s="3" t="s">
        <v>1659</v>
      </c>
      <c r="C5202" s="3">
        <v>20777672</v>
      </c>
      <c r="D5202" s="3" t="s">
        <v>2802</v>
      </c>
      <c r="E5202" s="3" t="s">
        <v>2803</v>
      </c>
      <c r="F5202" s="177" t="s">
        <v>2912</v>
      </c>
    </row>
    <row r="5203" spans="1:6">
      <c r="A5203" s="190" t="s">
        <v>1658</v>
      </c>
      <c r="B5203" s="3" t="s">
        <v>1659</v>
      </c>
      <c r="C5203" s="3">
        <v>20777690</v>
      </c>
      <c r="D5203" s="3" t="s">
        <v>2818</v>
      </c>
      <c r="E5203" s="3" t="s">
        <v>2803</v>
      </c>
      <c r="F5203" s="177" t="s">
        <v>5272</v>
      </c>
    </row>
    <row r="5204" spans="1:6">
      <c r="A5204" s="190" t="s">
        <v>1658</v>
      </c>
      <c r="B5204" s="3" t="s">
        <v>1659</v>
      </c>
      <c r="C5204" s="3">
        <v>20777920</v>
      </c>
      <c r="D5204" s="3" t="s">
        <v>2818</v>
      </c>
      <c r="E5204" s="3" t="s">
        <v>2803</v>
      </c>
      <c r="F5204" s="177" t="s">
        <v>2883</v>
      </c>
    </row>
    <row r="5205" spans="1:6">
      <c r="A5205" s="190" t="s">
        <v>1658</v>
      </c>
      <c r="B5205" s="3" t="s">
        <v>1659</v>
      </c>
      <c r="C5205" s="3">
        <v>20777938</v>
      </c>
      <c r="D5205" s="3" t="s">
        <v>2818</v>
      </c>
      <c r="E5205" s="3" t="s">
        <v>2803</v>
      </c>
      <c r="F5205" s="177" t="s">
        <v>3924</v>
      </c>
    </row>
    <row r="5206" spans="1:6">
      <c r="A5206" s="190" t="s">
        <v>1658</v>
      </c>
      <c r="B5206" s="3" t="s">
        <v>1659</v>
      </c>
      <c r="C5206" s="3">
        <v>20777951</v>
      </c>
      <c r="D5206" s="3" t="s">
        <v>2818</v>
      </c>
      <c r="E5206" s="3" t="s">
        <v>2803</v>
      </c>
      <c r="F5206" s="177" t="s">
        <v>3091</v>
      </c>
    </row>
    <row r="5207" spans="1:6">
      <c r="A5207" s="190" t="s">
        <v>1658</v>
      </c>
      <c r="B5207" s="3" t="s">
        <v>1659</v>
      </c>
      <c r="C5207" s="3">
        <v>20777969</v>
      </c>
      <c r="D5207" s="3" t="s">
        <v>2823</v>
      </c>
      <c r="E5207" s="3" t="s">
        <v>2803</v>
      </c>
      <c r="F5207" s="177" t="s">
        <v>5273</v>
      </c>
    </row>
    <row r="5208" spans="1:6">
      <c r="A5208" s="190" t="s">
        <v>1658</v>
      </c>
      <c r="B5208" s="3" t="s">
        <v>1659</v>
      </c>
      <c r="C5208" s="3">
        <v>20777990</v>
      </c>
      <c r="D5208" s="3" t="s">
        <v>2802</v>
      </c>
      <c r="E5208" s="3" t="s">
        <v>2803</v>
      </c>
      <c r="F5208" s="177" t="s">
        <v>3660</v>
      </c>
    </row>
    <row r="5209" spans="1:6">
      <c r="A5209" s="190" t="s">
        <v>1658</v>
      </c>
      <c r="B5209" s="3" t="s">
        <v>1659</v>
      </c>
      <c r="C5209" s="3">
        <v>20778014</v>
      </c>
      <c r="D5209" s="3" t="s">
        <v>2818</v>
      </c>
      <c r="E5209" s="3" t="s">
        <v>2803</v>
      </c>
      <c r="F5209" s="177" t="s">
        <v>3518</v>
      </c>
    </row>
    <row r="5210" spans="1:6">
      <c r="A5210" s="190" t="s">
        <v>1658</v>
      </c>
      <c r="B5210" s="3" t="s">
        <v>1659</v>
      </c>
      <c r="C5210" s="3">
        <v>20778165</v>
      </c>
      <c r="D5210" s="3" t="s">
        <v>2818</v>
      </c>
      <c r="E5210" s="3" t="s">
        <v>2803</v>
      </c>
      <c r="F5210" s="177" t="s">
        <v>5274</v>
      </c>
    </row>
    <row r="5211" spans="1:6">
      <c r="A5211" s="190" t="s">
        <v>1658</v>
      </c>
      <c r="B5211" s="3" t="s">
        <v>1659</v>
      </c>
      <c r="C5211" s="3">
        <v>20778206</v>
      </c>
      <c r="D5211" s="3" t="s">
        <v>2823</v>
      </c>
      <c r="E5211" s="3" t="s">
        <v>2803</v>
      </c>
      <c r="F5211" s="177" t="s">
        <v>5275</v>
      </c>
    </row>
    <row r="5212" spans="1:6">
      <c r="A5212" s="190" t="s">
        <v>1658</v>
      </c>
      <c r="B5212" s="3" t="s">
        <v>1659</v>
      </c>
      <c r="C5212" s="3">
        <v>20778209</v>
      </c>
      <c r="D5212" s="3" t="s">
        <v>2818</v>
      </c>
      <c r="E5212" s="3" t="s">
        <v>2803</v>
      </c>
      <c r="F5212" s="177" t="s">
        <v>3068</v>
      </c>
    </row>
    <row r="5213" spans="1:6">
      <c r="A5213" s="190" t="s">
        <v>1658</v>
      </c>
      <c r="B5213" s="3" t="s">
        <v>1659</v>
      </c>
      <c r="C5213" s="3">
        <v>20778283</v>
      </c>
      <c r="D5213" s="3" t="s">
        <v>2808</v>
      </c>
      <c r="E5213" s="3" t="s">
        <v>2803</v>
      </c>
      <c r="F5213" s="177" t="s">
        <v>3511</v>
      </c>
    </row>
    <row r="5214" spans="1:6">
      <c r="A5214" s="190" t="s">
        <v>1661</v>
      </c>
      <c r="B5214" s="3" t="s">
        <v>1662</v>
      </c>
      <c r="C5214" s="3">
        <v>20835197</v>
      </c>
      <c r="D5214" s="3" t="s">
        <v>2802</v>
      </c>
      <c r="E5214" s="3" t="s">
        <v>2803</v>
      </c>
      <c r="F5214" s="177" t="s">
        <v>5276</v>
      </c>
    </row>
    <row r="5215" spans="1:6">
      <c r="A5215" s="190" t="s">
        <v>1661</v>
      </c>
      <c r="B5215" s="3" t="s">
        <v>1662</v>
      </c>
      <c r="C5215" s="3">
        <v>20835281</v>
      </c>
      <c r="D5215" s="3" t="s">
        <v>2818</v>
      </c>
      <c r="E5215" s="3" t="s">
        <v>2803</v>
      </c>
      <c r="F5215" s="177" t="s">
        <v>5277</v>
      </c>
    </row>
    <row r="5216" spans="1:6">
      <c r="A5216" s="190" t="s">
        <v>1661</v>
      </c>
      <c r="B5216" s="3" t="s">
        <v>1662</v>
      </c>
      <c r="C5216" s="3">
        <v>20835366</v>
      </c>
      <c r="D5216" s="3" t="s">
        <v>2802</v>
      </c>
      <c r="E5216" s="3" t="s">
        <v>2803</v>
      </c>
      <c r="F5216" s="177" t="s">
        <v>4173</v>
      </c>
    </row>
    <row r="5217" spans="1:6">
      <c r="A5217" s="190" t="s">
        <v>1661</v>
      </c>
      <c r="B5217" s="3" t="s">
        <v>1662</v>
      </c>
      <c r="C5217" s="3">
        <v>20835441</v>
      </c>
      <c r="D5217" s="3" t="s">
        <v>2808</v>
      </c>
      <c r="E5217" s="3" t="s">
        <v>2803</v>
      </c>
      <c r="F5217" s="177" t="s">
        <v>2999</v>
      </c>
    </row>
    <row r="5218" spans="1:6">
      <c r="A5218" s="190" t="s">
        <v>1661</v>
      </c>
      <c r="B5218" s="3" t="s">
        <v>1662</v>
      </c>
      <c r="C5218" s="3">
        <v>20835455</v>
      </c>
      <c r="D5218" s="3" t="s">
        <v>2802</v>
      </c>
      <c r="E5218" s="3" t="s">
        <v>2803</v>
      </c>
      <c r="F5218" s="177" t="s">
        <v>4370</v>
      </c>
    </row>
    <row r="5219" spans="1:6">
      <c r="A5219" s="190" t="s">
        <v>1661</v>
      </c>
      <c r="B5219" s="3" t="s">
        <v>1662</v>
      </c>
      <c r="C5219" s="3">
        <v>20835634</v>
      </c>
      <c r="D5219" s="3" t="s">
        <v>2823</v>
      </c>
      <c r="E5219" s="3" t="s">
        <v>2803</v>
      </c>
      <c r="F5219" s="177" t="s">
        <v>4446</v>
      </c>
    </row>
    <row r="5220" spans="1:6">
      <c r="A5220" s="190" t="s">
        <v>1661</v>
      </c>
      <c r="B5220" s="3" t="s">
        <v>1662</v>
      </c>
      <c r="C5220" s="3">
        <v>20835962</v>
      </c>
      <c r="D5220" s="3" t="s">
        <v>2802</v>
      </c>
      <c r="E5220" s="3" t="s">
        <v>2803</v>
      </c>
      <c r="F5220" s="177" t="s">
        <v>2997</v>
      </c>
    </row>
    <row r="5221" spans="1:6">
      <c r="A5221" s="190" t="s">
        <v>1661</v>
      </c>
      <c r="B5221" s="3" t="s">
        <v>1662</v>
      </c>
      <c r="C5221" s="3">
        <v>20836145</v>
      </c>
      <c r="D5221" s="3" t="s">
        <v>2802</v>
      </c>
      <c r="E5221" s="3" t="s">
        <v>2803</v>
      </c>
      <c r="F5221" s="177" t="s">
        <v>3713</v>
      </c>
    </row>
    <row r="5222" spans="1:6">
      <c r="A5222" s="190" t="s">
        <v>1664</v>
      </c>
      <c r="B5222" s="3" t="s">
        <v>1665</v>
      </c>
      <c r="C5222" s="3">
        <v>20871087</v>
      </c>
      <c r="D5222" s="3" t="s">
        <v>2802</v>
      </c>
      <c r="E5222" s="3" t="s">
        <v>2803</v>
      </c>
      <c r="F5222" s="177" t="s">
        <v>5278</v>
      </c>
    </row>
    <row r="5223" spans="1:6">
      <c r="A5223" s="190" t="s">
        <v>1666</v>
      </c>
      <c r="B5223" s="3" t="s">
        <v>1667</v>
      </c>
      <c r="C5223" s="3">
        <v>20888588</v>
      </c>
      <c r="D5223" s="3" t="s">
        <v>2823</v>
      </c>
      <c r="E5223" s="3" t="s">
        <v>2803</v>
      </c>
      <c r="F5223" s="177" t="s">
        <v>5279</v>
      </c>
    </row>
    <row r="5224" spans="1:6">
      <c r="A5224" s="190" t="s">
        <v>1669</v>
      </c>
      <c r="B5224" s="3" t="s">
        <v>1670</v>
      </c>
      <c r="C5224" s="3">
        <v>20992427</v>
      </c>
      <c r="D5224" s="3" t="s">
        <v>2802</v>
      </c>
      <c r="E5224" s="3" t="s">
        <v>2805</v>
      </c>
      <c r="F5224" s="177" t="s">
        <v>5280</v>
      </c>
    </row>
    <row r="5225" spans="1:6">
      <c r="A5225" s="190" t="s">
        <v>1669</v>
      </c>
      <c r="B5225" s="3" t="s">
        <v>1670</v>
      </c>
      <c r="C5225" s="3">
        <v>20992478</v>
      </c>
      <c r="D5225" s="3" t="s">
        <v>2802</v>
      </c>
      <c r="E5225" s="3" t="s">
        <v>2803</v>
      </c>
      <c r="F5225" s="177" t="s">
        <v>5281</v>
      </c>
    </row>
    <row r="5226" spans="1:6">
      <c r="A5226" s="190" t="s">
        <v>1669</v>
      </c>
      <c r="B5226" s="3" t="s">
        <v>1670</v>
      </c>
      <c r="C5226" s="3">
        <v>20992494</v>
      </c>
      <c r="D5226" s="3" t="s">
        <v>2808</v>
      </c>
      <c r="E5226" s="3" t="s">
        <v>2803</v>
      </c>
      <c r="F5226" s="177" t="s">
        <v>5281</v>
      </c>
    </row>
    <row r="5227" spans="1:6">
      <c r="A5227" s="190" t="s">
        <v>1669</v>
      </c>
      <c r="B5227" s="3" t="s">
        <v>1670</v>
      </c>
      <c r="C5227" s="3">
        <v>20992533</v>
      </c>
      <c r="D5227" s="3" t="s">
        <v>2802</v>
      </c>
      <c r="E5227" s="3" t="s">
        <v>2803</v>
      </c>
      <c r="F5227" s="177" t="s">
        <v>5281</v>
      </c>
    </row>
    <row r="5228" spans="1:6">
      <c r="A5228" s="190" t="s">
        <v>1672</v>
      </c>
      <c r="B5228" s="3" t="s">
        <v>1673</v>
      </c>
      <c r="C5228" s="3">
        <v>21044938</v>
      </c>
      <c r="D5228" s="3" t="s">
        <v>2818</v>
      </c>
      <c r="E5228" s="3" t="s">
        <v>2803</v>
      </c>
      <c r="F5228" s="177" t="s">
        <v>5282</v>
      </c>
    </row>
    <row r="5229" spans="1:6">
      <c r="A5229" s="190" t="s">
        <v>1672</v>
      </c>
      <c r="B5229" s="3" t="s">
        <v>1673</v>
      </c>
      <c r="C5229" s="3">
        <v>21044970</v>
      </c>
      <c r="D5229" s="3" t="s">
        <v>2802</v>
      </c>
      <c r="E5229" s="3" t="s">
        <v>2803</v>
      </c>
      <c r="F5229" s="177" t="s">
        <v>5283</v>
      </c>
    </row>
    <row r="5230" spans="1:6">
      <c r="A5230" s="190" t="s">
        <v>1675</v>
      </c>
      <c r="B5230" s="3" t="s">
        <v>1676</v>
      </c>
      <c r="C5230" s="3">
        <v>21139608</v>
      </c>
      <c r="D5230" s="3" t="s">
        <v>2818</v>
      </c>
      <c r="E5230" s="3" t="s">
        <v>2803</v>
      </c>
      <c r="F5230" s="177" t="s">
        <v>5284</v>
      </c>
    </row>
    <row r="5231" spans="1:6">
      <c r="A5231" s="190" t="s">
        <v>1677</v>
      </c>
      <c r="B5231" s="3" t="s">
        <v>1678</v>
      </c>
      <c r="C5231" s="3">
        <v>21321316</v>
      </c>
      <c r="D5231" s="3" t="s">
        <v>2823</v>
      </c>
      <c r="E5231" s="3" t="s">
        <v>2803</v>
      </c>
      <c r="F5231" s="177" t="s">
        <v>5285</v>
      </c>
    </row>
    <row r="5232" spans="1:6">
      <c r="A5232" s="190" t="s">
        <v>1677</v>
      </c>
      <c r="B5232" s="3" t="s">
        <v>1678</v>
      </c>
      <c r="C5232" s="3">
        <v>21321331</v>
      </c>
      <c r="D5232" s="3" t="s">
        <v>2802</v>
      </c>
      <c r="E5232" s="3" t="s">
        <v>2805</v>
      </c>
      <c r="F5232" s="177" t="s">
        <v>5285</v>
      </c>
    </row>
    <row r="5233" spans="1:6">
      <c r="A5233" s="190" t="s">
        <v>1677</v>
      </c>
      <c r="B5233" s="3" t="s">
        <v>1678</v>
      </c>
      <c r="C5233" s="3">
        <v>21321342</v>
      </c>
      <c r="D5233" s="3" t="s">
        <v>2823</v>
      </c>
      <c r="E5233" s="3" t="s">
        <v>2803</v>
      </c>
      <c r="F5233" s="177" t="s">
        <v>5285</v>
      </c>
    </row>
    <row r="5234" spans="1:6">
      <c r="A5234" s="190" t="s">
        <v>1677</v>
      </c>
      <c r="B5234" s="3" t="s">
        <v>1678</v>
      </c>
      <c r="C5234" s="3">
        <v>21321394</v>
      </c>
      <c r="D5234" s="3" t="s">
        <v>2808</v>
      </c>
      <c r="E5234" s="3" t="s">
        <v>2803</v>
      </c>
      <c r="F5234" s="177" t="s">
        <v>2881</v>
      </c>
    </row>
    <row r="5235" spans="1:6">
      <c r="A5235" s="190" t="s">
        <v>1677</v>
      </c>
      <c r="B5235" s="3" t="s">
        <v>1678</v>
      </c>
      <c r="C5235" s="3">
        <v>21321399</v>
      </c>
      <c r="D5235" s="3" t="s">
        <v>2818</v>
      </c>
      <c r="E5235" s="3" t="s">
        <v>2803</v>
      </c>
      <c r="F5235" s="177" t="s">
        <v>2939</v>
      </c>
    </row>
    <row r="5236" spans="1:6">
      <c r="A5236" s="190" t="s">
        <v>1677</v>
      </c>
      <c r="B5236" s="3" t="s">
        <v>1678</v>
      </c>
      <c r="C5236" s="3">
        <v>21321447</v>
      </c>
      <c r="D5236" s="3" t="s">
        <v>2808</v>
      </c>
      <c r="E5236" s="3" t="s">
        <v>2803</v>
      </c>
      <c r="F5236" s="177" t="s">
        <v>3079</v>
      </c>
    </row>
    <row r="5237" spans="1:6">
      <c r="A5237" s="190" t="s">
        <v>1677</v>
      </c>
      <c r="B5237" s="3" t="s">
        <v>1678</v>
      </c>
      <c r="C5237" s="3">
        <v>21321467</v>
      </c>
      <c r="D5237" s="3" t="s">
        <v>2823</v>
      </c>
      <c r="E5237" s="3" t="s">
        <v>2803</v>
      </c>
      <c r="F5237" s="177" t="s">
        <v>2862</v>
      </c>
    </row>
    <row r="5238" spans="1:6">
      <c r="A5238" s="190" t="s">
        <v>1677</v>
      </c>
      <c r="B5238" s="3" t="s">
        <v>1678</v>
      </c>
      <c r="C5238" s="3">
        <v>21321505</v>
      </c>
      <c r="D5238" s="3" t="s">
        <v>2808</v>
      </c>
      <c r="E5238" s="3" t="s">
        <v>2803</v>
      </c>
      <c r="F5238" s="177" t="s">
        <v>3027</v>
      </c>
    </row>
    <row r="5239" spans="1:6">
      <c r="A5239" s="190" t="s">
        <v>1677</v>
      </c>
      <c r="B5239" s="3" t="s">
        <v>1678</v>
      </c>
      <c r="C5239" s="3">
        <v>21321526</v>
      </c>
      <c r="D5239" s="3" t="s">
        <v>2802</v>
      </c>
      <c r="E5239" s="3" t="s">
        <v>2803</v>
      </c>
      <c r="F5239" s="177" t="s">
        <v>5286</v>
      </c>
    </row>
    <row r="5240" spans="1:6">
      <c r="A5240" s="190" t="s">
        <v>1677</v>
      </c>
      <c r="B5240" s="3" t="s">
        <v>1678</v>
      </c>
      <c r="C5240" s="3">
        <v>21321532</v>
      </c>
      <c r="D5240" s="3" t="s">
        <v>2823</v>
      </c>
      <c r="E5240" s="3" t="s">
        <v>2803</v>
      </c>
      <c r="F5240" s="177" t="s">
        <v>3108</v>
      </c>
    </row>
    <row r="5241" spans="1:6">
      <c r="A5241" s="190" t="s">
        <v>1677</v>
      </c>
      <c r="B5241" s="3" t="s">
        <v>1678</v>
      </c>
      <c r="C5241" s="3">
        <v>21321546</v>
      </c>
      <c r="D5241" s="3" t="s">
        <v>2808</v>
      </c>
      <c r="E5241" s="3" t="s">
        <v>2805</v>
      </c>
      <c r="F5241" s="177" t="s">
        <v>2824</v>
      </c>
    </row>
    <row r="5242" spans="1:6">
      <c r="A5242" s="190" t="s">
        <v>1677</v>
      </c>
      <c r="B5242" s="3" t="s">
        <v>1678</v>
      </c>
      <c r="C5242" s="3">
        <v>21321555</v>
      </c>
      <c r="D5242" s="3" t="s">
        <v>2818</v>
      </c>
      <c r="E5242" s="3" t="s">
        <v>2803</v>
      </c>
      <c r="F5242" s="177" t="s">
        <v>2885</v>
      </c>
    </row>
    <row r="5243" spans="1:6">
      <c r="A5243" s="190" t="s">
        <v>1677</v>
      </c>
      <c r="B5243" s="3" t="s">
        <v>1678</v>
      </c>
      <c r="C5243" s="3">
        <v>21321556</v>
      </c>
      <c r="D5243" s="3" t="s">
        <v>2823</v>
      </c>
      <c r="E5243" s="3" t="s">
        <v>2803</v>
      </c>
      <c r="F5243" s="177" t="s">
        <v>5287</v>
      </c>
    </row>
    <row r="5244" spans="1:6">
      <c r="A5244" s="190" t="s">
        <v>1679</v>
      </c>
      <c r="B5244" s="3" t="s">
        <v>1680</v>
      </c>
      <c r="C5244" s="3">
        <v>21331139</v>
      </c>
      <c r="D5244" s="3" t="s">
        <v>2808</v>
      </c>
      <c r="E5244" s="3" t="s">
        <v>2803</v>
      </c>
      <c r="F5244" s="177" t="s">
        <v>5288</v>
      </c>
    </row>
    <row r="5245" spans="1:6">
      <c r="A5245" s="190" t="s">
        <v>1679</v>
      </c>
      <c r="B5245" s="3" t="s">
        <v>1680</v>
      </c>
      <c r="C5245" s="3">
        <v>21331177</v>
      </c>
      <c r="D5245" s="3" t="s">
        <v>2808</v>
      </c>
      <c r="E5245" s="3" t="s">
        <v>2803</v>
      </c>
      <c r="F5245" s="177" t="s">
        <v>5289</v>
      </c>
    </row>
    <row r="5246" spans="1:6">
      <c r="A5246" s="190" t="s">
        <v>1679</v>
      </c>
      <c r="B5246" s="3" t="s">
        <v>1680</v>
      </c>
      <c r="C5246" s="3">
        <v>21331187</v>
      </c>
      <c r="D5246" s="3" t="s">
        <v>2818</v>
      </c>
      <c r="E5246" s="3" t="s">
        <v>2803</v>
      </c>
      <c r="F5246" s="177" t="s">
        <v>5290</v>
      </c>
    </row>
    <row r="5247" spans="1:6">
      <c r="A5247" s="190" t="s">
        <v>1679</v>
      </c>
      <c r="B5247" s="3" t="s">
        <v>1680</v>
      </c>
      <c r="C5247" s="3">
        <v>21331211</v>
      </c>
      <c r="D5247" s="3" t="s">
        <v>2823</v>
      </c>
      <c r="E5247" s="3" t="s">
        <v>2816</v>
      </c>
      <c r="F5247" s="177" t="s">
        <v>5291</v>
      </c>
    </row>
    <row r="5248" spans="1:6">
      <c r="A5248" s="190" t="s">
        <v>1681</v>
      </c>
      <c r="B5248" s="3" t="s">
        <v>1682</v>
      </c>
      <c r="C5248" s="3">
        <v>21361971</v>
      </c>
      <c r="D5248" s="3" t="s">
        <v>2808</v>
      </c>
      <c r="E5248" s="3" t="s">
        <v>2803</v>
      </c>
      <c r="F5248" s="177" t="s">
        <v>5292</v>
      </c>
    </row>
    <row r="5249" spans="1:6">
      <c r="A5249" s="190" t="s">
        <v>1681</v>
      </c>
      <c r="B5249" s="3" t="s">
        <v>1682</v>
      </c>
      <c r="C5249" s="3">
        <v>21362064</v>
      </c>
      <c r="D5249" s="3" t="s">
        <v>2808</v>
      </c>
      <c r="E5249" s="3" t="s">
        <v>2805</v>
      </c>
      <c r="F5249" s="177" t="s">
        <v>5293</v>
      </c>
    </row>
    <row r="5250" spans="1:6">
      <c r="A5250" s="190" t="s">
        <v>1684</v>
      </c>
      <c r="B5250" s="3" t="s">
        <v>1685</v>
      </c>
      <c r="C5250" s="3">
        <v>21397817</v>
      </c>
      <c r="D5250" s="3" t="s">
        <v>2802</v>
      </c>
      <c r="E5250" s="3" t="s">
        <v>2803</v>
      </c>
      <c r="F5250" s="177" t="s">
        <v>3143</v>
      </c>
    </row>
    <row r="5251" spans="1:6">
      <c r="A5251" s="190" t="s">
        <v>1684</v>
      </c>
      <c r="B5251" s="3" t="s">
        <v>1685</v>
      </c>
      <c r="C5251" s="3">
        <v>21397862</v>
      </c>
      <c r="D5251" s="3" t="s">
        <v>2818</v>
      </c>
      <c r="E5251" s="3" t="s">
        <v>2803</v>
      </c>
      <c r="F5251" s="177" t="s">
        <v>5294</v>
      </c>
    </row>
    <row r="5252" spans="1:6">
      <c r="A5252" s="190" t="s">
        <v>1684</v>
      </c>
      <c r="B5252" s="3" t="s">
        <v>1685</v>
      </c>
      <c r="C5252" s="3">
        <v>21397870</v>
      </c>
      <c r="D5252" s="3" t="s">
        <v>2802</v>
      </c>
      <c r="E5252" s="3" t="s">
        <v>2803</v>
      </c>
      <c r="F5252" s="177" t="s">
        <v>5295</v>
      </c>
    </row>
    <row r="5253" spans="1:6">
      <c r="A5253" s="190" t="s">
        <v>1684</v>
      </c>
      <c r="B5253" s="3" t="s">
        <v>1685</v>
      </c>
      <c r="C5253" s="3">
        <v>21397880</v>
      </c>
      <c r="D5253" s="3" t="s">
        <v>2808</v>
      </c>
      <c r="E5253" s="3" t="s">
        <v>2803</v>
      </c>
      <c r="F5253" s="177" t="s">
        <v>4202</v>
      </c>
    </row>
    <row r="5254" spans="1:6">
      <c r="A5254" s="190" t="s">
        <v>1686</v>
      </c>
      <c r="B5254" s="3" t="s">
        <v>1687</v>
      </c>
      <c r="C5254" s="3">
        <v>21496237</v>
      </c>
      <c r="D5254" s="3" t="s">
        <v>2818</v>
      </c>
      <c r="E5254" s="3" t="s">
        <v>2803</v>
      </c>
      <c r="F5254" s="177" t="s">
        <v>5296</v>
      </c>
    </row>
    <row r="5255" spans="1:6">
      <c r="A5255" s="190" t="s">
        <v>1686</v>
      </c>
      <c r="B5255" s="3" t="s">
        <v>1687</v>
      </c>
      <c r="C5255" s="3">
        <v>21496238</v>
      </c>
      <c r="D5255" s="3" t="s">
        <v>2808</v>
      </c>
      <c r="E5255" s="3" t="s">
        <v>2803</v>
      </c>
      <c r="F5255" s="177" t="s">
        <v>3968</v>
      </c>
    </row>
    <row r="5256" spans="1:6">
      <c r="A5256" s="190" t="s">
        <v>1686</v>
      </c>
      <c r="B5256" s="3" t="s">
        <v>1687</v>
      </c>
      <c r="C5256" s="3">
        <v>21496344</v>
      </c>
      <c r="D5256" s="3" t="s">
        <v>2802</v>
      </c>
      <c r="E5256" s="3" t="s">
        <v>2803</v>
      </c>
      <c r="F5256" s="177" t="s">
        <v>3143</v>
      </c>
    </row>
    <row r="5257" spans="1:6">
      <c r="A5257" s="190" t="s">
        <v>1686</v>
      </c>
      <c r="B5257" s="3" t="s">
        <v>1687</v>
      </c>
      <c r="C5257" s="3">
        <v>21496360</v>
      </c>
      <c r="D5257" s="3" t="s">
        <v>2818</v>
      </c>
      <c r="E5257" s="3" t="s">
        <v>2803</v>
      </c>
      <c r="F5257" s="177" t="s">
        <v>5297</v>
      </c>
    </row>
    <row r="5258" spans="1:6">
      <c r="A5258" s="190" t="s">
        <v>1686</v>
      </c>
      <c r="B5258" s="3" t="s">
        <v>1687</v>
      </c>
      <c r="C5258" s="3">
        <v>21496415</v>
      </c>
      <c r="D5258" s="3" t="s">
        <v>2808</v>
      </c>
      <c r="E5258" s="3" t="s">
        <v>2803</v>
      </c>
      <c r="F5258" s="177" t="s">
        <v>5298</v>
      </c>
    </row>
    <row r="5259" spans="1:6">
      <c r="A5259" s="190" t="s">
        <v>1686</v>
      </c>
      <c r="B5259" s="3" t="s">
        <v>1687</v>
      </c>
      <c r="C5259" s="3">
        <v>21496420</v>
      </c>
      <c r="D5259" s="3" t="s">
        <v>2808</v>
      </c>
      <c r="E5259" s="3" t="s">
        <v>2803</v>
      </c>
      <c r="F5259" s="177" t="s">
        <v>5298</v>
      </c>
    </row>
    <row r="5260" spans="1:6">
      <c r="A5260" s="190" t="s">
        <v>1686</v>
      </c>
      <c r="B5260" s="3" t="s">
        <v>1687</v>
      </c>
      <c r="C5260" s="3">
        <v>21496422</v>
      </c>
      <c r="D5260" s="3" t="s">
        <v>2818</v>
      </c>
      <c r="E5260" s="3" t="s">
        <v>2803</v>
      </c>
      <c r="F5260" s="177" t="s">
        <v>5299</v>
      </c>
    </row>
    <row r="5261" spans="1:6">
      <c r="A5261" s="190" t="s">
        <v>1686</v>
      </c>
      <c r="B5261" s="3" t="s">
        <v>1687</v>
      </c>
      <c r="C5261" s="3">
        <v>21496429</v>
      </c>
      <c r="D5261" s="3" t="s">
        <v>2808</v>
      </c>
      <c r="E5261" s="3" t="s">
        <v>2803</v>
      </c>
      <c r="F5261" s="177" t="s">
        <v>3301</v>
      </c>
    </row>
    <row r="5262" spans="1:6">
      <c r="A5262" s="190" t="s">
        <v>1689</v>
      </c>
      <c r="B5262" s="3" t="s">
        <v>1690</v>
      </c>
      <c r="C5262" s="3">
        <v>21660199</v>
      </c>
      <c r="D5262" s="3" t="s">
        <v>2802</v>
      </c>
      <c r="E5262" s="3" t="s">
        <v>2803</v>
      </c>
      <c r="F5262" s="177" t="s">
        <v>2952</v>
      </c>
    </row>
    <row r="5263" spans="1:6">
      <c r="A5263" s="190" t="s">
        <v>1691</v>
      </c>
      <c r="B5263" s="3" t="s">
        <v>1692</v>
      </c>
      <c r="C5263" s="3">
        <v>21773133</v>
      </c>
      <c r="D5263" s="3" t="s">
        <v>2802</v>
      </c>
      <c r="E5263" s="3" t="s">
        <v>2805</v>
      </c>
      <c r="F5263" s="177" t="s">
        <v>4716</v>
      </c>
    </row>
    <row r="5264" spans="1:6">
      <c r="A5264" s="190" t="s">
        <v>1691</v>
      </c>
      <c r="B5264" s="3" t="s">
        <v>1692</v>
      </c>
      <c r="C5264" s="3">
        <v>21773158</v>
      </c>
      <c r="D5264" s="3" t="s">
        <v>2818</v>
      </c>
      <c r="E5264" s="3" t="s">
        <v>2803</v>
      </c>
      <c r="F5264" s="177" t="s">
        <v>5300</v>
      </c>
    </row>
    <row r="5265" spans="1:6">
      <c r="A5265" s="190" t="s">
        <v>1691</v>
      </c>
      <c r="B5265" s="3" t="s">
        <v>1692</v>
      </c>
      <c r="C5265" s="3">
        <v>21773198</v>
      </c>
      <c r="D5265" s="3" t="s">
        <v>2818</v>
      </c>
      <c r="E5265" s="3" t="s">
        <v>2803</v>
      </c>
      <c r="F5265" s="177" t="s">
        <v>3442</v>
      </c>
    </row>
    <row r="5266" spans="1:6">
      <c r="A5266" s="190" t="s">
        <v>1691</v>
      </c>
      <c r="B5266" s="3" t="s">
        <v>1692</v>
      </c>
      <c r="C5266" s="3">
        <v>21773206</v>
      </c>
      <c r="D5266" s="3" t="s">
        <v>2802</v>
      </c>
      <c r="E5266" s="3" t="s">
        <v>2803</v>
      </c>
      <c r="F5266" s="177" t="s">
        <v>5301</v>
      </c>
    </row>
    <row r="5267" spans="1:6">
      <c r="A5267" s="190" t="s">
        <v>1691</v>
      </c>
      <c r="B5267" s="3" t="s">
        <v>1692</v>
      </c>
      <c r="C5267" s="3">
        <v>21773266</v>
      </c>
      <c r="D5267" s="3" t="s">
        <v>2808</v>
      </c>
      <c r="E5267" s="3" t="s">
        <v>2803</v>
      </c>
      <c r="F5267" s="177" t="s">
        <v>5302</v>
      </c>
    </row>
    <row r="5268" spans="1:6">
      <c r="A5268" s="190" t="s">
        <v>1691</v>
      </c>
      <c r="B5268" s="3" t="s">
        <v>1692</v>
      </c>
      <c r="C5268" s="3">
        <v>21773344</v>
      </c>
      <c r="D5268" s="3" t="s">
        <v>2808</v>
      </c>
      <c r="E5268" s="3" t="s">
        <v>2803</v>
      </c>
      <c r="F5268" s="177" t="s">
        <v>3068</v>
      </c>
    </row>
    <row r="5269" spans="1:6">
      <c r="A5269" s="190" t="s">
        <v>1691</v>
      </c>
      <c r="B5269" s="3" t="s">
        <v>1692</v>
      </c>
      <c r="C5269" s="3">
        <v>21773367</v>
      </c>
      <c r="D5269" s="3" t="s">
        <v>2818</v>
      </c>
      <c r="E5269" s="3" t="s">
        <v>2803</v>
      </c>
      <c r="F5269" s="177" t="s">
        <v>3189</v>
      </c>
    </row>
    <row r="5270" spans="1:6">
      <c r="A5270" s="190" t="s">
        <v>1691</v>
      </c>
      <c r="B5270" s="3" t="s">
        <v>1692</v>
      </c>
      <c r="C5270" s="3">
        <v>21773369</v>
      </c>
      <c r="D5270" s="3" t="s">
        <v>2802</v>
      </c>
      <c r="E5270" s="3" t="s">
        <v>2803</v>
      </c>
      <c r="F5270" s="177" t="s">
        <v>3062</v>
      </c>
    </row>
    <row r="5271" spans="1:6">
      <c r="A5271" s="190" t="s">
        <v>1691</v>
      </c>
      <c r="B5271" s="3" t="s">
        <v>1692</v>
      </c>
      <c r="C5271" s="3">
        <v>21773395</v>
      </c>
      <c r="D5271" s="3" t="s">
        <v>2823</v>
      </c>
      <c r="E5271" s="3" t="s">
        <v>2803</v>
      </c>
      <c r="F5271" s="177" t="s">
        <v>3831</v>
      </c>
    </row>
    <row r="5272" spans="1:6">
      <c r="A5272" s="190" t="s">
        <v>1691</v>
      </c>
      <c r="B5272" s="3" t="s">
        <v>1692</v>
      </c>
      <c r="C5272" s="3">
        <v>21773396</v>
      </c>
      <c r="D5272" s="3" t="s">
        <v>2802</v>
      </c>
      <c r="E5272" s="3" t="s">
        <v>2803</v>
      </c>
      <c r="F5272" s="177" t="s">
        <v>5303</v>
      </c>
    </row>
    <row r="5273" spans="1:6">
      <c r="A5273" s="190" t="s">
        <v>1691</v>
      </c>
      <c r="B5273" s="3" t="s">
        <v>1692</v>
      </c>
      <c r="C5273" s="3">
        <v>21773399</v>
      </c>
      <c r="D5273" s="3" t="s">
        <v>2808</v>
      </c>
      <c r="E5273" s="3" t="s">
        <v>2803</v>
      </c>
      <c r="F5273" s="177" t="s">
        <v>5304</v>
      </c>
    </row>
    <row r="5274" spans="1:6">
      <c r="A5274" s="190" t="s">
        <v>1691</v>
      </c>
      <c r="B5274" s="3" t="s">
        <v>1692</v>
      </c>
      <c r="C5274" s="3">
        <v>21773420</v>
      </c>
      <c r="D5274" s="3" t="s">
        <v>2802</v>
      </c>
      <c r="E5274" s="3" t="s">
        <v>2803</v>
      </c>
      <c r="F5274" s="177" t="s">
        <v>5305</v>
      </c>
    </row>
    <row r="5275" spans="1:6">
      <c r="A5275" s="190" t="s">
        <v>1691</v>
      </c>
      <c r="B5275" s="3" t="s">
        <v>1692</v>
      </c>
      <c r="C5275" s="3">
        <v>21773463</v>
      </c>
      <c r="D5275" s="3" t="s">
        <v>2823</v>
      </c>
      <c r="E5275" s="3" t="s">
        <v>2803</v>
      </c>
      <c r="F5275" s="177" t="s">
        <v>4198</v>
      </c>
    </row>
    <row r="5276" spans="1:6">
      <c r="A5276" s="190" t="s">
        <v>1691</v>
      </c>
      <c r="B5276" s="3" t="s">
        <v>1692</v>
      </c>
      <c r="C5276" s="3">
        <v>21773489</v>
      </c>
      <c r="D5276" s="3" t="s">
        <v>2808</v>
      </c>
      <c r="E5276" s="3" t="s">
        <v>2803</v>
      </c>
      <c r="F5276" s="177" t="s">
        <v>5306</v>
      </c>
    </row>
    <row r="5277" spans="1:6">
      <c r="A5277" s="190" t="s">
        <v>1691</v>
      </c>
      <c r="B5277" s="3" t="s">
        <v>1692</v>
      </c>
      <c r="C5277" s="3">
        <v>21773490</v>
      </c>
      <c r="D5277" s="3" t="s">
        <v>2808</v>
      </c>
      <c r="E5277" s="3" t="s">
        <v>2803</v>
      </c>
      <c r="F5277" s="177" t="s">
        <v>5307</v>
      </c>
    </row>
    <row r="5278" spans="1:6">
      <c r="A5278" s="190" t="s">
        <v>1691</v>
      </c>
      <c r="B5278" s="3" t="s">
        <v>1692</v>
      </c>
      <c r="C5278" s="3">
        <v>21773502</v>
      </c>
      <c r="D5278" s="3" t="s">
        <v>2818</v>
      </c>
      <c r="E5278" s="3" t="s">
        <v>2803</v>
      </c>
      <c r="F5278" s="177" t="s">
        <v>5308</v>
      </c>
    </row>
    <row r="5279" spans="1:6">
      <c r="A5279" s="190" t="s">
        <v>1691</v>
      </c>
      <c r="B5279" s="3" t="s">
        <v>1692</v>
      </c>
      <c r="C5279" s="3">
        <v>21773525</v>
      </c>
      <c r="D5279" s="3" t="s">
        <v>2802</v>
      </c>
      <c r="E5279" s="3" t="s">
        <v>2803</v>
      </c>
      <c r="F5279" s="177" t="s">
        <v>4130</v>
      </c>
    </row>
    <row r="5280" spans="1:6">
      <c r="A5280" s="190" t="s">
        <v>1691</v>
      </c>
      <c r="B5280" s="3" t="s">
        <v>1692</v>
      </c>
      <c r="C5280" s="3">
        <v>21773545</v>
      </c>
      <c r="D5280" s="3" t="s">
        <v>2808</v>
      </c>
      <c r="E5280" s="3" t="s">
        <v>2803</v>
      </c>
      <c r="F5280" s="177" t="s">
        <v>5309</v>
      </c>
    </row>
    <row r="5281" spans="1:6">
      <c r="A5281" s="190" t="s">
        <v>1691</v>
      </c>
      <c r="B5281" s="3" t="s">
        <v>1692</v>
      </c>
      <c r="C5281" s="3">
        <v>21773575</v>
      </c>
      <c r="D5281" s="3" t="s">
        <v>2818</v>
      </c>
      <c r="E5281" s="3" t="s">
        <v>2803</v>
      </c>
      <c r="F5281" s="177" t="s">
        <v>4298</v>
      </c>
    </row>
    <row r="5282" spans="1:6">
      <c r="A5282" s="190" t="s">
        <v>1691</v>
      </c>
      <c r="B5282" s="3" t="s">
        <v>1692</v>
      </c>
      <c r="C5282" s="3">
        <v>21773601</v>
      </c>
      <c r="D5282" s="3" t="s">
        <v>2818</v>
      </c>
      <c r="E5282" s="3" t="s">
        <v>2803</v>
      </c>
      <c r="F5282" s="177" t="s">
        <v>4412</v>
      </c>
    </row>
    <row r="5283" spans="1:6">
      <c r="A5283" s="190" t="s">
        <v>1694</v>
      </c>
      <c r="B5283" s="3" t="s">
        <v>1695</v>
      </c>
      <c r="C5283" s="3">
        <v>21922909</v>
      </c>
      <c r="D5283" s="3" t="s">
        <v>2818</v>
      </c>
      <c r="E5283" s="3" t="s">
        <v>2803</v>
      </c>
      <c r="F5283" s="177" t="s">
        <v>3091</v>
      </c>
    </row>
    <row r="5284" spans="1:6">
      <c r="A5284" s="190" t="s">
        <v>1694</v>
      </c>
      <c r="B5284" s="3" t="s">
        <v>1695</v>
      </c>
      <c r="C5284" s="3">
        <v>21922972</v>
      </c>
      <c r="D5284" s="3" t="s">
        <v>2823</v>
      </c>
      <c r="E5284" s="3" t="s">
        <v>2803</v>
      </c>
      <c r="F5284" s="177" t="s">
        <v>3428</v>
      </c>
    </row>
    <row r="5285" spans="1:6">
      <c r="A5285" s="190" t="s">
        <v>1700</v>
      </c>
      <c r="B5285" s="3" t="s">
        <v>1701</v>
      </c>
      <c r="C5285" s="3">
        <v>22131856</v>
      </c>
      <c r="D5285" s="3" t="s">
        <v>2818</v>
      </c>
      <c r="E5285" s="3" t="s">
        <v>2805</v>
      </c>
      <c r="F5285" s="177" t="s">
        <v>2885</v>
      </c>
    </row>
    <row r="5286" spans="1:6">
      <c r="A5286" s="190" t="s">
        <v>1700</v>
      </c>
      <c r="B5286" s="3" t="s">
        <v>1701</v>
      </c>
      <c r="C5286" s="3">
        <v>22131930</v>
      </c>
      <c r="D5286" s="3" t="s">
        <v>2808</v>
      </c>
      <c r="E5286" s="3" t="s">
        <v>2803</v>
      </c>
      <c r="F5286" s="177" t="s">
        <v>5310</v>
      </c>
    </row>
    <row r="5287" spans="1:6">
      <c r="A5287" s="190" t="s">
        <v>1700</v>
      </c>
      <c r="B5287" s="3" t="s">
        <v>1701</v>
      </c>
      <c r="C5287" s="3">
        <v>22131939</v>
      </c>
      <c r="D5287" s="3" t="s">
        <v>2818</v>
      </c>
      <c r="E5287" s="3" t="s">
        <v>2803</v>
      </c>
      <c r="F5287" s="177" t="s">
        <v>5311</v>
      </c>
    </row>
    <row r="5288" spans="1:6">
      <c r="A5288" s="190" t="s">
        <v>1700</v>
      </c>
      <c r="B5288" s="3" t="s">
        <v>1701</v>
      </c>
      <c r="C5288" s="3">
        <v>22131966</v>
      </c>
      <c r="D5288" s="3" t="s">
        <v>2818</v>
      </c>
      <c r="E5288" s="3" t="s">
        <v>2803</v>
      </c>
      <c r="F5288" s="177" t="s">
        <v>5311</v>
      </c>
    </row>
    <row r="5289" spans="1:6">
      <c r="A5289" s="190" t="s">
        <v>1700</v>
      </c>
      <c r="B5289" s="3" t="s">
        <v>1701</v>
      </c>
      <c r="C5289" s="3">
        <v>22132029</v>
      </c>
      <c r="D5289" s="3" t="s">
        <v>2802</v>
      </c>
      <c r="E5289" s="3" t="s">
        <v>2805</v>
      </c>
      <c r="F5289" s="177" t="s">
        <v>5312</v>
      </c>
    </row>
    <row r="5290" spans="1:6">
      <c r="A5290" s="190" t="s">
        <v>1700</v>
      </c>
      <c r="B5290" s="3" t="s">
        <v>1701</v>
      </c>
      <c r="C5290" s="3">
        <v>22132034</v>
      </c>
      <c r="D5290" s="3" t="s">
        <v>2823</v>
      </c>
      <c r="E5290" s="3" t="s">
        <v>2816</v>
      </c>
      <c r="F5290" s="177" t="s">
        <v>2889</v>
      </c>
    </row>
    <row r="5291" spans="1:6">
      <c r="A5291" s="190" t="s">
        <v>1700</v>
      </c>
      <c r="B5291" s="3" t="s">
        <v>1703</v>
      </c>
      <c r="C5291" s="3">
        <v>22132959</v>
      </c>
      <c r="D5291" s="3" t="s">
        <v>2818</v>
      </c>
      <c r="E5291" s="3" t="s">
        <v>2803</v>
      </c>
      <c r="F5291" s="177" t="s">
        <v>2813</v>
      </c>
    </row>
    <row r="5292" spans="1:6">
      <c r="A5292" s="190" t="s">
        <v>1700</v>
      </c>
      <c r="B5292" s="3" t="s">
        <v>1703</v>
      </c>
      <c r="C5292" s="3">
        <v>22133008</v>
      </c>
      <c r="D5292" s="3" t="s">
        <v>2802</v>
      </c>
      <c r="E5292" s="3" t="s">
        <v>2803</v>
      </c>
      <c r="F5292" s="177" t="s">
        <v>3134</v>
      </c>
    </row>
    <row r="5293" spans="1:6">
      <c r="A5293" s="190" t="s">
        <v>1700</v>
      </c>
      <c r="B5293" s="3" t="s">
        <v>1703</v>
      </c>
      <c r="C5293" s="3">
        <v>22133020</v>
      </c>
      <c r="D5293" s="3" t="s">
        <v>2818</v>
      </c>
      <c r="E5293" s="3" t="s">
        <v>2816</v>
      </c>
      <c r="F5293" s="177" t="s">
        <v>5313</v>
      </c>
    </row>
    <row r="5294" spans="1:6">
      <c r="A5294" s="190" t="s">
        <v>1704</v>
      </c>
      <c r="B5294" s="3" t="s">
        <v>1705</v>
      </c>
      <c r="C5294" s="3">
        <v>22181262</v>
      </c>
      <c r="D5294" s="3" t="s">
        <v>2802</v>
      </c>
      <c r="E5294" s="3" t="s">
        <v>2803</v>
      </c>
      <c r="F5294" s="177" t="s">
        <v>3995</v>
      </c>
    </row>
    <row r="5295" spans="1:6">
      <c r="A5295" s="190" t="s">
        <v>1704</v>
      </c>
      <c r="B5295" s="3" t="s">
        <v>1705</v>
      </c>
      <c r="C5295" s="3">
        <v>22181276</v>
      </c>
      <c r="D5295" s="3" t="s">
        <v>2802</v>
      </c>
      <c r="E5295" s="3" t="s">
        <v>2803</v>
      </c>
      <c r="F5295" s="177" t="s">
        <v>4713</v>
      </c>
    </row>
    <row r="5296" spans="1:6">
      <c r="A5296" s="190" t="s">
        <v>1704</v>
      </c>
      <c r="B5296" s="3" t="s">
        <v>1705</v>
      </c>
      <c r="C5296" s="3">
        <v>22181317</v>
      </c>
      <c r="D5296" s="3" t="s">
        <v>2808</v>
      </c>
      <c r="E5296" s="3" t="s">
        <v>2805</v>
      </c>
      <c r="F5296" s="177" t="s">
        <v>3048</v>
      </c>
    </row>
    <row r="5297" spans="1:6">
      <c r="A5297" s="190" t="s">
        <v>1706</v>
      </c>
      <c r="B5297" s="3" t="s">
        <v>1707</v>
      </c>
      <c r="C5297" s="3">
        <v>22294976</v>
      </c>
      <c r="D5297" s="3" t="s">
        <v>2818</v>
      </c>
      <c r="E5297" s="3" t="s">
        <v>2805</v>
      </c>
      <c r="F5297" s="177" t="s">
        <v>3065</v>
      </c>
    </row>
    <row r="5298" spans="1:6">
      <c r="A5298" s="190" t="s">
        <v>1706</v>
      </c>
      <c r="B5298" s="3" t="s">
        <v>1707</v>
      </c>
      <c r="C5298" s="3">
        <v>22294979</v>
      </c>
      <c r="D5298" s="3" t="s">
        <v>2802</v>
      </c>
      <c r="E5298" s="3" t="s">
        <v>2805</v>
      </c>
      <c r="F5298" s="177" t="s">
        <v>5314</v>
      </c>
    </row>
    <row r="5299" spans="1:6">
      <c r="A5299" s="190" t="s">
        <v>1709</v>
      </c>
      <c r="B5299" s="3" t="s">
        <v>1712</v>
      </c>
      <c r="C5299" s="3">
        <v>22317504</v>
      </c>
      <c r="D5299" s="3" t="s">
        <v>2818</v>
      </c>
      <c r="E5299" s="3" t="s">
        <v>2803</v>
      </c>
      <c r="F5299" s="177" t="s">
        <v>5315</v>
      </c>
    </row>
    <row r="5300" spans="1:6">
      <c r="A5300" s="190" t="s">
        <v>1709</v>
      </c>
      <c r="B5300" s="3" t="s">
        <v>1712</v>
      </c>
      <c r="C5300" s="3">
        <v>22317542</v>
      </c>
      <c r="D5300" s="3" t="s">
        <v>2818</v>
      </c>
      <c r="E5300" s="3" t="s">
        <v>2803</v>
      </c>
      <c r="F5300" s="177" t="s">
        <v>5316</v>
      </c>
    </row>
    <row r="5301" spans="1:6">
      <c r="A5301" s="190" t="s">
        <v>1709</v>
      </c>
      <c r="B5301" s="3" t="s">
        <v>1712</v>
      </c>
      <c r="C5301" s="3">
        <v>22317548</v>
      </c>
      <c r="D5301" s="3" t="s">
        <v>2808</v>
      </c>
      <c r="E5301" s="3" t="s">
        <v>2803</v>
      </c>
      <c r="F5301" s="177" t="s">
        <v>5317</v>
      </c>
    </row>
    <row r="5302" spans="1:6">
      <c r="A5302" s="190" t="s">
        <v>1709</v>
      </c>
      <c r="B5302" s="3" t="s">
        <v>1712</v>
      </c>
      <c r="C5302" s="3">
        <v>22317575</v>
      </c>
      <c r="D5302" s="3" t="s">
        <v>2823</v>
      </c>
      <c r="E5302" s="3" t="s">
        <v>2803</v>
      </c>
      <c r="F5302" s="177" t="s">
        <v>5318</v>
      </c>
    </row>
    <row r="5303" spans="1:6">
      <c r="A5303" s="190" t="s">
        <v>1709</v>
      </c>
      <c r="B5303" s="3" t="s">
        <v>1712</v>
      </c>
      <c r="C5303" s="3">
        <v>22317581</v>
      </c>
      <c r="D5303" s="3" t="s">
        <v>2818</v>
      </c>
      <c r="E5303" s="3" t="s">
        <v>2803</v>
      </c>
      <c r="F5303" s="177" t="s">
        <v>2932</v>
      </c>
    </row>
    <row r="5304" spans="1:6">
      <c r="A5304" s="190" t="s">
        <v>1709</v>
      </c>
      <c r="B5304" s="3" t="s">
        <v>1712</v>
      </c>
      <c r="C5304" s="3">
        <v>22317634</v>
      </c>
      <c r="D5304" s="3" t="s">
        <v>2802</v>
      </c>
      <c r="E5304" s="3" t="s">
        <v>2803</v>
      </c>
      <c r="F5304" s="177" t="s">
        <v>5319</v>
      </c>
    </row>
    <row r="5305" spans="1:6">
      <c r="A5305" s="190" t="s">
        <v>1709</v>
      </c>
      <c r="B5305" s="3" t="s">
        <v>1712</v>
      </c>
      <c r="C5305" s="3">
        <v>22317821</v>
      </c>
      <c r="D5305" s="3" t="s">
        <v>2808</v>
      </c>
      <c r="E5305" s="3" t="s">
        <v>2803</v>
      </c>
      <c r="F5305" s="177" t="s">
        <v>2881</v>
      </c>
    </row>
    <row r="5306" spans="1:6">
      <c r="A5306" s="190" t="s">
        <v>1709</v>
      </c>
      <c r="B5306" s="3" t="s">
        <v>1712</v>
      </c>
      <c r="C5306" s="3">
        <v>22317915</v>
      </c>
      <c r="D5306" s="3" t="s">
        <v>2802</v>
      </c>
      <c r="E5306" s="3" t="s">
        <v>2803</v>
      </c>
      <c r="F5306" s="177" t="s">
        <v>5320</v>
      </c>
    </row>
    <row r="5307" spans="1:6">
      <c r="A5307" s="190" t="s">
        <v>1709</v>
      </c>
      <c r="B5307" s="3" t="s">
        <v>1712</v>
      </c>
      <c r="C5307" s="3">
        <v>22317929</v>
      </c>
      <c r="D5307" s="3" t="s">
        <v>2808</v>
      </c>
      <c r="E5307" s="3" t="s">
        <v>2803</v>
      </c>
      <c r="F5307" s="177" t="s">
        <v>3079</v>
      </c>
    </row>
    <row r="5308" spans="1:6">
      <c r="A5308" s="190" t="s">
        <v>1709</v>
      </c>
      <c r="B5308" s="3" t="s">
        <v>1712</v>
      </c>
      <c r="C5308" s="3">
        <v>22317935</v>
      </c>
      <c r="D5308" s="3" t="s">
        <v>2818</v>
      </c>
      <c r="E5308" s="3" t="s">
        <v>2803</v>
      </c>
      <c r="F5308" s="177" t="s">
        <v>5321</v>
      </c>
    </row>
    <row r="5309" spans="1:6">
      <c r="A5309" s="190" t="s">
        <v>1709</v>
      </c>
      <c r="B5309" s="3" t="s">
        <v>1712</v>
      </c>
      <c r="C5309" s="3">
        <v>22318034</v>
      </c>
      <c r="D5309" s="3" t="s">
        <v>2818</v>
      </c>
      <c r="E5309" s="3" t="s">
        <v>2803</v>
      </c>
      <c r="F5309" s="177" t="s">
        <v>5322</v>
      </c>
    </row>
    <row r="5310" spans="1:6">
      <c r="A5310" s="190" t="s">
        <v>1709</v>
      </c>
      <c r="B5310" s="3" t="s">
        <v>1712</v>
      </c>
      <c r="C5310" s="3">
        <v>22318045</v>
      </c>
      <c r="D5310" s="3" t="s">
        <v>2802</v>
      </c>
      <c r="E5310" s="3" t="s">
        <v>2803</v>
      </c>
      <c r="F5310" s="177" t="s">
        <v>5323</v>
      </c>
    </row>
    <row r="5311" spans="1:6">
      <c r="A5311" s="190" t="s">
        <v>1709</v>
      </c>
      <c r="B5311" s="3" t="s">
        <v>1712</v>
      </c>
      <c r="C5311" s="3">
        <v>22318325</v>
      </c>
      <c r="D5311" s="3" t="s">
        <v>2823</v>
      </c>
      <c r="E5311" s="3" t="s">
        <v>2803</v>
      </c>
      <c r="F5311" s="177" t="s">
        <v>5324</v>
      </c>
    </row>
    <row r="5312" spans="1:6">
      <c r="A5312" s="190" t="s">
        <v>1709</v>
      </c>
      <c r="B5312" s="3" t="s">
        <v>1712</v>
      </c>
      <c r="C5312" s="3">
        <v>22318344</v>
      </c>
      <c r="D5312" s="3" t="s">
        <v>2823</v>
      </c>
      <c r="E5312" s="3" t="s">
        <v>2803</v>
      </c>
      <c r="F5312" s="177" t="s">
        <v>5325</v>
      </c>
    </row>
    <row r="5313" spans="1:6">
      <c r="A5313" s="190" t="s">
        <v>1709</v>
      </c>
      <c r="B5313" s="3" t="s">
        <v>1712</v>
      </c>
      <c r="C5313" s="3">
        <v>22318400</v>
      </c>
      <c r="D5313" s="3" t="s">
        <v>2818</v>
      </c>
      <c r="E5313" s="3" t="s">
        <v>2816</v>
      </c>
      <c r="F5313" s="177" t="s">
        <v>5316</v>
      </c>
    </row>
    <row r="5314" spans="1:6">
      <c r="A5314" s="190" t="s">
        <v>1713</v>
      </c>
      <c r="B5314" s="3" t="s">
        <v>1714</v>
      </c>
      <c r="C5314" s="3">
        <v>22321842</v>
      </c>
      <c r="D5314" s="3" t="s">
        <v>2818</v>
      </c>
      <c r="E5314" s="3" t="s">
        <v>2803</v>
      </c>
      <c r="F5314" s="177" t="s">
        <v>5326</v>
      </c>
    </row>
    <row r="5315" spans="1:6">
      <c r="A5315" s="190" t="s">
        <v>1713</v>
      </c>
      <c r="B5315" s="3" t="s">
        <v>1714</v>
      </c>
      <c r="C5315" s="3">
        <v>22321872</v>
      </c>
      <c r="D5315" s="3" t="s">
        <v>2808</v>
      </c>
      <c r="E5315" s="3" t="s">
        <v>2803</v>
      </c>
      <c r="F5315" s="177" t="s">
        <v>5327</v>
      </c>
    </row>
    <row r="5316" spans="1:6">
      <c r="A5316" s="190" t="s">
        <v>1713</v>
      </c>
      <c r="B5316" s="3" t="s">
        <v>1714</v>
      </c>
      <c r="C5316" s="3">
        <v>22321925</v>
      </c>
      <c r="D5316" s="3" t="s">
        <v>2802</v>
      </c>
      <c r="E5316" s="3" t="s">
        <v>2856</v>
      </c>
      <c r="F5316" s="177" t="s">
        <v>5328</v>
      </c>
    </row>
    <row r="5317" spans="1:6">
      <c r="A5317" s="190" t="s">
        <v>1716</v>
      </c>
      <c r="B5317" s="3" t="s">
        <v>1719</v>
      </c>
      <c r="C5317" s="3">
        <v>22398871</v>
      </c>
      <c r="D5317" s="3" t="s">
        <v>2808</v>
      </c>
      <c r="E5317" s="3" t="s">
        <v>2803</v>
      </c>
      <c r="F5317" s="177" t="s">
        <v>5329</v>
      </c>
    </row>
    <row r="5318" spans="1:6">
      <c r="A5318" s="190" t="s">
        <v>1716</v>
      </c>
      <c r="B5318" s="3" t="s">
        <v>1719</v>
      </c>
      <c r="C5318" s="3">
        <v>22398883</v>
      </c>
      <c r="D5318" s="3" t="s">
        <v>2818</v>
      </c>
      <c r="E5318" s="3" t="s">
        <v>2805</v>
      </c>
      <c r="F5318" s="177" t="s">
        <v>5330</v>
      </c>
    </row>
    <row r="5319" spans="1:6">
      <c r="A5319" s="190" t="s">
        <v>1716</v>
      </c>
      <c r="B5319" s="3" t="s">
        <v>1719</v>
      </c>
      <c r="C5319" s="3">
        <v>22398898</v>
      </c>
      <c r="D5319" s="3" t="s">
        <v>2818</v>
      </c>
      <c r="E5319" s="3" t="s">
        <v>2803</v>
      </c>
      <c r="F5319" s="177" t="s">
        <v>3264</v>
      </c>
    </row>
    <row r="5320" spans="1:6">
      <c r="A5320" s="190" t="s">
        <v>1720</v>
      </c>
      <c r="B5320" s="3" t="s">
        <v>1721</v>
      </c>
      <c r="C5320" s="3">
        <v>22456299</v>
      </c>
      <c r="D5320" s="3" t="s">
        <v>2808</v>
      </c>
      <c r="E5320" s="3" t="s">
        <v>2803</v>
      </c>
      <c r="F5320" s="177" t="s">
        <v>5331</v>
      </c>
    </row>
    <row r="5321" spans="1:6">
      <c r="A5321" s="190" t="s">
        <v>1720</v>
      </c>
      <c r="B5321" s="3" t="s">
        <v>1721</v>
      </c>
      <c r="C5321" s="3">
        <v>22456347</v>
      </c>
      <c r="D5321" s="3" t="s">
        <v>2818</v>
      </c>
      <c r="E5321" s="3" t="s">
        <v>2803</v>
      </c>
      <c r="F5321" s="177" t="s">
        <v>2868</v>
      </c>
    </row>
    <row r="5322" spans="1:6">
      <c r="A5322" s="190" t="s">
        <v>1720</v>
      </c>
      <c r="B5322" s="3" t="s">
        <v>1721</v>
      </c>
      <c r="C5322" s="3">
        <v>22456461</v>
      </c>
      <c r="D5322" s="3" t="s">
        <v>2818</v>
      </c>
      <c r="E5322" s="3" t="s">
        <v>2803</v>
      </c>
      <c r="F5322" s="177" t="s">
        <v>3295</v>
      </c>
    </row>
    <row r="5323" spans="1:6">
      <c r="A5323" s="190" t="s">
        <v>1723</v>
      </c>
      <c r="B5323" s="3" t="s">
        <v>1724</v>
      </c>
      <c r="C5323" s="3">
        <v>22469153</v>
      </c>
      <c r="D5323" s="3" t="s">
        <v>2818</v>
      </c>
      <c r="E5323" s="3" t="s">
        <v>2803</v>
      </c>
      <c r="F5323" s="177" t="s">
        <v>4641</v>
      </c>
    </row>
    <row r="5324" spans="1:6">
      <c r="A5324" s="190" t="s">
        <v>1723</v>
      </c>
      <c r="B5324" s="3" t="s">
        <v>1724</v>
      </c>
      <c r="C5324" s="3">
        <v>22469224</v>
      </c>
      <c r="D5324" s="3" t="s">
        <v>2802</v>
      </c>
      <c r="E5324" s="3" t="s">
        <v>2803</v>
      </c>
      <c r="F5324" s="177" t="s">
        <v>4196</v>
      </c>
    </row>
    <row r="5325" spans="1:6">
      <c r="A5325" s="190" t="s">
        <v>1726</v>
      </c>
      <c r="B5325" s="3" t="s">
        <v>1727</v>
      </c>
      <c r="C5325" s="3">
        <v>22833203</v>
      </c>
      <c r="D5325" s="3" t="s">
        <v>2818</v>
      </c>
      <c r="E5325" s="3" t="s">
        <v>2803</v>
      </c>
      <c r="F5325" s="177" t="s">
        <v>2903</v>
      </c>
    </row>
    <row r="5326" spans="1:6">
      <c r="A5326" s="190" t="s">
        <v>1726</v>
      </c>
      <c r="B5326" s="3" t="s">
        <v>1727</v>
      </c>
      <c r="C5326" s="3">
        <v>22833212</v>
      </c>
      <c r="D5326" s="3" t="s">
        <v>2818</v>
      </c>
      <c r="E5326" s="3" t="s">
        <v>2803</v>
      </c>
      <c r="F5326" s="177" t="s">
        <v>5332</v>
      </c>
    </row>
    <row r="5327" spans="1:6">
      <c r="A5327" s="190" t="s">
        <v>1726</v>
      </c>
      <c r="B5327" s="3" t="s">
        <v>1727</v>
      </c>
      <c r="C5327" s="3">
        <v>22833244</v>
      </c>
      <c r="D5327" s="3" t="s">
        <v>2808</v>
      </c>
      <c r="E5327" s="3" t="s">
        <v>2803</v>
      </c>
      <c r="F5327" s="177" t="s">
        <v>2901</v>
      </c>
    </row>
    <row r="5328" spans="1:6">
      <c r="A5328" s="190" t="s">
        <v>1726</v>
      </c>
      <c r="B5328" s="3" t="s">
        <v>1727</v>
      </c>
      <c r="C5328" s="3">
        <v>22833250</v>
      </c>
      <c r="D5328" s="3" t="s">
        <v>2802</v>
      </c>
      <c r="E5328" s="3" t="s">
        <v>2803</v>
      </c>
      <c r="F5328" s="177" t="s">
        <v>2897</v>
      </c>
    </row>
    <row r="5329" spans="1:6">
      <c r="A5329" s="190" t="s">
        <v>1729</v>
      </c>
      <c r="B5329" s="3" t="s">
        <v>1730</v>
      </c>
      <c r="C5329" s="3">
        <v>22896762</v>
      </c>
      <c r="D5329" s="3" t="s">
        <v>2808</v>
      </c>
      <c r="E5329" s="3" t="s">
        <v>2803</v>
      </c>
      <c r="F5329" s="177" t="s">
        <v>2932</v>
      </c>
    </row>
    <row r="5330" spans="1:6">
      <c r="A5330" s="190" t="s">
        <v>1732</v>
      </c>
      <c r="B5330" s="3" t="s">
        <v>1733</v>
      </c>
      <c r="C5330" s="3">
        <v>23034562</v>
      </c>
      <c r="D5330" s="3" t="s">
        <v>2818</v>
      </c>
      <c r="E5330" s="3" t="s">
        <v>2803</v>
      </c>
      <c r="F5330" s="177" t="s">
        <v>3770</v>
      </c>
    </row>
    <row r="5331" spans="1:6">
      <c r="A5331" s="190" t="s">
        <v>1732</v>
      </c>
      <c r="B5331" s="3" t="s">
        <v>1733</v>
      </c>
      <c r="C5331" s="3">
        <v>23034608</v>
      </c>
      <c r="D5331" s="3" t="s">
        <v>2823</v>
      </c>
      <c r="E5331" s="3" t="s">
        <v>2803</v>
      </c>
      <c r="F5331" s="177" t="s">
        <v>5333</v>
      </c>
    </row>
    <row r="5332" spans="1:6">
      <c r="A5332" s="190" t="s">
        <v>1734</v>
      </c>
      <c r="B5332" s="3" t="s">
        <v>1735</v>
      </c>
      <c r="C5332" s="3">
        <v>23132370</v>
      </c>
      <c r="D5332" s="3" t="s">
        <v>2808</v>
      </c>
      <c r="E5332" s="3" t="s">
        <v>2805</v>
      </c>
      <c r="F5332" s="177" t="s">
        <v>5334</v>
      </c>
    </row>
    <row r="5333" spans="1:6">
      <c r="A5333" s="190" t="s">
        <v>1734</v>
      </c>
      <c r="B5333" s="3" t="s">
        <v>1735</v>
      </c>
      <c r="C5333" s="3">
        <v>23132378</v>
      </c>
      <c r="D5333" s="3" t="s">
        <v>2802</v>
      </c>
      <c r="E5333" s="3" t="s">
        <v>2803</v>
      </c>
      <c r="F5333" s="177" t="s">
        <v>3121</v>
      </c>
    </row>
    <row r="5334" spans="1:6">
      <c r="A5334" s="190" t="s">
        <v>1734</v>
      </c>
      <c r="B5334" s="3" t="s">
        <v>1735</v>
      </c>
      <c r="C5334" s="3">
        <v>23132440</v>
      </c>
      <c r="D5334" s="3" t="s">
        <v>2823</v>
      </c>
      <c r="E5334" s="3" t="s">
        <v>2816</v>
      </c>
      <c r="F5334" s="177" t="s">
        <v>2926</v>
      </c>
    </row>
    <row r="5335" spans="1:6">
      <c r="A5335" s="190" t="s">
        <v>1736</v>
      </c>
      <c r="B5335" s="3" t="s">
        <v>1737</v>
      </c>
      <c r="C5335" s="3">
        <v>23226041</v>
      </c>
      <c r="D5335" s="3" t="s">
        <v>2802</v>
      </c>
      <c r="E5335" s="3" t="s">
        <v>2803</v>
      </c>
      <c r="F5335" s="177" t="s">
        <v>3176</v>
      </c>
    </row>
    <row r="5336" spans="1:6">
      <c r="A5336" s="190" t="s">
        <v>1736</v>
      </c>
      <c r="B5336" s="3" t="s">
        <v>1737</v>
      </c>
      <c r="C5336" s="3">
        <v>23226060</v>
      </c>
      <c r="D5336" s="3" t="s">
        <v>2823</v>
      </c>
      <c r="E5336" s="3" t="s">
        <v>2803</v>
      </c>
      <c r="F5336" s="177" t="s">
        <v>3108</v>
      </c>
    </row>
    <row r="5337" spans="1:6">
      <c r="A5337" s="190" t="s">
        <v>1736</v>
      </c>
      <c r="B5337" s="3" t="s">
        <v>1737</v>
      </c>
      <c r="C5337" s="3">
        <v>23226086</v>
      </c>
      <c r="D5337" s="3" t="s">
        <v>2823</v>
      </c>
      <c r="E5337" s="3" t="s">
        <v>2805</v>
      </c>
      <c r="F5337" s="177" t="s">
        <v>5335</v>
      </c>
    </row>
    <row r="5338" spans="1:6">
      <c r="A5338" s="190" t="s">
        <v>1739</v>
      </c>
      <c r="B5338" s="3" t="s">
        <v>1740</v>
      </c>
      <c r="C5338" s="3">
        <v>23284051</v>
      </c>
      <c r="D5338" s="3" t="s">
        <v>2818</v>
      </c>
      <c r="E5338" s="3" t="s">
        <v>2803</v>
      </c>
      <c r="F5338" s="177" t="s">
        <v>3091</v>
      </c>
    </row>
    <row r="5339" spans="1:6">
      <c r="A5339" s="190" t="s">
        <v>1739</v>
      </c>
      <c r="B5339" s="3" t="s">
        <v>1740</v>
      </c>
      <c r="C5339" s="3">
        <v>23284128</v>
      </c>
      <c r="D5339" s="3" t="s">
        <v>2818</v>
      </c>
      <c r="E5339" s="3" t="s">
        <v>2803</v>
      </c>
      <c r="F5339" s="177" t="s">
        <v>5336</v>
      </c>
    </row>
    <row r="5340" spans="1:6">
      <c r="A5340" s="190" t="s">
        <v>1742</v>
      </c>
      <c r="B5340" s="3" t="s">
        <v>1743</v>
      </c>
      <c r="C5340" s="3">
        <v>23326286</v>
      </c>
      <c r="D5340" s="3" t="s">
        <v>2823</v>
      </c>
      <c r="E5340" s="3" t="s">
        <v>2803</v>
      </c>
      <c r="F5340" s="177" t="s">
        <v>2889</v>
      </c>
    </row>
    <row r="5341" spans="1:6">
      <c r="A5341" s="190" t="s">
        <v>1742</v>
      </c>
      <c r="B5341" s="3" t="s">
        <v>1743</v>
      </c>
      <c r="C5341" s="3">
        <v>23326359</v>
      </c>
      <c r="D5341" s="3" t="s">
        <v>2818</v>
      </c>
      <c r="E5341" s="3" t="s">
        <v>2803</v>
      </c>
      <c r="F5341" s="177" t="s">
        <v>5337</v>
      </c>
    </row>
    <row r="5342" spans="1:6">
      <c r="A5342" s="190" t="s">
        <v>1742</v>
      </c>
      <c r="B5342" s="3" t="s">
        <v>1743</v>
      </c>
      <c r="C5342" s="3">
        <v>23326387</v>
      </c>
      <c r="D5342" s="3" t="s">
        <v>2818</v>
      </c>
      <c r="E5342" s="3" t="s">
        <v>2803</v>
      </c>
      <c r="F5342" s="177" t="s">
        <v>5338</v>
      </c>
    </row>
    <row r="5343" spans="1:6">
      <c r="A5343" s="190" t="s">
        <v>1742</v>
      </c>
      <c r="B5343" s="3" t="s">
        <v>1743</v>
      </c>
      <c r="C5343" s="3">
        <v>23326422</v>
      </c>
      <c r="D5343" s="3" t="s">
        <v>2802</v>
      </c>
      <c r="E5343" s="3" t="s">
        <v>2803</v>
      </c>
      <c r="F5343" s="177" t="s">
        <v>3660</v>
      </c>
    </row>
    <row r="5344" spans="1:6">
      <c r="A5344" s="190" t="s">
        <v>1742</v>
      </c>
      <c r="B5344" s="3" t="s">
        <v>1743</v>
      </c>
      <c r="C5344" s="3">
        <v>23326481</v>
      </c>
      <c r="D5344" s="3" t="s">
        <v>2808</v>
      </c>
      <c r="E5344" s="3" t="s">
        <v>2803</v>
      </c>
      <c r="F5344" s="177" t="s">
        <v>3903</v>
      </c>
    </row>
    <row r="5345" spans="1:6">
      <c r="A5345" s="190" t="s">
        <v>1742</v>
      </c>
      <c r="B5345" s="3" t="s">
        <v>1743</v>
      </c>
      <c r="C5345" s="3">
        <v>23326491</v>
      </c>
      <c r="D5345" s="3" t="s">
        <v>2823</v>
      </c>
      <c r="E5345" s="3" t="s">
        <v>2803</v>
      </c>
      <c r="F5345" s="177" t="s">
        <v>5339</v>
      </c>
    </row>
    <row r="5346" spans="1:6">
      <c r="A5346" s="190" t="s">
        <v>1742</v>
      </c>
      <c r="B5346" s="3" t="s">
        <v>1743</v>
      </c>
      <c r="C5346" s="3">
        <v>23326524</v>
      </c>
      <c r="D5346" s="3" t="s">
        <v>2808</v>
      </c>
      <c r="E5346" s="3" t="s">
        <v>2803</v>
      </c>
      <c r="F5346" s="177" t="s">
        <v>5340</v>
      </c>
    </row>
    <row r="5347" spans="1:6">
      <c r="A5347" s="190" t="s">
        <v>1745</v>
      </c>
      <c r="B5347" s="3" t="s">
        <v>1746</v>
      </c>
      <c r="C5347" s="3">
        <v>23381003</v>
      </c>
      <c r="D5347" s="3" t="s">
        <v>2802</v>
      </c>
      <c r="E5347" s="3" t="s">
        <v>2803</v>
      </c>
      <c r="F5347" s="177" t="s">
        <v>3627</v>
      </c>
    </row>
    <row r="5348" spans="1:6">
      <c r="A5348" s="190" t="s">
        <v>1745</v>
      </c>
      <c r="B5348" s="3" t="s">
        <v>1746</v>
      </c>
      <c r="C5348" s="3">
        <v>23381083</v>
      </c>
      <c r="D5348" s="3" t="s">
        <v>2802</v>
      </c>
      <c r="E5348" s="3" t="s">
        <v>2803</v>
      </c>
      <c r="F5348" s="177" t="s">
        <v>3181</v>
      </c>
    </row>
    <row r="5349" spans="1:6">
      <c r="A5349" s="190" t="s">
        <v>1745</v>
      </c>
      <c r="B5349" s="3" t="s">
        <v>1746</v>
      </c>
      <c r="C5349" s="3">
        <v>23381108</v>
      </c>
      <c r="D5349" s="3" t="s">
        <v>2802</v>
      </c>
      <c r="E5349" s="3" t="s">
        <v>2803</v>
      </c>
      <c r="F5349" s="177" t="s">
        <v>2952</v>
      </c>
    </row>
    <row r="5350" spans="1:6">
      <c r="A5350" s="190" t="s">
        <v>1745</v>
      </c>
      <c r="B5350" s="3" t="s">
        <v>1746</v>
      </c>
      <c r="C5350" s="3">
        <v>23381109</v>
      </c>
      <c r="D5350" s="3" t="s">
        <v>2802</v>
      </c>
      <c r="E5350" s="3" t="s">
        <v>2803</v>
      </c>
      <c r="F5350" s="177" t="s">
        <v>5341</v>
      </c>
    </row>
    <row r="5351" spans="1:6">
      <c r="A5351" s="190" t="s">
        <v>1745</v>
      </c>
      <c r="B5351" s="3" t="s">
        <v>1746</v>
      </c>
      <c r="C5351" s="3">
        <v>23381119</v>
      </c>
      <c r="D5351" s="3" t="s">
        <v>2823</v>
      </c>
      <c r="E5351" s="3" t="s">
        <v>2803</v>
      </c>
      <c r="F5351" s="177" t="s">
        <v>5161</v>
      </c>
    </row>
    <row r="5352" spans="1:6">
      <c r="A5352" s="190" t="s">
        <v>1745</v>
      </c>
      <c r="B5352" s="3" t="s">
        <v>1746</v>
      </c>
      <c r="C5352" s="3">
        <v>23381141</v>
      </c>
      <c r="D5352" s="3" t="s">
        <v>2823</v>
      </c>
      <c r="E5352" s="3" t="s">
        <v>2803</v>
      </c>
      <c r="F5352" s="177" t="s">
        <v>5342</v>
      </c>
    </row>
    <row r="5353" spans="1:6">
      <c r="A5353" s="190" t="s">
        <v>1745</v>
      </c>
      <c r="B5353" s="3" t="s">
        <v>1746</v>
      </c>
      <c r="C5353" s="3">
        <v>23381203</v>
      </c>
      <c r="D5353" s="3" t="s">
        <v>2818</v>
      </c>
      <c r="E5353" s="3" t="s">
        <v>2805</v>
      </c>
      <c r="F5353" s="177" t="s">
        <v>2885</v>
      </c>
    </row>
    <row r="5354" spans="1:6">
      <c r="A5354" s="190" t="s">
        <v>1748</v>
      </c>
      <c r="B5354" s="3" t="s">
        <v>1749</v>
      </c>
      <c r="C5354" s="3">
        <v>2085496</v>
      </c>
      <c r="D5354" s="3" t="s">
        <v>2823</v>
      </c>
      <c r="E5354" s="3" t="s">
        <v>2805</v>
      </c>
      <c r="F5354" s="177" t="s">
        <v>2867</v>
      </c>
    </row>
    <row r="5355" spans="1:6">
      <c r="A5355" s="190" t="s">
        <v>1748</v>
      </c>
      <c r="B5355" s="3" t="s">
        <v>1749</v>
      </c>
      <c r="C5355" s="3">
        <v>2085683</v>
      </c>
      <c r="D5355" s="3" t="s">
        <v>2808</v>
      </c>
      <c r="E5355" s="3" t="s">
        <v>2803</v>
      </c>
      <c r="F5355" s="177" t="s">
        <v>5343</v>
      </c>
    </row>
    <row r="5356" spans="1:6">
      <c r="A5356" s="190" t="s">
        <v>1748</v>
      </c>
      <c r="B5356" s="3" t="s">
        <v>1749</v>
      </c>
      <c r="C5356" s="3">
        <v>2085747</v>
      </c>
      <c r="D5356" s="3" t="s">
        <v>2802</v>
      </c>
      <c r="E5356" s="3" t="s">
        <v>2803</v>
      </c>
      <c r="F5356" s="177" t="s">
        <v>3213</v>
      </c>
    </row>
    <row r="5357" spans="1:6">
      <c r="A5357" s="190" t="s">
        <v>1748</v>
      </c>
      <c r="B5357" s="3" t="s">
        <v>1749</v>
      </c>
      <c r="C5357" s="3">
        <v>2085783</v>
      </c>
      <c r="D5357" s="3" t="s">
        <v>2808</v>
      </c>
      <c r="E5357" s="3" t="s">
        <v>2803</v>
      </c>
      <c r="F5357" s="177" t="s">
        <v>2827</v>
      </c>
    </row>
    <row r="5358" spans="1:6">
      <c r="A5358" s="190" t="s">
        <v>1748</v>
      </c>
      <c r="B5358" s="3" t="s">
        <v>1749</v>
      </c>
      <c r="C5358" s="3">
        <v>2085869</v>
      </c>
      <c r="D5358" s="3" t="s">
        <v>2802</v>
      </c>
      <c r="E5358" s="3" t="s">
        <v>2803</v>
      </c>
      <c r="F5358" s="177" t="s">
        <v>2912</v>
      </c>
    </row>
    <row r="5359" spans="1:6">
      <c r="A5359" s="190" t="s">
        <v>1748</v>
      </c>
      <c r="B5359" s="3" t="s">
        <v>1749</v>
      </c>
      <c r="C5359" s="3">
        <v>2086074</v>
      </c>
      <c r="D5359" s="3" t="s">
        <v>2802</v>
      </c>
      <c r="E5359" s="3" t="s">
        <v>2803</v>
      </c>
      <c r="F5359" s="177" t="s">
        <v>2908</v>
      </c>
    </row>
    <row r="5360" spans="1:6">
      <c r="A5360" s="190" t="s">
        <v>1748</v>
      </c>
      <c r="B5360" s="3" t="s">
        <v>1749</v>
      </c>
      <c r="C5360" s="3">
        <v>2086081</v>
      </c>
      <c r="D5360" s="3" t="s">
        <v>2823</v>
      </c>
      <c r="E5360" s="3" t="s">
        <v>2803</v>
      </c>
      <c r="F5360" s="177" t="s">
        <v>3995</v>
      </c>
    </row>
    <row r="5361" spans="1:6">
      <c r="A5361" s="190" t="s">
        <v>1748</v>
      </c>
      <c r="B5361" s="3" t="s">
        <v>1749</v>
      </c>
      <c r="C5361" s="3">
        <v>2086119</v>
      </c>
      <c r="D5361" s="3" t="s">
        <v>2808</v>
      </c>
      <c r="E5361" s="3" t="s">
        <v>2803</v>
      </c>
      <c r="F5361" s="177" t="s">
        <v>3517</v>
      </c>
    </row>
    <row r="5362" spans="1:6">
      <c r="A5362" s="190" t="s">
        <v>1748</v>
      </c>
      <c r="B5362" s="3" t="s">
        <v>1749</v>
      </c>
      <c r="C5362" s="3">
        <v>2086147</v>
      </c>
      <c r="D5362" s="3" t="s">
        <v>2802</v>
      </c>
      <c r="E5362" s="3" t="s">
        <v>2803</v>
      </c>
      <c r="F5362" s="177" t="s">
        <v>2886</v>
      </c>
    </row>
    <row r="5363" spans="1:6">
      <c r="A5363" s="190" t="s">
        <v>1748</v>
      </c>
      <c r="B5363" s="3" t="s">
        <v>1749</v>
      </c>
      <c r="C5363" s="3">
        <v>2086153</v>
      </c>
      <c r="D5363" s="3" t="s">
        <v>2802</v>
      </c>
      <c r="E5363" s="3" t="s">
        <v>2803</v>
      </c>
      <c r="F5363" s="177" t="s">
        <v>2885</v>
      </c>
    </row>
    <row r="5364" spans="1:6">
      <c r="A5364" s="190" t="s">
        <v>1748</v>
      </c>
      <c r="B5364" s="3" t="s">
        <v>1749</v>
      </c>
      <c r="C5364" s="3">
        <v>2086297</v>
      </c>
      <c r="D5364" s="3" t="s">
        <v>2818</v>
      </c>
      <c r="E5364" s="3" t="s">
        <v>2803</v>
      </c>
      <c r="F5364" s="177" t="s">
        <v>5344</v>
      </c>
    </row>
    <row r="5365" spans="1:6">
      <c r="A5365" s="190" t="s">
        <v>1748</v>
      </c>
      <c r="B5365" s="3" t="s">
        <v>1749</v>
      </c>
      <c r="C5365" s="3">
        <v>2086308</v>
      </c>
      <c r="D5365" s="3" t="s">
        <v>2802</v>
      </c>
      <c r="E5365" s="3" t="s">
        <v>2803</v>
      </c>
      <c r="F5365" s="177" t="s">
        <v>4119</v>
      </c>
    </row>
    <row r="5366" spans="1:6">
      <c r="A5366" s="190" t="s">
        <v>1748</v>
      </c>
      <c r="B5366" s="3" t="s">
        <v>1749</v>
      </c>
      <c r="C5366" s="3">
        <v>2086332</v>
      </c>
      <c r="D5366" s="3" t="s">
        <v>2802</v>
      </c>
      <c r="E5366" s="3" t="s">
        <v>2803</v>
      </c>
      <c r="F5366" s="177" t="s">
        <v>5345</v>
      </c>
    </row>
    <row r="5367" spans="1:6">
      <c r="A5367" s="190" t="s">
        <v>1748</v>
      </c>
      <c r="B5367" s="3" t="s">
        <v>1749</v>
      </c>
      <c r="C5367" s="3">
        <v>2086342</v>
      </c>
      <c r="D5367" s="3" t="s">
        <v>2823</v>
      </c>
      <c r="E5367" s="3" t="s">
        <v>2803</v>
      </c>
      <c r="F5367" s="177" t="s">
        <v>3196</v>
      </c>
    </row>
    <row r="5368" spans="1:6">
      <c r="A5368" s="190" t="s">
        <v>1748</v>
      </c>
      <c r="B5368" s="3" t="s">
        <v>1749</v>
      </c>
      <c r="C5368" s="3">
        <v>2086345</v>
      </c>
      <c r="D5368" s="3" t="s">
        <v>2802</v>
      </c>
      <c r="E5368" s="3" t="s">
        <v>2803</v>
      </c>
      <c r="F5368" s="177" t="s">
        <v>5346</v>
      </c>
    </row>
    <row r="5369" spans="1:6">
      <c r="A5369" s="190" t="s">
        <v>1748</v>
      </c>
      <c r="B5369" s="3" t="s">
        <v>1749</v>
      </c>
      <c r="C5369" s="3">
        <v>2086428</v>
      </c>
      <c r="D5369" s="3" t="s">
        <v>2823</v>
      </c>
      <c r="E5369" s="3" t="s">
        <v>2803</v>
      </c>
      <c r="F5369" s="177" t="s">
        <v>5347</v>
      </c>
    </row>
    <row r="5370" spans="1:6">
      <c r="A5370" s="190" t="s">
        <v>1748</v>
      </c>
      <c r="B5370" s="3" t="s">
        <v>1749</v>
      </c>
      <c r="C5370" s="3">
        <v>2086436</v>
      </c>
      <c r="D5370" s="3" t="s">
        <v>2802</v>
      </c>
      <c r="E5370" s="3" t="s">
        <v>2803</v>
      </c>
      <c r="F5370" s="177" t="s">
        <v>4941</v>
      </c>
    </row>
    <row r="5371" spans="1:6">
      <c r="A5371" s="190" t="s">
        <v>1751</v>
      </c>
      <c r="B5371" s="3" t="s">
        <v>1753</v>
      </c>
      <c r="C5371" s="3">
        <v>57888</v>
      </c>
      <c r="D5371" s="3" t="s">
        <v>2818</v>
      </c>
      <c r="E5371" s="3" t="s">
        <v>2803</v>
      </c>
      <c r="F5371" s="177" t="s">
        <v>5348</v>
      </c>
    </row>
    <row r="5372" spans="1:6">
      <c r="A5372" s="190" t="s">
        <v>1751</v>
      </c>
      <c r="B5372" s="3" t="s">
        <v>1753</v>
      </c>
      <c r="C5372" s="3">
        <v>57963</v>
      </c>
      <c r="D5372" s="3" t="s">
        <v>2802</v>
      </c>
      <c r="E5372" s="3" t="s">
        <v>2803</v>
      </c>
      <c r="F5372" s="177" t="s">
        <v>2813</v>
      </c>
    </row>
    <row r="5373" spans="1:6">
      <c r="A5373" s="190" t="s">
        <v>1755</v>
      </c>
      <c r="B5373" s="3" t="s">
        <v>1756</v>
      </c>
      <c r="C5373" s="3">
        <v>147322</v>
      </c>
      <c r="D5373" s="3" t="s">
        <v>2818</v>
      </c>
      <c r="E5373" s="3" t="s">
        <v>2803</v>
      </c>
      <c r="F5373" s="177" t="s">
        <v>3145</v>
      </c>
    </row>
    <row r="5374" spans="1:6">
      <c r="A5374" s="190" t="s">
        <v>1758</v>
      </c>
      <c r="B5374" s="3" t="s">
        <v>1759</v>
      </c>
      <c r="C5374" s="3">
        <v>217947</v>
      </c>
      <c r="D5374" s="3" t="s">
        <v>2808</v>
      </c>
      <c r="E5374" s="3" t="s">
        <v>2803</v>
      </c>
      <c r="F5374" s="177" t="s">
        <v>5349</v>
      </c>
    </row>
    <row r="5375" spans="1:6">
      <c r="A5375" s="190" t="s">
        <v>1758</v>
      </c>
      <c r="B5375" s="3" t="s">
        <v>1759</v>
      </c>
      <c r="C5375" s="3">
        <v>217986</v>
      </c>
      <c r="D5375" s="3" t="s">
        <v>2802</v>
      </c>
      <c r="E5375" s="3" t="s">
        <v>2803</v>
      </c>
      <c r="F5375" s="177" t="s">
        <v>5350</v>
      </c>
    </row>
    <row r="5376" spans="1:6">
      <c r="A5376" s="190" t="s">
        <v>1758</v>
      </c>
      <c r="B5376" s="3" t="s">
        <v>1759</v>
      </c>
      <c r="C5376" s="3">
        <v>217987</v>
      </c>
      <c r="D5376" s="3" t="s">
        <v>2802</v>
      </c>
      <c r="E5376" s="3" t="s">
        <v>2803</v>
      </c>
      <c r="F5376" s="177" t="s">
        <v>5351</v>
      </c>
    </row>
    <row r="5377" spans="1:6">
      <c r="A5377" s="190" t="s">
        <v>1758</v>
      </c>
      <c r="B5377" s="3" t="s">
        <v>1759</v>
      </c>
      <c r="C5377" s="3">
        <v>217988</v>
      </c>
      <c r="D5377" s="3" t="s">
        <v>2808</v>
      </c>
      <c r="E5377" s="3" t="s">
        <v>2803</v>
      </c>
      <c r="F5377" s="177" t="s">
        <v>5352</v>
      </c>
    </row>
    <row r="5378" spans="1:6">
      <c r="A5378" s="190" t="s">
        <v>1758</v>
      </c>
      <c r="B5378" s="3" t="s">
        <v>1759</v>
      </c>
      <c r="C5378" s="3">
        <v>217996</v>
      </c>
      <c r="D5378" s="3" t="s">
        <v>2808</v>
      </c>
      <c r="E5378" s="3" t="s">
        <v>2803</v>
      </c>
      <c r="F5378" s="177" t="s">
        <v>5353</v>
      </c>
    </row>
    <row r="5379" spans="1:6">
      <c r="A5379" s="190" t="s">
        <v>1758</v>
      </c>
      <c r="B5379" s="3" t="s">
        <v>1759</v>
      </c>
      <c r="C5379" s="3">
        <v>218001</v>
      </c>
      <c r="D5379" s="3" t="s">
        <v>2823</v>
      </c>
      <c r="E5379" s="3" t="s">
        <v>2803</v>
      </c>
      <c r="F5379" s="177" t="s">
        <v>5354</v>
      </c>
    </row>
    <row r="5380" spans="1:6">
      <c r="A5380" s="190" t="s">
        <v>1758</v>
      </c>
      <c r="B5380" s="3" t="s">
        <v>1759</v>
      </c>
      <c r="C5380" s="3">
        <v>218008</v>
      </c>
      <c r="D5380" s="3" t="s">
        <v>2802</v>
      </c>
      <c r="E5380" s="3" t="s">
        <v>2803</v>
      </c>
      <c r="F5380" s="177" t="s">
        <v>5355</v>
      </c>
    </row>
    <row r="5381" spans="1:6">
      <c r="A5381" s="190" t="s">
        <v>1758</v>
      </c>
      <c r="B5381" s="3" t="s">
        <v>1759</v>
      </c>
      <c r="C5381" s="3">
        <v>218015</v>
      </c>
      <c r="D5381" s="3" t="s">
        <v>2823</v>
      </c>
      <c r="E5381" s="3" t="s">
        <v>2803</v>
      </c>
      <c r="F5381" s="177" t="s">
        <v>5354</v>
      </c>
    </row>
    <row r="5382" spans="1:6">
      <c r="A5382" s="190" t="s">
        <v>1758</v>
      </c>
      <c r="B5382" s="3" t="s">
        <v>1759</v>
      </c>
      <c r="C5382" s="3">
        <v>218019</v>
      </c>
      <c r="D5382" s="3" t="s">
        <v>2818</v>
      </c>
      <c r="E5382" s="3" t="s">
        <v>2803</v>
      </c>
      <c r="F5382" s="177" t="s">
        <v>5356</v>
      </c>
    </row>
    <row r="5383" spans="1:6">
      <c r="A5383" s="190" t="s">
        <v>1758</v>
      </c>
      <c r="B5383" s="3" t="s">
        <v>1759</v>
      </c>
      <c r="C5383" s="3">
        <v>218028</v>
      </c>
      <c r="D5383" s="3" t="s">
        <v>2808</v>
      </c>
      <c r="E5383" s="3" t="s">
        <v>2803</v>
      </c>
      <c r="F5383" s="177" t="s">
        <v>5357</v>
      </c>
    </row>
    <row r="5384" spans="1:6">
      <c r="A5384" s="190" t="s">
        <v>1758</v>
      </c>
      <c r="B5384" s="3" t="s">
        <v>1759</v>
      </c>
      <c r="C5384" s="3">
        <v>218041</v>
      </c>
      <c r="D5384" s="3" t="s">
        <v>2818</v>
      </c>
      <c r="E5384" s="3" t="s">
        <v>2805</v>
      </c>
      <c r="F5384" s="177" t="s">
        <v>5358</v>
      </c>
    </row>
    <row r="5385" spans="1:6">
      <c r="A5385" s="190" t="s">
        <v>1758</v>
      </c>
      <c r="B5385" s="3" t="s">
        <v>1759</v>
      </c>
      <c r="C5385" s="3">
        <v>218042</v>
      </c>
      <c r="D5385" s="3" t="s">
        <v>2808</v>
      </c>
      <c r="E5385" s="3" t="s">
        <v>2805</v>
      </c>
      <c r="F5385" s="177" t="s">
        <v>5359</v>
      </c>
    </row>
    <row r="5386" spans="1:6">
      <c r="A5386" s="190" t="s">
        <v>1758</v>
      </c>
      <c r="B5386" s="3" t="s">
        <v>1759</v>
      </c>
      <c r="C5386" s="3">
        <v>218043</v>
      </c>
      <c r="D5386" s="3" t="s">
        <v>2802</v>
      </c>
      <c r="E5386" s="3" t="s">
        <v>2805</v>
      </c>
      <c r="F5386" s="177" t="s">
        <v>5360</v>
      </c>
    </row>
    <row r="5387" spans="1:6">
      <c r="A5387" s="190" t="s">
        <v>1758</v>
      </c>
      <c r="B5387" s="3" t="s">
        <v>1759</v>
      </c>
      <c r="C5387" s="3">
        <v>218051</v>
      </c>
      <c r="D5387" s="3" t="s">
        <v>2808</v>
      </c>
      <c r="E5387" s="3" t="s">
        <v>2803</v>
      </c>
      <c r="F5387" s="177" t="s">
        <v>5361</v>
      </c>
    </row>
    <row r="5388" spans="1:6">
      <c r="A5388" s="190" t="s">
        <v>1761</v>
      </c>
      <c r="B5388" s="3" t="s">
        <v>1762</v>
      </c>
      <c r="C5388" s="3">
        <v>253844</v>
      </c>
      <c r="D5388" s="3" t="s">
        <v>2802</v>
      </c>
      <c r="E5388" s="3" t="s">
        <v>2805</v>
      </c>
      <c r="F5388" s="177" t="s">
        <v>5362</v>
      </c>
    </row>
    <row r="5389" spans="1:6">
      <c r="A5389" s="190" t="s">
        <v>1761</v>
      </c>
      <c r="B5389" s="3" t="s">
        <v>1762</v>
      </c>
      <c r="C5389" s="3">
        <v>253857</v>
      </c>
      <c r="D5389" s="3" t="s">
        <v>2808</v>
      </c>
      <c r="E5389" s="3" t="s">
        <v>2803</v>
      </c>
      <c r="F5389" s="177" t="s">
        <v>5363</v>
      </c>
    </row>
    <row r="5390" spans="1:6">
      <c r="A5390" s="190" t="s">
        <v>1761</v>
      </c>
      <c r="B5390" s="3" t="s">
        <v>1762</v>
      </c>
      <c r="C5390" s="3">
        <v>253886</v>
      </c>
      <c r="D5390" s="3" t="s">
        <v>2818</v>
      </c>
      <c r="E5390" s="3" t="s">
        <v>2803</v>
      </c>
      <c r="F5390" s="177" t="s">
        <v>3013</v>
      </c>
    </row>
    <row r="5391" spans="1:6">
      <c r="A5391" s="190" t="s">
        <v>1761</v>
      </c>
      <c r="B5391" s="3" t="s">
        <v>1762</v>
      </c>
      <c r="C5391" s="3">
        <v>253895</v>
      </c>
      <c r="D5391" s="3" t="s">
        <v>2823</v>
      </c>
      <c r="E5391" s="3" t="s">
        <v>2803</v>
      </c>
      <c r="F5391" s="177" t="s">
        <v>5364</v>
      </c>
    </row>
    <row r="5392" spans="1:6">
      <c r="A5392" s="190" t="s">
        <v>1761</v>
      </c>
      <c r="B5392" s="3" t="s">
        <v>1762</v>
      </c>
      <c r="C5392" s="3">
        <v>253905</v>
      </c>
      <c r="D5392" s="3" t="s">
        <v>2808</v>
      </c>
      <c r="E5392" s="3" t="s">
        <v>2803</v>
      </c>
      <c r="F5392" s="177" t="s">
        <v>5363</v>
      </c>
    </row>
    <row r="5393" spans="1:6">
      <c r="A5393" s="190" t="s">
        <v>1761</v>
      </c>
      <c r="B5393" s="3" t="s">
        <v>1762</v>
      </c>
      <c r="C5393" s="3">
        <v>253910</v>
      </c>
      <c r="D5393" s="3" t="s">
        <v>2823</v>
      </c>
      <c r="E5393" s="3" t="s">
        <v>2803</v>
      </c>
      <c r="F5393" s="177" t="s">
        <v>3831</v>
      </c>
    </row>
    <row r="5394" spans="1:6">
      <c r="A5394" s="190" t="s">
        <v>1761</v>
      </c>
      <c r="B5394" s="3" t="s">
        <v>1762</v>
      </c>
      <c r="C5394" s="3">
        <v>253914</v>
      </c>
      <c r="D5394" s="3" t="s">
        <v>2818</v>
      </c>
      <c r="E5394" s="3" t="s">
        <v>2803</v>
      </c>
      <c r="F5394" s="177" t="s">
        <v>5362</v>
      </c>
    </row>
    <row r="5395" spans="1:6">
      <c r="A5395" s="190" t="s">
        <v>1761</v>
      </c>
      <c r="B5395" s="3" t="s">
        <v>1762</v>
      </c>
      <c r="C5395" s="3">
        <v>253916</v>
      </c>
      <c r="D5395" s="3" t="s">
        <v>2808</v>
      </c>
      <c r="E5395" s="3" t="s">
        <v>2803</v>
      </c>
      <c r="F5395" s="177" t="s">
        <v>5363</v>
      </c>
    </row>
    <row r="5396" spans="1:6">
      <c r="A5396" s="190" t="s">
        <v>1767</v>
      </c>
      <c r="B5396" s="3" t="s">
        <v>1768</v>
      </c>
      <c r="C5396" s="3">
        <v>487518</v>
      </c>
      <c r="D5396" s="3" t="s">
        <v>2823</v>
      </c>
      <c r="E5396" s="3" t="s">
        <v>2803</v>
      </c>
      <c r="F5396" s="177" t="s">
        <v>2902</v>
      </c>
    </row>
    <row r="5397" spans="1:6">
      <c r="A5397" s="190" t="s">
        <v>1767</v>
      </c>
      <c r="B5397" s="3" t="s">
        <v>1768</v>
      </c>
      <c r="C5397" s="3">
        <v>487527</v>
      </c>
      <c r="D5397" s="3" t="s">
        <v>2823</v>
      </c>
      <c r="E5397" s="3" t="s">
        <v>2803</v>
      </c>
      <c r="F5397" s="177" t="s">
        <v>2897</v>
      </c>
    </row>
    <row r="5398" spans="1:6">
      <c r="A5398" s="190" t="s">
        <v>1767</v>
      </c>
      <c r="B5398" s="3" t="s">
        <v>1768</v>
      </c>
      <c r="C5398" s="3">
        <v>487589</v>
      </c>
      <c r="D5398" s="3" t="s">
        <v>2802</v>
      </c>
      <c r="E5398" s="3" t="s">
        <v>2803</v>
      </c>
      <c r="F5398" s="177" t="s">
        <v>5365</v>
      </c>
    </row>
    <row r="5399" spans="1:6">
      <c r="A5399" s="190" t="s">
        <v>1769</v>
      </c>
      <c r="B5399" s="3" t="s">
        <v>1770</v>
      </c>
      <c r="C5399" s="3">
        <v>732180</v>
      </c>
      <c r="D5399" s="3" t="s">
        <v>2808</v>
      </c>
      <c r="E5399" s="3" t="s">
        <v>2803</v>
      </c>
      <c r="F5399" s="177" t="s">
        <v>5366</v>
      </c>
    </row>
    <row r="5400" spans="1:6">
      <c r="A5400" s="190" t="s">
        <v>1772</v>
      </c>
      <c r="B5400" s="3" t="s">
        <v>1773</v>
      </c>
      <c r="C5400" s="3">
        <v>755147</v>
      </c>
      <c r="D5400" s="3" t="s">
        <v>2823</v>
      </c>
      <c r="E5400" s="3" t="s">
        <v>2805</v>
      </c>
      <c r="F5400" s="177" t="s">
        <v>5367</v>
      </c>
    </row>
    <row r="5401" spans="1:6">
      <c r="A5401" s="190" t="s">
        <v>1772</v>
      </c>
      <c r="B5401" s="3" t="s">
        <v>1773</v>
      </c>
      <c r="C5401" s="3">
        <v>755150</v>
      </c>
      <c r="D5401" s="3" t="s">
        <v>2808</v>
      </c>
      <c r="E5401" s="3" t="s">
        <v>2816</v>
      </c>
      <c r="F5401" s="177" t="s">
        <v>5368</v>
      </c>
    </row>
    <row r="5402" spans="1:6">
      <c r="A5402" s="190" t="s">
        <v>1772</v>
      </c>
      <c r="B5402" s="3" t="s">
        <v>1773</v>
      </c>
      <c r="C5402" s="3">
        <v>755159</v>
      </c>
      <c r="D5402" s="3" t="s">
        <v>2823</v>
      </c>
      <c r="E5402" s="3" t="s">
        <v>2803</v>
      </c>
      <c r="F5402" s="177" t="s">
        <v>5369</v>
      </c>
    </row>
    <row r="5403" spans="1:6">
      <c r="A5403" s="190" t="s">
        <v>1772</v>
      </c>
      <c r="B5403" s="3" t="s">
        <v>1773</v>
      </c>
      <c r="C5403" s="3">
        <v>755166</v>
      </c>
      <c r="D5403" s="3" t="s">
        <v>2823</v>
      </c>
      <c r="E5403" s="3" t="s">
        <v>2803</v>
      </c>
      <c r="F5403" s="177" t="s">
        <v>5370</v>
      </c>
    </row>
    <row r="5404" spans="1:6">
      <c r="A5404" s="190" t="s">
        <v>1772</v>
      </c>
      <c r="B5404" s="3" t="s">
        <v>1773</v>
      </c>
      <c r="C5404" s="3">
        <v>755167</v>
      </c>
      <c r="D5404" s="3" t="s">
        <v>2802</v>
      </c>
      <c r="E5404" s="3" t="s">
        <v>2803</v>
      </c>
      <c r="F5404" s="177" t="s">
        <v>5371</v>
      </c>
    </row>
    <row r="5405" spans="1:6">
      <c r="A5405" s="190" t="s">
        <v>1772</v>
      </c>
      <c r="B5405" s="3" t="s">
        <v>1773</v>
      </c>
      <c r="C5405" s="3">
        <v>755168</v>
      </c>
      <c r="D5405" s="3" t="s">
        <v>2808</v>
      </c>
      <c r="E5405" s="3" t="s">
        <v>2803</v>
      </c>
      <c r="F5405" s="177" t="s">
        <v>5372</v>
      </c>
    </row>
    <row r="5406" spans="1:6">
      <c r="A5406" s="190" t="s">
        <v>1772</v>
      </c>
      <c r="B5406" s="3" t="s">
        <v>1773</v>
      </c>
      <c r="C5406" s="3">
        <v>755175</v>
      </c>
      <c r="D5406" s="3" t="s">
        <v>2818</v>
      </c>
      <c r="E5406" s="3" t="s">
        <v>2803</v>
      </c>
      <c r="F5406" s="177" t="s">
        <v>5373</v>
      </c>
    </row>
    <row r="5407" spans="1:6">
      <c r="A5407" s="190" t="s">
        <v>1772</v>
      </c>
      <c r="B5407" s="3" t="s">
        <v>1773</v>
      </c>
      <c r="C5407" s="3">
        <v>755177</v>
      </c>
      <c r="D5407" s="3" t="s">
        <v>2808</v>
      </c>
      <c r="E5407" s="3" t="s">
        <v>2803</v>
      </c>
      <c r="F5407" s="177" t="s">
        <v>5370</v>
      </c>
    </row>
    <row r="5408" spans="1:6">
      <c r="A5408" s="190" t="s">
        <v>1772</v>
      </c>
      <c r="B5408" s="3" t="s">
        <v>1773</v>
      </c>
      <c r="C5408" s="3">
        <v>755192</v>
      </c>
      <c r="D5408" s="3" t="s">
        <v>2802</v>
      </c>
      <c r="E5408" s="3" t="s">
        <v>2803</v>
      </c>
      <c r="F5408" s="177" t="s">
        <v>5374</v>
      </c>
    </row>
    <row r="5409" spans="1:6">
      <c r="A5409" s="190" t="s">
        <v>1772</v>
      </c>
      <c r="B5409" s="3" t="s">
        <v>1773</v>
      </c>
      <c r="C5409" s="3">
        <v>755193</v>
      </c>
      <c r="D5409" s="3" t="s">
        <v>2818</v>
      </c>
      <c r="E5409" s="3" t="s">
        <v>2803</v>
      </c>
      <c r="F5409" s="177" t="s">
        <v>5374</v>
      </c>
    </row>
    <row r="5410" spans="1:6">
      <c r="A5410" s="190" t="s">
        <v>1772</v>
      </c>
      <c r="B5410" s="3" t="s">
        <v>1773</v>
      </c>
      <c r="C5410" s="3">
        <v>755199</v>
      </c>
      <c r="D5410" s="3" t="s">
        <v>2818</v>
      </c>
      <c r="E5410" s="3" t="s">
        <v>2803</v>
      </c>
      <c r="F5410" s="177" t="s">
        <v>3068</v>
      </c>
    </row>
    <row r="5411" spans="1:6">
      <c r="A5411" s="190" t="s">
        <v>1772</v>
      </c>
      <c r="B5411" s="3" t="s">
        <v>1773</v>
      </c>
      <c r="C5411" s="3">
        <v>755210</v>
      </c>
      <c r="D5411" s="3" t="s">
        <v>2823</v>
      </c>
      <c r="E5411" s="3" t="s">
        <v>2803</v>
      </c>
      <c r="F5411" s="177" t="s">
        <v>3992</v>
      </c>
    </row>
    <row r="5412" spans="1:6">
      <c r="A5412" s="190" t="s">
        <v>1772</v>
      </c>
      <c r="B5412" s="3" t="s">
        <v>1773</v>
      </c>
      <c r="C5412" s="3">
        <v>755213</v>
      </c>
      <c r="D5412" s="3" t="s">
        <v>2818</v>
      </c>
      <c r="E5412" s="3" t="s">
        <v>2803</v>
      </c>
      <c r="F5412" s="177" t="s">
        <v>5375</v>
      </c>
    </row>
    <row r="5413" spans="1:6">
      <c r="A5413" s="190" t="s">
        <v>1772</v>
      </c>
      <c r="B5413" s="3" t="s">
        <v>1773</v>
      </c>
      <c r="C5413" s="3">
        <v>755214</v>
      </c>
      <c r="D5413" s="3" t="s">
        <v>2823</v>
      </c>
      <c r="E5413" s="3" t="s">
        <v>2803</v>
      </c>
      <c r="F5413" s="177" t="s">
        <v>5376</v>
      </c>
    </row>
    <row r="5414" spans="1:6">
      <c r="A5414" s="190" t="s">
        <v>1774</v>
      </c>
      <c r="B5414" s="3" t="s">
        <v>1775</v>
      </c>
      <c r="C5414" s="3">
        <v>1118884</v>
      </c>
      <c r="D5414" s="3" t="s">
        <v>2802</v>
      </c>
      <c r="E5414" s="3" t="s">
        <v>2803</v>
      </c>
      <c r="F5414" s="177" t="s">
        <v>5377</v>
      </c>
    </row>
    <row r="5415" spans="1:6">
      <c r="A5415" s="190" t="s">
        <v>1774</v>
      </c>
      <c r="B5415" s="3" t="s">
        <v>1775</v>
      </c>
      <c r="C5415" s="3">
        <v>1118887</v>
      </c>
      <c r="D5415" s="3" t="s">
        <v>2808</v>
      </c>
      <c r="E5415" s="3" t="s">
        <v>2803</v>
      </c>
      <c r="F5415" s="177" t="s">
        <v>5378</v>
      </c>
    </row>
    <row r="5416" spans="1:6">
      <c r="A5416" s="190" t="s">
        <v>1774</v>
      </c>
      <c r="B5416" s="3" t="s">
        <v>1775</v>
      </c>
      <c r="C5416" s="3">
        <v>1118914</v>
      </c>
      <c r="D5416" s="3" t="s">
        <v>2808</v>
      </c>
      <c r="E5416" s="3" t="s">
        <v>2803</v>
      </c>
      <c r="F5416" s="177" t="s">
        <v>2864</v>
      </c>
    </row>
    <row r="5417" spans="1:6">
      <c r="A5417" s="190" t="s">
        <v>1774</v>
      </c>
      <c r="B5417" s="3" t="s">
        <v>1775</v>
      </c>
      <c r="C5417" s="3">
        <v>1118923</v>
      </c>
      <c r="D5417" s="3" t="s">
        <v>2808</v>
      </c>
      <c r="E5417" s="3" t="s">
        <v>2803</v>
      </c>
      <c r="F5417" s="177" t="s">
        <v>5379</v>
      </c>
    </row>
    <row r="5418" spans="1:6">
      <c r="A5418" s="190" t="s">
        <v>1774</v>
      </c>
      <c r="B5418" s="3" t="s">
        <v>1775</v>
      </c>
      <c r="C5418" s="3">
        <v>1118933</v>
      </c>
      <c r="D5418" s="3" t="s">
        <v>2818</v>
      </c>
      <c r="E5418" s="3" t="s">
        <v>2803</v>
      </c>
      <c r="F5418" s="177" t="s">
        <v>2939</v>
      </c>
    </row>
    <row r="5419" spans="1:6">
      <c r="A5419" s="190" t="s">
        <v>1774</v>
      </c>
      <c r="B5419" s="3" t="s">
        <v>1775</v>
      </c>
      <c r="C5419" s="3">
        <v>1118935</v>
      </c>
      <c r="D5419" s="3" t="s">
        <v>2818</v>
      </c>
      <c r="E5419" s="3" t="s">
        <v>2803</v>
      </c>
      <c r="F5419" s="177" t="s">
        <v>5380</v>
      </c>
    </row>
    <row r="5420" spans="1:6">
      <c r="A5420" s="190" t="s">
        <v>1774</v>
      </c>
      <c r="B5420" s="3" t="s">
        <v>1775</v>
      </c>
      <c r="C5420" s="3">
        <v>1118938</v>
      </c>
      <c r="D5420" s="3" t="s">
        <v>2808</v>
      </c>
      <c r="E5420" s="3" t="s">
        <v>2803</v>
      </c>
      <c r="F5420" s="177" t="s">
        <v>5381</v>
      </c>
    </row>
    <row r="5421" spans="1:6">
      <c r="A5421" s="190" t="s">
        <v>1774</v>
      </c>
      <c r="B5421" s="3" t="s">
        <v>1775</v>
      </c>
      <c r="C5421" s="3">
        <v>1118942</v>
      </c>
      <c r="D5421" s="3" t="s">
        <v>2823</v>
      </c>
      <c r="E5421" s="3" t="s">
        <v>2803</v>
      </c>
      <c r="F5421" s="177" t="s">
        <v>5382</v>
      </c>
    </row>
    <row r="5422" spans="1:6">
      <c r="A5422" s="190" t="s">
        <v>1774</v>
      </c>
      <c r="B5422" s="3" t="s">
        <v>1775</v>
      </c>
      <c r="C5422" s="3">
        <v>1118950</v>
      </c>
      <c r="D5422" s="3" t="s">
        <v>2808</v>
      </c>
      <c r="E5422" s="3" t="s">
        <v>2803</v>
      </c>
      <c r="F5422" s="177" t="s">
        <v>5383</v>
      </c>
    </row>
    <row r="5423" spans="1:6">
      <c r="A5423" s="190" t="s">
        <v>1774</v>
      </c>
      <c r="B5423" s="3" t="s">
        <v>1775</v>
      </c>
      <c r="C5423" s="3">
        <v>1118952</v>
      </c>
      <c r="D5423" s="3" t="s">
        <v>2823</v>
      </c>
      <c r="E5423" s="3" t="s">
        <v>2803</v>
      </c>
      <c r="F5423" s="177" t="s">
        <v>5384</v>
      </c>
    </row>
    <row r="5424" spans="1:6">
      <c r="A5424" s="190" t="s">
        <v>1774</v>
      </c>
      <c r="B5424" s="3" t="s">
        <v>1775</v>
      </c>
      <c r="C5424" s="3">
        <v>1118953</v>
      </c>
      <c r="D5424" s="3" t="s">
        <v>2808</v>
      </c>
      <c r="E5424" s="3" t="s">
        <v>2803</v>
      </c>
      <c r="F5424" s="177" t="s">
        <v>5385</v>
      </c>
    </row>
    <row r="5425" spans="1:6">
      <c r="A5425" s="190" t="s">
        <v>1774</v>
      </c>
      <c r="B5425" s="3" t="s">
        <v>1775</v>
      </c>
      <c r="C5425" s="3">
        <v>1118961</v>
      </c>
      <c r="D5425" s="3" t="s">
        <v>2802</v>
      </c>
      <c r="E5425" s="3" t="s">
        <v>2803</v>
      </c>
      <c r="F5425" s="177" t="s">
        <v>2945</v>
      </c>
    </row>
    <row r="5426" spans="1:6">
      <c r="A5426" s="190" t="s">
        <v>1774</v>
      </c>
      <c r="B5426" s="3" t="s">
        <v>1775</v>
      </c>
      <c r="C5426" s="3">
        <v>1118965</v>
      </c>
      <c r="D5426" s="3" t="s">
        <v>2823</v>
      </c>
      <c r="E5426" s="3" t="s">
        <v>2803</v>
      </c>
      <c r="F5426" s="177" t="s">
        <v>3013</v>
      </c>
    </row>
    <row r="5427" spans="1:6">
      <c r="A5427" s="190" t="s">
        <v>1774</v>
      </c>
      <c r="B5427" s="3" t="s">
        <v>1775</v>
      </c>
      <c r="C5427" s="3">
        <v>1118969</v>
      </c>
      <c r="D5427" s="3" t="s">
        <v>2818</v>
      </c>
      <c r="E5427" s="3" t="s">
        <v>2803</v>
      </c>
      <c r="F5427" s="177" t="s">
        <v>5386</v>
      </c>
    </row>
    <row r="5428" spans="1:6">
      <c r="A5428" s="190" t="s">
        <v>1774</v>
      </c>
      <c r="B5428" s="3" t="s">
        <v>1775</v>
      </c>
      <c r="C5428" s="3">
        <v>1118974</v>
      </c>
      <c r="D5428" s="3" t="s">
        <v>2808</v>
      </c>
      <c r="E5428" s="3" t="s">
        <v>2803</v>
      </c>
      <c r="F5428" s="177" t="s">
        <v>5387</v>
      </c>
    </row>
    <row r="5429" spans="1:6">
      <c r="A5429" s="190" t="s">
        <v>1774</v>
      </c>
      <c r="B5429" s="3" t="s">
        <v>1775</v>
      </c>
      <c r="C5429" s="3">
        <v>1118979</v>
      </c>
      <c r="D5429" s="3" t="s">
        <v>2818</v>
      </c>
      <c r="E5429" s="3" t="s">
        <v>2803</v>
      </c>
      <c r="F5429" s="177" t="s">
        <v>5388</v>
      </c>
    </row>
    <row r="5430" spans="1:6">
      <c r="A5430" s="190" t="s">
        <v>1774</v>
      </c>
      <c r="B5430" s="3" t="s">
        <v>1775</v>
      </c>
      <c r="C5430" s="3">
        <v>1118986</v>
      </c>
      <c r="D5430" s="3" t="s">
        <v>2808</v>
      </c>
      <c r="E5430" s="3" t="s">
        <v>2803</v>
      </c>
      <c r="F5430" s="177" t="s">
        <v>5389</v>
      </c>
    </row>
    <row r="5431" spans="1:6">
      <c r="A5431" s="190" t="s">
        <v>1774</v>
      </c>
      <c r="B5431" s="3" t="s">
        <v>1775</v>
      </c>
      <c r="C5431" s="3">
        <v>1119004</v>
      </c>
      <c r="D5431" s="3" t="s">
        <v>2818</v>
      </c>
      <c r="E5431" s="3" t="s">
        <v>2805</v>
      </c>
      <c r="F5431" s="177" t="s">
        <v>5390</v>
      </c>
    </row>
    <row r="5432" spans="1:6">
      <c r="A5432" s="190" t="s">
        <v>1774</v>
      </c>
      <c r="B5432" s="3" t="s">
        <v>1775</v>
      </c>
      <c r="C5432" s="3">
        <v>1119008</v>
      </c>
      <c r="D5432" s="3" t="s">
        <v>2823</v>
      </c>
      <c r="E5432" s="3" t="s">
        <v>2805</v>
      </c>
      <c r="F5432" s="177" t="s">
        <v>5354</v>
      </c>
    </row>
    <row r="5433" spans="1:6">
      <c r="A5433" s="190" t="s">
        <v>1774</v>
      </c>
      <c r="B5433" s="3" t="s">
        <v>1775</v>
      </c>
      <c r="C5433" s="3">
        <v>1119011</v>
      </c>
      <c r="D5433" s="3" t="s">
        <v>2808</v>
      </c>
      <c r="E5433" s="3" t="s">
        <v>2803</v>
      </c>
      <c r="F5433" s="177" t="s">
        <v>5355</v>
      </c>
    </row>
    <row r="5434" spans="1:6">
      <c r="A5434" s="190" t="s">
        <v>1774</v>
      </c>
      <c r="B5434" s="3" t="s">
        <v>1775</v>
      </c>
      <c r="C5434" s="3">
        <v>1119014</v>
      </c>
      <c r="D5434" s="3" t="s">
        <v>2802</v>
      </c>
      <c r="E5434" s="3" t="s">
        <v>2803</v>
      </c>
      <c r="F5434" s="177" t="s">
        <v>5353</v>
      </c>
    </row>
    <row r="5435" spans="1:6">
      <c r="A5435" s="190" t="s">
        <v>1774</v>
      </c>
      <c r="B5435" s="3" t="s">
        <v>1775</v>
      </c>
      <c r="C5435" s="3">
        <v>1119017</v>
      </c>
      <c r="D5435" s="3" t="s">
        <v>2802</v>
      </c>
      <c r="E5435" s="3" t="s">
        <v>2803</v>
      </c>
      <c r="F5435" s="177" t="s">
        <v>5353</v>
      </c>
    </row>
    <row r="5436" spans="1:6">
      <c r="A5436" s="190" t="s">
        <v>1774</v>
      </c>
      <c r="B5436" s="3" t="s">
        <v>1775</v>
      </c>
      <c r="C5436" s="3">
        <v>1119022</v>
      </c>
      <c r="D5436" s="3" t="s">
        <v>2802</v>
      </c>
      <c r="E5436" s="3" t="s">
        <v>2803</v>
      </c>
      <c r="F5436" s="177" t="s">
        <v>5355</v>
      </c>
    </row>
    <row r="5437" spans="1:6">
      <c r="A5437" s="190" t="s">
        <v>1776</v>
      </c>
      <c r="B5437" s="3" t="s">
        <v>1777</v>
      </c>
      <c r="C5437" s="3">
        <v>1121002</v>
      </c>
      <c r="D5437" s="3" t="s">
        <v>2802</v>
      </c>
      <c r="E5437" s="3" t="s">
        <v>2803</v>
      </c>
      <c r="F5437" s="177" t="s">
        <v>3176</v>
      </c>
    </row>
    <row r="5438" spans="1:6">
      <c r="A5438" s="190" t="s">
        <v>1776</v>
      </c>
      <c r="B5438" s="3" t="s">
        <v>1777</v>
      </c>
      <c r="C5438" s="3">
        <v>1121013</v>
      </c>
      <c r="D5438" s="3" t="s">
        <v>2818</v>
      </c>
      <c r="E5438" s="3" t="s">
        <v>2803</v>
      </c>
      <c r="F5438" s="177" t="s">
        <v>5391</v>
      </c>
    </row>
    <row r="5439" spans="1:6">
      <c r="A5439" s="190" t="s">
        <v>1776</v>
      </c>
      <c r="B5439" s="3" t="s">
        <v>1777</v>
      </c>
      <c r="C5439" s="3">
        <v>1121027</v>
      </c>
      <c r="D5439" s="3" t="s">
        <v>2802</v>
      </c>
      <c r="E5439" s="3" t="s">
        <v>2803</v>
      </c>
      <c r="F5439" s="177" t="s">
        <v>2902</v>
      </c>
    </row>
    <row r="5440" spans="1:6">
      <c r="A5440" s="190" t="s">
        <v>1776</v>
      </c>
      <c r="B5440" s="3" t="s">
        <v>1777</v>
      </c>
      <c r="C5440" s="3">
        <v>1121061</v>
      </c>
      <c r="D5440" s="3" t="s">
        <v>2808</v>
      </c>
      <c r="E5440" s="3" t="s">
        <v>2803</v>
      </c>
      <c r="F5440" s="177" t="s">
        <v>4618</v>
      </c>
    </row>
    <row r="5441" spans="1:6">
      <c r="A5441" s="190" t="s">
        <v>1776</v>
      </c>
      <c r="B5441" s="3" t="s">
        <v>1777</v>
      </c>
      <c r="C5441" s="3">
        <v>1121062</v>
      </c>
      <c r="D5441" s="3" t="s">
        <v>2808</v>
      </c>
      <c r="E5441" s="3" t="s">
        <v>2803</v>
      </c>
      <c r="F5441" s="177" t="s">
        <v>5392</v>
      </c>
    </row>
    <row r="5442" spans="1:6">
      <c r="A5442" s="190" t="s">
        <v>1776</v>
      </c>
      <c r="B5442" s="3" t="s">
        <v>1777</v>
      </c>
      <c r="C5442" s="3">
        <v>1121067</v>
      </c>
      <c r="D5442" s="3" t="s">
        <v>2808</v>
      </c>
      <c r="E5442" s="3" t="s">
        <v>2803</v>
      </c>
      <c r="F5442" s="177" t="s">
        <v>3369</v>
      </c>
    </row>
    <row r="5443" spans="1:6">
      <c r="A5443" s="190" t="s">
        <v>1776</v>
      </c>
      <c r="B5443" s="3" t="s">
        <v>1777</v>
      </c>
      <c r="C5443" s="3">
        <v>1121100</v>
      </c>
      <c r="D5443" s="3" t="s">
        <v>2808</v>
      </c>
      <c r="E5443" s="3" t="s">
        <v>2816</v>
      </c>
      <c r="F5443" s="177" t="s">
        <v>5393</v>
      </c>
    </row>
    <row r="5444" spans="1:6">
      <c r="A5444" s="190" t="s">
        <v>1779</v>
      </c>
      <c r="B5444" s="3" t="s">
        <v>1780</v>
      </c>
      <c r="C5444" s="3">
        <v>1275768</v>
      </c>
      <c r="D5444" s="3" t="s">
        <v>2818</v>
      </c>
      <c r="E5444" s="3" t="s">
        <v>2803</v>
      </c>
      <c r="F5444" s="177" t="s">
        <v>5394</v>
      </c>
    </row>
    <row r="5445" spans="1:6">
      <c r="A5445" s="190" t="s">
        <v>1779</v>
      </c>
      <c r="B5445" s="3" t="s">
        <v>1780</v>
      </c>
      <c r="C5445" s="3">
        <v>1275774</v>
      </c>
      <c r="D5445" s="3" t="s">
        <v>2823</v>
      </c>
      <c r="E5445" s="3" t="s">
        <v>2805</v>
      </c>
      <c r="F5445" s="177" t="s">
        <v>5395</v>
      </c>
    </row>
    <row r="5446" spans="1:6">
      <c r="A5446" s="190" t="s">
        <v>1779</v>
      </c>
      <c r="B5446" s="3" t="s">
        <v>1780</v>
      </c>
      <c r="C5446" s="3">
        <v>1275794</v>
      </c>
      <c r="D5446" s="3" t="s">
        <v>2802</v>
      </c>
      <c r="E5446" s="3" t="s">
        <v>2803</v>
      </c>
      <c r="F5446" s="177" t="s">
        <v>3167</v>
      </c>
    </row>
    <row r="5447" spans="1:6">
      <c r="A5447" s="190" t="s">
        <v>1779</v>
      </c>
      <c r="B5447" s="3" t="s">
        <v>1780</v>
      </c>
      <c r="C5447" s="3">
        <v>1275831</v>
      </c>
      <c r="D5447" s="3" t="s">
        <v>2808</v>
      </c>
      <c r="E5447" s="3" t="s">
        <v>2803</v>
      </c>
      <c r="F5447" s="177" t="s">
        <v>5396</v>
      </c>
    </row>
    <row r="5448" spans="1:6">
      <c r="A5448" s="190" t="s">
        <v>1779</v>
      </c>
      <c r="B5448" s="3" t="s">
        <v>1780</v>
      </c>
      <c r="C5448" s="3">
        <v>1275836</v>
      </c>
      <c r="D5448" s="3" t="s">
        <v>2823</v>
      </c>
      <c r="E5448" s="3" t="s">
        <v>2803</v>
      </c>
      <c r="F5448" s="177" t="s">
        <v>5397</v>
      </c>
    </row>
    <row r="5449" spans="1:6">
      <c r="A5449" s="190" t="s">
        <v>1779</v>
      </c>
      <c r="B5449" s="3" t="s">
        <v>1780</v>
      </c>
      <c r="C5449" s="3">
        <v>1275868</v>
      </c>
      <c r="D5449" s="3" t="s">
        <v>2818</v>
      </c>
      <c r="E5449" s="3" t="s">
        <v>2803</v>
      </c>
      <c r="F5449" s="177" t="s">
        <v>5398</v>
      </c>
    </row>
    <row r="5450" spans="1:6">
      <c r="A5450" s="190" t="s">
        <v>1779</v>
      </c>
      <c r="B5450" s="3" t="s">
        <v>1780</v>
      </c>
      <c r="C5450" s="3">
        <v>1275907</v>
      </c>
      <c r="D5450" s="3" t="s">
        <v>2823</v>
      </c>
      <c r="E5450" s="3" t="s">
        <v>2803</v>
      </c>
      <c r="F5450" s="177" t="s">
        <v>2902</v>
      </c>
    </row>
    <row r="5451" spans="1:6">
      <c r="A5451" s="190" t="s">
        <v>1779</v>
      </c>
      <c r="B5451" s="3" t="s">
        <v>1780</v>
      </c>
      <c r="C5451" s="3">
        <v>1275921</v>
      </c>
      <c r="D5451" s="3" t="s">
        <v>2823</v>
      </c>
      <c r="E5451" s="3" t="s">
        <v>2803</v>
      </c>
      <c r="F5451" s="177" t="s">
        <v>5399</v>
      </c>
    </row>
    <row r="5452" spans="1:6">
      <c r="A5452" s="190" t="s">
        <v>1779</v>
      </c>
      <c r="B5452" s="3" t="s">
        <v>1780</v>
      </c>
      <c r="C5452" s="3">
        <v>1275925</v>
      </c>
      <c r="D5452" s="3" t="s">
        <v>2823</v>
      </c>
      <c r="E5452" s="3" t="s">
        <v>2803</v>
      </c>
      <c r="F5452" s="177" t="s">
        <v>5400</v>
      </c>
    </row>
    <row r="5453" spans="1:6">
      <c r="A5453" s="190" t="s">
        <v>1779</v>
      </c>
      <c r="B5453" s="3" t="s">
        <v>1780</v>
      </c>
      <c r="C5453" s="3">
        <v>1275945</v>
      </c>
      <c r="D5453" s="3" t="s">
        <v>2808</v>
      </c>
      <c r="E5453" s="3" t="s">
        <v>2803</v>
      </c>
      <c r="F5453" s="177" t="s">
        <v>3095</v>
      </c>
    </row>
    <row r="5454" spans="1:6">
      <c r="A5454" s="190" t="s">
        <v>1779</v>
      </c>
      <c r="B5454" s="3" t="s">
        <v>1780</v>
      </c>
      <c r="C5454" s="3">
        <v>1275971</v>
      </c>
      <c r="D5454" s="3" t="s">
        <v>2802</v>
      </c>
      <c r="E5454" s="3" t="s">
        <v>2803</v>
      </c>
      <c r="F5454" s="177" t="s">
        <v>5401</v>
      </c>
    </row>
    <row r="5455" spans="1:6">
      <c r="A5455" s="190" t="s">
        <v>1779</v>
      </c>
      <c r="B5455" s="3" t="s">
        <v>1780</v>
      </c>
      <c r="C5455" s="3">
        <v>1276023</v>
      </c>
      <c r="D5455" s="3" t="s">
        <v>2802</v>
      </c>
      <c r="E5455" s="3" t="s">
        <v>2803</v>
      </c>
      <c r="F5455" s="177" t="s">
        <v>3267</v>
      </c>
    </row>
    <row r="5456" spans="1:6">
      <c r="A5456" s="190" t="s">
        <v>1782</v>
      </c>
      <c r="B5456" s="3" t="s">
        <v>1783</v>
      </c>
      <c r="C5456" s="3">
        <v>1336263</v>
      </c>
      <c r="D5456" s="3" t="s">
        <v>2823</v>
      </c>
      <c r="E5456" s="3" t="s">
        <v>2803</v>
      </c>
      <c r="F5456" s="177" t="s">
        <v>5402</v>
      </c>
    </row>
    <row r="5457" spans="1:6">
      <c r="A5457" s="190" t="s">
        <v>1782</v>
      </c>
      <c r="B5457" s="3" t="s">
        <v>1783</v>
      </c>
      <c r="C5457" s="3">
        <v>1336320</v>
      </c>
      <c r="D5457" s="3" t="s">
        <v>2808</v>
      </c>
      <c r="E5457" s="3" t="s">
        <v>2803</v>
      </c>
      <c r="F5457" s="177" t="s">
        <v>5403</v>
      </c>
    </row>
    <row r="5458" spans="1:6">
      <c r="A5458" s="190" t="s">
        <v>1782</v>
      </c>
      <c r="B5458" s="3" t="s">
        <v>1783</v>
      </c>
      <c r="C5458" s="3">
        <v>1336357</v>
      </c>
      <c r="D5458" s="3" t="s">
        <v>2818</v>
      </c>
      <c r="E5458" s="3" t="s">
        <v>2803</v>
      </c>
      <c r="F5458" s="177" t="s">
        <v>5404</v>
      </c>
    </row>
    <row r="5459" spans="1:6">
      <c r="A5459" s="190" t="s">
        <v>1782</v>
      </c>
      <c r="B5459" s="3" t="s">
        <v>1783</v>
      </c>
      <c r="C5459" s="3">
        <v>1336422</v>
      </c>
      <c r="D5459" s="3" t="s">
        <v>2818</v>
      </c>
      <c r="E5459" s="3" t="s">
        <v>2803</v>
      </c>
      <c r="F5459" s="177" t="s">
        <v>5404</v>
      </c>
    </row>
    <row r="5460" spans="1:6">
      <c r="A5460" s="190" t="s">
        <v>1782</v>
      </c>
      <c r="B5460" s="3" t="s">
        <v>1783</v>
      </c>
      <c r="C5460" s="3">
        <v>1336425</v>
      </c>
      <c r="D5460" s="3" t="s">
        <v>2823</v>
      </c>
      <c r="E5460" s="3" t="s">
        <v>2803</v>
      </c>
      <c r="F5460" s="177" t="s">
        <v>5405</v>
      </c>
    </row>
    <row r="5461" spans="1:6">
      <c r="A5461" s="190" t="s">
        <v>1782</v>
      </c>
      <c r="B5461" s="3" t="s">
        <v>1783</v>
      </c>
      <c r="C5461" s="3">
        <v>1336434</v>
      </c>
      <c r="D5461" s="3" t="s">
        <v>2818</v>
      </c>
      <c r="E5461" s="3" t="s">
        <v>2803</v>
      </c>
      <c r="F5461" s="177" t="s">
        <v>5404</v>
      </c>
    </row>
    <row r="5462" spans="1:6">
      <c r="A5462" s="190" t="s">
        <v>1782</v>
      </c>
      <c r="B5462" s="3" t="s">
        <v>1783</v>
      </c>
      <c r="C5462" s="3">
        <v>1336440</v>
      </c>
      <c r="D5462" s="3" t="s">
        <v>2802</v>
      </c>
      <c r="E5462" s="3" t="s">
        <v>2803</v>
      </c>
      <c r="F5462" s="177" t="s">
        <v>5406</v>
      </c>
    </row>
    <row r="5463" spans="1:6">
      <c r="A5463" s="190" t="s">
        <v>1782</v>
      </c>
      <c r="B5463" s="3" t="s">
        <v>1783</v>
      </c>
      <c r="C5463" s="3">
        <v>1336446</v>
      </c>
      <c r="D5463" s="3" t="s">
        <v>2802</v>
      </c>
      <c r="E5463" s="3" t="s">
        <v>2803</v>
      </c>
      <c r="F5463" s="177" t="s">
        <v>5404</v>
      </c>
    </row>
    <row r="5464" spans="1:6">
      <c r="A5464" s="190" t="s">
        <v>1782</v>
      </c>
      <c r="B5464" s="3" t="s">
        <v>1783</v>
      </c>
      <c r="C5464" s="3">
        <v>1336455</v>
      </c>
      <c r="D5464" s="3" t="s">
        <v>2823</v>
      </c>
      <c r="E5464" s="3" t="s">
        <v>2803</v>
      </c>
      <c r="F5464" s="177" t="s">
        <v>5404</v>
      </c>
    </row>
    <row r="5465" spans="1:6">
      <c r="A5465" s="190" t="s">
        <v>1782</v>
      </c>
      <c r="B5465" s="3" t="s">
        <v>1783</v>
      </c>
      <c r="C5465" s="3">
        <v>1336550</v>
      </c>
      <c r="D5465" s="3" t="s">
        <v>2808</v>
      </c>
      <c r="E5465" s="3" t="s">
        <v>2803</v>
      </c>
      <c r="F5465" s="177" t="s">
        <v>5405</v>
      </c>
    </row>
    <row r="5466" spans="1:6">
      <c r="A5466" s="190" t="s">
        <v>1782</v>
      </c>
      <c r="B5466" s="3" t="s">
        <v>1783</v>
      </c>
      <c r="C5466" s="3">
        <v>1336577</v>
      </c>
      <c r="D5466" s="3" t="s">
        <v>2818</v>
      </c>
      <c r="E5466" s="3" t="s">
        <v>2803</v>
      </c>
      <c r="F5466" s="177" t="s">
        <v>3272</v>
      </c>
    </row>
    <row r="5467" spans="1:6">
      <c r="A5467" s="190" t="s">
        <v>1782</v>
      </c>
      <c r="B5467" s="3" t="s">
        <v>1783</v>
      </c>
      <c r="C5467" s="3">
        <v>1336686</v>
      </c>
      <c r="D5467" s="3" t="s">
        <v>2802</v>
      </c>
      <c r="E5467" s="3" t="s">
        <v>2803</v>
      </c>
      <c r="F5467" s="177" t="s">
        <v>5406</v>
      </c>
    </row>
    <row r="5468" spans="1:6">
      <c r="A5468" s="190" t="s">
        <v>1785</v>
      </c>
      <c r="B5468" s="3" t="s">
        <v>1786</v>
      </c>
      <c r="C5468" s="3">
        <v>1376839</v>
      </c>
      <c r="D5468" s="3" t="s">
        <v>2823</v>
      </c>
      <c r="E5468" s="3" t="s">
        <v>2803</v>
      </c>
      <c r="F5468" s="177" t="s">
        <v>5407</v>
      </c>
    </row>
    <row r="5469" spans="1:6">
      <c r="A5469" s="190" t="s">
        <v>1788</v>
      </c>
      <c r="B5469" s="3" t="s">
        <v>1789</v>
      </c>
      <c r="C5469" s="3">
        <v>1422642</v>
      </c>
      <c r="D5469" s="3" t="s">
        <v>2818</v>
      </c>
      <c r="E5469" s="3" t="s">
        <v>2803</v>
      </c>
      <c r="F5469" s="177" t="s">
        <v>5408</v>
      </c>
    </row>
    <row r="5470" spans="1:6">
      <c r="A5470" s="190" t="s">
        <v>1790</v>
      </c>
      <c r="B5470" s="3" t="s">
        <v>1791</v>
      </c>
      <c r="C5470" s="3">
        <v>1425938</v>
      </c>
      <c r="D5470" s="3" t="s">
        <v>2808</v>
      </c>
      <c r="E5470" s="3" t="s">
        <v>2805</v>
      </c>
      <c r="F5470" s="177" t="s">
        <v>3079</v>
      </c>
    </row>
    <row r="5471" spans="1:6">
      <c r="A5471" s="190" t="s">
        <v>1790</v>
      </c>
      <c r="B5471" s="3" t="s">
        <v>1791</v>
      </c>
      <c r="C5471" s="3">
        <v>1425998</v>
      </c>
      <c r="D5471" s="3" t="s">
        <v>2808</v>
      </c>
      <c r="E5471" s="3" t="s">
        <v>2803</v>
      </c>
      <c r="F5471" s="177" t="s">
        <v>3079</v>
      </c>
    </row>
    <row r="5472" spans="1:6">
      <c r="A5472" s="190" t="s">
        <v>1790</v>
      </c>
      <c r="B5472" s="3" t="s">
        <v>1791</v>
      </c>
      <c r="C5472" s="3">
        <v>1426011</v>
      </c>
      <c r="D5472" s="3" t="s">
        <v>2802</v>
      </c>
      <c r="E5472" s="3" t="s">
        <v>2816</v>
      </c>
      <c r="F5472" s="177" t="s">
        <v>5409</v>
      </c>
    </row>
    <row r="5473" spans="1:6">
      <c r="A5473" s="190" t="s">
        <v>1792</v>
      </c>
      <c r="B5473" s="3" t="s">
        <v>1793</v>
      </c>
      <c r="C5473" s="3">
        <v>1503361</v>
      </c>
      <c r="D5473" s="3" t="s">
        <v>2802</v>
      </c>
      <c r="E5473" s="3" t="s">
        <v>2803</v>
      </c>
      <c r="F5473" s="177" t="s">
        <v>3091</v>
      </c>
    </row>
    <row r="5474" spans="1:6">
      <c r="A5474" s="190" t="s">
        <v>1792</v>
      </c>
      <c r="B5474" s="3" t="s">
        <v>1793</v>
      </c>
      <c r="C5474" s="3">
        <v>1503362</v>
      </c>
      <c r="D5474" s="3" t="s">
        <v>2818</v>
      </c>
      <c r="E5474" s="3" t="s">
        <v>2803</v>
      </c>
      <c r="F5474" s="177" t="s">
        <v>5410</v>
      </c>
    </row>
    <row r="5475" spans="1:6">
      <c r="A5475" s="190" t="s">
        <v>1792</v>
      </c>
      <c r="B5475" s="3" t="s">
        <v>1793</v>
      </c>
      <c r="C5475" s="3">
        <v>1503363</v>
      </c>
      <c r="D5475" s="3" t="s">
        <v>2802</v>
      </c>
      <c r="E5475" s="3" t="s">
        <v>2805</v>
      </c>
      <c r="F5475" s="177" t="s">
        <v>5411</v>
      </c>
    </row>
    <row r="5476" spans="1:6">
      <c r="A5476" s="190" t="s">
        <v>1792</v>
      </c>
      <c r="B5476" s="3" t="s">
        <v>1793</v>
      </c>
      <c r="C5476" s="3">
        <v>1503474</v>
      </c>
      <c r="D5476" s="3" t="s">
        <v>2808</v>
      </c>
      <c r="E5476" s="3" t="s">
        <v>2805</v>
      </c>
      <c r="F5476" s="177" t="s">
        <v>5412</v>
      </c>
    </row>
    <row r="5477" spans="1:6">
      <c r="A5477" s="190" t="s">
        <v>1795</v>
      </c>
      <c r="B5477" s="3" t="s">
        <v>1796</v>
      </c>
      <c r="C5477" s="3">
        <v>2368681</v>
      </c>
      <c r="D5477" s="3" t="s">
        <v>2808</v>
      </c>
      <c r="E5477" s="3" t="s">
        <v>2803</v>
      </c>
      <c r="F5477" s="177" t="s">
        <v>5413</v>
      </c>
    </row>
    <row r="5478" spans="1:6">
      <c r="A5478" s="190" t="s">
        <v>1795</v>
      </c>
      <c r="B5478" s="3" t="s">
        <v>1796</v>
      </c>
      <c r="C5478" s="3">
        <v>2368717</v>
      </c>
      <c r="D5478" s="3" t="s">
        <v>2818</v>
      </c>
      <c r="E5478" s="3" t="s">
        <v>2803</v>
      </c>
      <c r="F5478" s="177" t="s">
        <v>5414</v>
      </c>
    </row>
    <row r="5479" spans="1:6">
      <c r="A5479" s="190" t="s">
        <v>1795</v>
      </c>
      <c r="B5479" s="3" t="s">
        <v>1796</v>
      </c>
      <c r="C5479" s="3">
        <v>2368732</v>
      </c>
      <c r="D5479" s="3" t="s">
        <v>2818</v>
      </c>
      <c r="E5479" s="3" t="s">
        <v>2803</v>
      </c>
      <c r="F5479" s="177" t="s">
        <v>5414</v>
      </c>
    </row>
    <row r="5480" spans="1:6">
      <c r="A5480" s="190" t="s">
        <v>1795</v>
      </c>
      <c r="B5480" s="3" t="s">
        <v>1796</v>
      </c>
      <c r="C5480" s="3">
        <v>2368733</v>
      </c>
      <c r="D5480" s="3" t="s">
        <v>2823</v>
      </c>
      <c r="E5480" s="3" t="s">
        <v>2803</v>
      </c>
      <c r="F5480" s="177" t="s">
        <v>5415</v>
      </c>
    </row>
    <row r="5481" spans="1:6">
      <c r="A5481" s="190" t="s">
        <v>1795</v>
      </c>
      <c r="B5481" s="3" t="s">
        <v>1796</v>
      </c>
      <c r="C5481" s="3">
        <v>2368765</v>
      </c>
      <c r="D5481" s="3" t="s">
        <v>2808</v>
      </c>
      <c r="E5481" s="3" t="s">
        <v>2803</v>
      </c>
      <c r="F5481" s="177" t="s">
        <v>5416</v>
      </c>
    </row>
    <row r="5482" spans="1:6">
      <c r="A5482" s="190" t="s">
        <v>1795</v>
      </c>
      <c r="B5482" s="3" t="s">
        <v>1796</v>
      </c>
      <c r="C5482" s="3">
        <v>2368779</v>
      </c>
      <c r="D5482" s="3" t="s">
        <v>2818</v>
      </c>
      <c r="E5482" s="3" t="s">
        <v>2803</v>
      </c>
      <c r="F5482" s="177" t="s">
        <v>5417</v>
      </c>
    </row>
    <row r="5483" spans="1:6">
      <c r="A5483" s="190" t="s">
        <v>1795</v>
      </c>
      <c r="B5483" s="3" t="s">
        <v>1796</v>
      </c>
      <c r="C5483" s="3">
        <v>2368783</v>
      </c>
      <c r="D5483" s="3" t="s">
        <v>2802</v>
      </c>
      <c r="E5483" s="3" t="s">
        <v>2803</v>
      </c>
      <c r="F5483" s="177" t="s">
        <v>5416</v>
      </c>
    </row>
    <row r="5484" spans="1:6">
      <c r="A5484" s="190" t="s">
        <v>1795</v>
      </c>
      <c r="B5484" s="3" t="s">
        <v>1796</v>
      </c>
      <c r="C5484" s="3">
        <v>2368820</v>
      </c>
      <c r="D5484" s="3" t="s">
        <v>2808</v>
      </c>
      <c r="E5484" s="3" t="s">
        <v>2803</v>
      </c>
      <c r="F5484" s="177" t="s">
        <v>5418</v>
      </c>
    </row>
    <row r="5485" spans="1:6">
      <c r="A5485" s="190" t="s">
        <v>1795</v>
      </c>
      <c r="B5485" s="3" t="s">
        <v>1796</v>
      </c>
      <c r="C5485" s="3">
        <v>2368825</v>
      </c>
      <c r="D5485" s="3" t="s">
        <v>2802</v>
      </c>
      <c r="E5485" s="3" t="s">
        <v>2803</v>
      </c>
      <c r="F5485" s="177" t="s">
        <v>5419</v>
      </c>
    </row>
    <row r="5486" spans="1:6">
      <c r="A5486" s="190" t="s">
        <v>1795</v>
      </c>
      <c r="B5486" s="3" t="s">
        <v>1796</v>
      </c>
      <c r="C5486" s="3">
        <v>2368831</v>
      </c>
      <c r="D5486" s="3" t="s">
        <v>2823</v>
      </c>
      <c r="E5486" s="3" t="s">
        <v>2803</v>
      </c>
      <c r="F5486" s="177" t="s">
        <v>5420</v>
      </c>
    </row>
    <row r="5487" spans="1:6">
      <c r="A5487" s="190" t="s">
        <v>1795</v>
      </c>
      <c r="B5487" s="3" t="s">
        <v>1796</v>
      </c>
      <c r="C5487" s="3">
        <v>2368853</v>
      </c>
      <c r="D5487" s="3" t="s">
        <v>2808</v>
      </c>
      <c r="E5487" s="3" t="s">
        <v>2803</v>
      </c>
      <c r="F5487" s="177" t="s">
        <v>3660</v>
      </c>
    </row>
    <row r="5488" spans="1:6">
      <c r="A5488" s="190" t="s">
        <v>1795</v>
      </c>
      <c r="B5488" s="3" t="s">
        <v>1796</v>
      </c>
      <c r="C5488" s="3">
        <v>2368862</v>
      </c>
      <c r="D5488" s="3" t="s">
        <v>2808</v>
      </c>
      <c r="E5488" s="3" t="s">
        <v>2803</v>
      </c>
      <c r="F5488" s="177" t="s">
        <v>3258</v>
      </c>
    </row>
    <row r="5489" spans="1:6">
      <c r="A5489" s="190" t="s">
        <v>1795</v>
      </c>
      <c r="B5489" s="3" t="s">
        <v>1796</v>
      </c>
      <c r="C5489" s="3">
        <v>2368888</v>
      </c>
      <c r="D5489" s="3" t="s">
        <v>2823</v>
      </c>
      <c r="E5489" s="3" t="s">
        <v>2803</v>
      </c>
      <c r="F5489" s="177" t="s">
        <v>5421</v>
      </c>
    </row>
    <row r="5490" spans="1:6">
      <c r="A5490" s="190" t="s">
        <v>1795</v>
      </c>
      <c r="B5490" s="3" t="s">
        <v>1796</v>
      </c>
      <c r="C5490" s="3">
        <v>2368893</v>
      </c>
      <c r="D5490" s="3" t="s">
        <v>2818</v>
      </c>
      <c r="E5490" s="3" t="s">
        <v>2803</v>
      </c>
      <c r="F5490" s="177" t="s">
        <v>5416</v>
      </c>
    </row>
    <row r="5491" spans="1:6">
      <c r="A5491" s="190" t="s">
        <v>1798</v>
      </c>
      <c r="B5491" s="3" t="s">
        <v>1799</v>
      </c>
      <c r="C5491" s="3">
        <v>2428631</v>
      </c>
      <c r="D5491" s="3" t="s">
        <v>2823</v>
      </c>
      <c r="E5491" s="3" t="s">
        <v>2803</v>
      </c>
      <c r="F5491" s="177" t="s">
        <v>3079</v>
      </c>
    </row>
    <row r="5492" spans="1:6">
      <c r="A5492" s="190" t="s">
        <v>1798</v>
      </c>
      <c r="B5492" s="3" t="s">
        <v>1799</v>
      </c>
      <c r="C5492" s="3">
        <v>2428661</v>
      </c>
      <c r="D5492" s="3" t="s">
        <v>2818</v>
      </c>
      <c r="E5492" s="3" t="s">
        <v>2803</v>
      </c>
      <c r="F5492" s="177" t="s">
        <v>5422</v>
      </c>
    </row>
    <row r="5493" spans="1:6">
      <c r="A5493" s="190" t="s">
        <v>1798</v>
      </c>
      <c r="B5493" s="3" t="s">
        <v>1799</v>
      </c>
      <c r="C5493" s="3">
        <v>2428679</v>
      </c>
      <c r="D5493" s="3" t="s">
        <v>2802</v>
      </c>
      <c r="E5493" s="3" t="s">
        <v>2803</v>
      </c>
      <c r="F5493" s="177" t="s">
        <v>5423</v>
      </c>
    </row>
    <row r="5494" spans="1:6">
      <c r="A5494" s="190" t="s">
        <v>1798</v>
      </c>
      <c r="B5494" s="3" t="s">
        <v>1799</v>
      </c>
      <c r="C5494" s="3">
        <v>2428754</v>
      </c>
      <c r="D5494" s="3" t="s">
        <v>2818</v>
      </c>
      <c r="E5494" s="3" t="s">
        <v>2803</v>
      </c>
      <c r="F5494" s="177" t="s">
        <v>5424</v>
      </c>
    </row>
    <row r="5495" spans="1:6">
      <c r="A5495" s="190" t="s">
        <v>1798</v>
      </c>
      <c r="B5495" s="3" t="s">
        <v>1799</v>
      </c>
      <c r="C5495" s="3">
        <v>2428757</v>
      </c>
      <c r="D5495" s="3" t="s">
        <v>2802</v>
      </c>
      <c r="E5495" s="3" t="s">
        <v>2803</v>
      </c>
      <c r="F5495" s="177" t="s">
        <v>5423</v>
      </c>
    </row>
    <row r="5496" spans="1:6">
      <c r="A5496" s="190" t="s">
        <v>1798</v>
      </c>
      <c r="B5496" s="3" t="s">
        <v>1799</v>
      </c>
      <c r="C5496" s="3">
        <v>2428784</v>
      </c>
      <c r="D5496" s="3" t="s">
        <v>2823</v>
      </c>
      <c r="E5496" s="3" t="s">
        <v>2803</v>
      </c>
      <c r="F5496" s="177" t="s">
        <v>5424</v>
      </c>
    </row>
    <row r="5497" spans="1:6">
      <c r="A5497" s="190" t="s">
        <v>1798</v>
      </c>
      <c r="B5497" s="3" t="s">
        <v>1799</v>
      </c>
      <c r="C5497" s="3">
        <v>2428790</v>
      </c>
      <c r="D5497" s="3" t="s">
        <v>2802</v>
      </c>
      <c r="E5497" s="3" t="s">
        <v>2803</v>
      </c>
      <c r="F5497" s="177" t="s">
        <v>5423</v>
      </c>
    </row>
    <row r="5498" spans="1:6">
      <c r="A5498" s="190" t="s">
        <v>1798</v>
      </c>
      <c r="B5498" s="3" t="s">
        <v>1799</v>
      </c>
      <c r="C5498" s="3">
        <v>2428817</v>
      </c>
      <c r="D5498" s="3" t="s">
        <v>2823</v>
      </c>
      <c r="E5498" s="3" t="s">
        <v>2803</v>
      </c>
      <c r="F5498" s="177" t="s">
        <v>5425</v>
      </c>
    </row>
    <row r="5499" spans="1:6">
      <c r="A5499" s="190" t="s">
        <v>1798</v>
      </c>
      <c r="B5499" s="3" t="s">
        <v>1799</v>
      </c>
      <c r="C5499" s="3">
        <v>2428823</v>
      </c>
      <c r="D5499" s="3" t="s">
        <v>2823</v>
      </c>
      <c r="E5499" s="3" t="s">
        <v>2803</v>
      </c>
      <c r="F5499" s="177" t="s">
        <v>5424</v>
      </c>
    </row>
    <row r="5500" spans="1:6">
      <c r="A5500" s="190" t="s">
        <v>1798</v>
      </c>
      <c r="B5500" s="3" t="s">
        <v>1799</v>
      </c>
      <c r="C5500" s="3">
        <v>2428868</v>
      </c>
      <c r="D5500" s="3" t="s">
        <v>2818</v>
      </c>
      <c r="E5500" s="3" t="s">
        <v>2803</v>
      </c>
      <c r="F5500" s="177" t="s">
        <v>3091</v>
      </c>
    </row>
    <row r="5501" spans="1:6">
      <c r="A5501" s="190" t="s">
        <v>1801</v>
      </c>
      <c r="B5501" s="3" t="s">
        <v>1802</v>
      </c>
      <c r="C5501" s="3">
        <v>2463605</v>
      </c>
      <c r="D5501" s="3" t="s">
        <v>2818</v>
      </c>
      <c r="E5501" s="3" t="s">
        <v>2803</v>
      </c>
      <c r="F5501" s="177" t="s">
        <v>5426</v>
      </c>
    </row>
    <row r="5502" spans="1:6">
      <c r="A5502" s="190" t="s">
        <v>1801</v>
      </c>
      <c r="B5502" s="3" t="s">
        <v>1802</v>
      </c>
      <c r="C5502" s="3">
        <v>2463606</v>
      </c>
      <c r="D5502" s="3" t="s">
        <v>2823</v>
      </c>
      <c r="E5502" s="3" t="s">
        <v>2803</v>
      </c>
      <c r="F5502" s="177" t="s">
        <v>5427</v>
      </c>
    </row>
    <row r="5503" spans="1:6">
      <c r="A5503" s="190" t="s">
        <v>1801</v>
      </c>
      <c r="B5503" s="3" t="s">
        <v>1802</v>
      </c>
      <c r="C5503" s="3">
        <v>2463624</v>
      </c>
      <c r="D5503" s="3" t="s">
        <v>2802</v>
      </c>
      <c r="E5503" s="3" t="s">
        <v>2805</v>
      </c>
      <c r="F5503" s="177" t="s">
        <v>5428</v>
      </c>
    </row>
    <row r="5504" spans="1:6">
      <c r="A5504" s="190" t="s">
        <v>1801</v>
      </c>
      <c r="B5504" s="3" t="s">
        <v>1802</v>
      </c>
      <c r="C5504" s="3">
        <v>2463643</v>
      </c>
      <c r="D5504" s="3" t="s">
        <v>2823</v>
      </c>
      <c r="E5504" s="3" t="s">
        <v>2803</v>
      </c>
      <c r="F5504" s="177" t="s">
        <v>3435</v>
      </c>
    </row>
    <row r="5505" spans="1:6">
      <c r="A5505" s="190" t="s">
        <v>1801</v>
      </c>
      <c r="B5505" s="3" t="s">
        <v>1802</v>
      </c>
      <c r="C5505" s="3">
        <v>2463644</v>
      </c>
      <c r="D5505" s="3" t="s">
        <v>2808</v>
      </c>
      <c r="E5505" s="3" t="s">
        <v>2803</v>
      </c>
      <c r="F5505" s="177" t="s">
        <v>5429</v>
      </c>
    </row>
    <row r="5506" spans="1:6">
      <c r="A5506" s="190" t="s">
        <v>1801</v>
      </c>
      <c r="B5506" s="3" t="s">
        <v>1802</v>
      </c>
      <c r="C5506" s="3">
        <v>2463645</v>
      </c>
      <c r="D5506" s="3" t="s">
        <v>2802</v>
      </c>
      <c r="E5506" s="3" t="s">
        <v>2803</v>
      </c>
      <c r="F5506" s="177" t="s">
        <v>5430</v>
      </c>
    </row>
    <row r="5507" spans="1:6">
      <c r="A5507" s="190" t="s">
        <v>1801</v>
      </c>
      <c r="B5507" s="3" t="s">
        <v>1802</v>
      </c>
      <c r="C5507" s="3">
        <v>2463649</v>
      </c>
      <c r="D5507" s="3" t="s">
        <v>2802</v>
      </c>
      <c r="E5507" s="3" t="s">
        <v>2803</v>
      </c>
      <c r="F5507" s="177" t="s">
        <v>2891</v>
      </c>
    </row>
    <row r="5508" spans="1:6">
      <c r="A5508" s="190" t="s">
        <v>1801</v>
      </c>
      <c r="B5508" s="3" t="s">
        <v>1802</v>
      </c>
      <c r="C5508" s="3">
        <v>2463658</v>
      </c>
      <c r="D5508" s="3" t="s">
        <v>2802</v>
      </c>
      <c r="E5508" s="3" t="s">
        <v>2803</v>
      </c>
      <c r="F5508" s="177" t="s">
        <v>3110</v>
      </c>
    </row>
    <row r="5509" spans="1:6">
      <c r="A5509" s="190" t="s">
        <v>1801</v>
      </c>
      <c r="B5509" s="3" t="s">
        <v>1802</v>
      </c>
      <c r="C5509" s="3">
        <v>2463659</v>
      </c>
      <c r="D5509" s="3" t="s">
        <v>2823</v>
      </c>
      <c r="E5509" s="3" t="s">
        <v>2803</v>
      </c>
      <c r="F5509" s="177" t="s">
        <v>5431</v>
      </c>
    </row>
    <row r="5510" spans="1:6">
      <c r="A5510" s="190" t="s">
        <v>1801</v>
      </c>
      <c r="B5510" s="3" t="s">
        <v>1802</v>
      </c>
      <c r="C5510" s="3">
        <v>2463746</v>
      </c>
      <c r="D5510" s="3" t="s">
        <v>2823</v>
      </c>
      <c r="E5510" s="3" t="s">
        <v>2803</v>
      </c>
      <c r="F5510" s="177" t="s">
        <v>5432</v>
      </c>
    </row>
    <row r="5511" spans="1:6">
      <c r="A5511" s="190" t="s">
        <v>1801</v>
      </c>
      <c r="B5511" s="3" t="s">
        <v>1804</v>
      </c>
      <c r="C5511" s="3">
        <v>2463899</v>
      </c>
      <c r="D5511" s="3" t="s">
        <v>2802</v>
      </c>
      <c r="E5511" s="3" t="s">
        <v>2803</v>
      </c>
      <c r="F5511" s="177" t="s">
        <v>5433</v>
      </c>
    </row>
    <row r="5512" spans="1:6">
      <c r="A5512" s="190" t="s">
        <v>1801</v>
      </c>
      <c r="B5512" s="3" t="s">
        <v>1804</v>
      </c>
      <c r="C5512" s="3">
        <v>2463918</v>
      </c>
      <c r="D5512" s="3" t="s">
        <v>2802</v>
      </c>
      <c r="E5512" s="3" t="s">
        <v>2803</v>
      </c>
      <c r="F5512" s="177" t="s">
        <v>5434</v>
      </c>
    </row>
    <row r="5513" spans="1:6">
      <c r="A5513" s="190" t="s">
        <v>1801</v>
      </c>
      <c r="B5513" s="3" t="s">
        <v>1804</v>
      </c>
      <c r="C5513" s="3">
        <v>2463935</v>
      </c>
      <c r="D5513" s="3" t="s">
        <v>2818</v>
      </c>
      <c r="E5513" s="3" t="s">
        <v>2803</v>
      </c>
      <c r="F5513" s="177" t="s">
        <v>3083</v>
      </c>
    </row>
    <row r="5514" spans="1:6">
      <c r="A5514" s="190" t="s">
        <v>1805</v>
      </c>
      <c r="B5514" s="3" t="s">
        <v>1806</v>
      </c>
      <c r="C5514" s="3">
        <v>2609866</v>
      </c>
      <c r="D5514" s="3" t="s">
        <v>2802</v>
      </c>
      <c r="E5514" s="3" t="s">
        <v>2805</v>
      </c>
      <c r="F5514" s="177" t="s">
        <v>3508</v>
      </c>
    </row>
    <row r="5515" spans="1:6">
      <c r="A5515" s="190" t="s">
        <v>1805</v>
      </c>
      <c r="B5515" s="3" t="s">
        <v>1806</v>
      </c>
      <c r="C5515" s="3">
        <v>2609894</v>
      </c>
      <c r="D5515" s="3" t="s">
        <v>2802</v>
      </c>
      <c r="E5515" s="3" t="s">
        <v>2803</v>
      </c>
      <c r="F5515" s="177" t="s">
        <v>4618</v>
      </c>
    </row>
    <row r="5516" spans="1:6">
      <c r="A5516" s="190" t="s">
        <v>1805</v>
      </c>
      <c r="B5516" s="3" t="s">
        <v>1806</v>
      </c>
      <c r="C5516" s="3">
        <v>2609906</v>
      </c>
      <c r="D5516" s="3" t="s">
        <v>2823</v>
      </c>
      <c r="E5516" s="3" t="s">
        <v>2803</v>
      </c>
      <c r="F5516" s="177" t="s">
        <v>5435</v>
      </c>
    </row>
    <row r="5517" spans="1:6">
      <c r="A5517" s="190" t="s">
        <v>1805</v>
      </c>
      <c r="B5517" s="3" t="s">
        <v>1806</v>
      </c>
      <c r="C5517" s="3">
        <v>2609908</v>
      </c>
      <c r="D5517" s="3" t="s">
        <v>2818</v>
      </c>
      <c r="E5517" s="3" t="s">
        <v>2803</v>
      </c>
      <c r="F5517" s="177" t="s">
        <v>5436</v>
      </c>
    </row>
    <row r="5518" spans="1:6">
      <c r="A5518" s="190" t="s">
        <v>1805</v>
      </c>
      <c r="B5518" s="3" t="s">
        <v>1806</v>
      </c>
      <c r="C5518" s="3">
        <v>2609910</v>
      </c>
      <c r="D5518" s="3" t="s">
        <v>2818</v>
      </c>
      <c r="E5518" s="3" t="s">
        <v>2803</v>
      </c>
      <c r="F5518" s="177" t="s">
        <v>5437</v>
      </c>
    </row>
    <row r="5519" spans="1:6">
      <c r="A5519" s="190" t="s">
        <v>1808</v>
      </c>
      <c r="B5519" s="3" t="s">
        <v>1809</v>
      </c>
      <c r="C5519" s="3">
        <v>2907746</v>
      </c>
      <c r="D5519" s="3" t="s">
        <v>2808</v>
      </c>
      <c r="E5519" s="3" t="s">
        <v>2803</v>
      </c>
      <c r="F5519" s="177" t="s">
        <v>5438</v>
      </c>
    </row>
    <row r="5520" spans="1:6">
      <c r="A5520" s="190" t="s">
        <v>1808</v>
      </c>
      <c r="B5520" s="3" t="s">
        <v>1809</v>
      </c>
      <c r="C5520" s="3">
        <v>2907751</v>
      </c>
      <c r="D5520" s="3" t="s">
        <v>2818</v>
      </c>
      <c r="E5520" s="3" t="s">
        <v>2803</v>
      </c>
      <c r="F5520" s="177" t="s">
        <v>3713</v>
      </c>
    </row>
    <row r="5521" spans="1:6">
      <c r="A5521" s="190" t="s">
        <v>1808</v>
      </c>
      <c r="B5521" s="3" t="s">
        <v>1809</v>
      </c>
      <c r="C5521" s="3">
        <v>2907779</v>
      </c>
      <c r="D5521" s="3" t="s">
        <v>2818</v>
      </c>
      <c r="E5521" s="3" t="s">
        <v>2803</v>
      </c>
      <c r="F5521" s="177" t="s">
        <v>3145</v>
      </c>
    </row>
    <row r="5522" spans="1:6">
      <c r="A5522" s="190" t="s">
        <v>1811</v>
      </c>
      <c r="B5522" s="3" t="s">
        <v>1812</v>
      </c>
      <c r="C5522" s="3">
        <v>4199044</v>
      </c>
      <c r="D5522" s="3" t="s">
        <v>2802</v>
      </c>
      <c r="E5522" s="3" t="s">
        <v>2803</v>
      </c>
      <c r="F5522" s="177" t="s">
        <v>5439</v>
      </c>
    </row>
    <row r="5523" spans="1:6">
      <c r="A5523" s="190" t="s">
        <v>1811</v>
      </c>
      <c r="B5523" s="3" t="s">
        <v>1812</v>
      </c>
      <c r="C5523" s="3">
        <v>4199059</v>
      </c>
      <c r="D5523" s="3" t="s">
        <v>2808</v>
      </c>
      <c r="E5523" s="3" t="s">
        <v>2803</v>
      </c>
      <c r="F5523" s="177" t="s">
        <v>5440</v>
      </c>
    </row>
    <row r="5524" spans="1:6">
      <c r="A5524" s="190" t="s">
        <v>1811</v>
      </c>
      <c r="B5524" s="3" t="s">
        <v>1812</v>
      </c>
      <c r="C5524" s="3">
        <v>4199072</v>
      </c>
      <c r="D5524" s="3" t="s">
        <v>2818</v>
      </c>
      <c r="E5524" s="3" t="s">
        <v>2803</v>
      </c>
      <c r="F5524" s="177" t="s">
        <v>3091</v>
      </c>
    </row>
    <row r="5525" spans="1:6">
      <c r="A5525" s="190" t="s">
        <v>1811</v>
      </c>
      <c r="B5525" s="3" t="s">
        <v>1812</v>
      </c>
      <c r="C5525" s="3">
        <v>4199079</v>
      </c>
      <c r="D5525" s="3" t="s">
        <v>2818</v>
      </c>
      <c r="E5525" s="3" t="s">
        <v>2803</v>
      </c>
      <c r="F5525" s="177" t="s">
        <v>5441</v>
      </c>
    </row>
    <row r="5526" spans="1:6">
      <c r="A5526" s="190" t="s">
        <v>1811</v>
      </c>
      <c r="B5526" s="3" t="s">
        <v>1812</v>
      </c>
      <c r="C5526" s="3">
        <v>4199084</v>
      </c>
      <c r="D5526" s="3" t="s">
        <v>2818</v>
      </c>
      <c r="E5526" s="3" t="s">
        <v>2803</v>
      </c>
      <c r="F5526" s="177" t="s">
        <v>5441</v>
      </c>
    </row>
    <row r="5527" spans="1:6">
      <c r="A5527" s="190" t="s">
        <v>1814</v>
      </c>
      <c r="B5527" s="3" t="s">
        <v>1815</v>
      </c>
      <c r="C5527" s="3">
        <v>4201522</v>
      </c>
      <c r="D5527" s="3" t="s">
        <v>2818</v>
      </c>
      <c r="E5527" s="3" t="s">
        <v>2803</v>
      </c>
      <c r="F5527" s="177" t="s">
        <v>5442</v>
      </c>
    </row>
    <row r="5528" spans="1:6">
      <c r="A5528" s="190" t="s">
        <v>1814</v>
      </c>
      <c r="B5528" s="3" t="s">
        <v>1815</v>
      </c>
      <c r="C5528" s="3">
        <v>4201528</v>
      </c>
      <c r="D5528" s="3" t="s">
        <v>2808</v>
      </c>
      <c r="E5528" s="3" t="s">
        <v>2803</v>
      </c>
      <c r="F5528" s="177" t="s">
        <v>5443</v>
      </c>
    </row>
    <row r="5529" spans="1:6">
      <c r="A5529" s="190" t="s">
        <v>1814</v>
      </c>
      <c r="B5529" s="3" t="s">
        <v>1815</v>
      </c>
      <c r="C5529" s="3">
        <v>4201546</v>
      </c>
      <c r="D5529" s="3" t="s">
        <v>2802</v>
      </c>
      <c r="E5529" s="3" t="s">
        <v>2803</v>
      </c>
      <c r="F5529" s="177" t="s">
        <v>3274</v>
      </c>
    </row>
    <row r="5530" spans="1:6">
      <c r="A5530" s="190" t="s">
        <v>1814</v>
      </c>
      <c r="B5530" s="3" t="s">
        <v>1815</v>
      </c>
      <c r="C5530" s="3">
        <v>4201567</v>
      </c>
      <c r="D5530" s="3" t="s">
        <v>2823</v>
      </c>
      <c r="E5530" s="3" t="s">
        <v>2803</v>
      </c>
      <c r="F5530" s="177" t="s">
        <v>3264</v>
      </c>
    </row>
    <row r="5531" spans="1:6">
      <c r="A5531" s="190" t="s">
        <v>1814</v>
      </c>
      <c r="B5531" s="3" t="s">
        <v>1815</v>
      </c>
      <c r="C5531" s="3">
        <v>4201572</v>
      </c>
      <c r="D5531" s="3" t="s">
        <v>2818</v>
      </c>
      <c r="E5531" s="3" t="s">
        <v>2803</v>
      </c>
      <c r="F5531" s="177" t="s">
        <v>5444</v>
      </c>
    </row>
    <row r="5532" spans="1:6">
      <c r="A5532" s="190" t="s">
        <v>1814</v>
      </c>
      <c r="B5532" s="3" t="s">
        <v>1815</v>
      </c>
      <c r="C5532" s="3">
        <v>4201582</v>
      </c>
      <c r="D5532" s="3" t="s">
        <v>2823</v>
      </c>
      <c r="E5532" s="3" t="s">
        <v>2803</v>
      </c>
      <c r="F5532" s="177" t="s">
        <v>5444</v>
      </c>
    </row>
    <row r="5533" spans="1:6">
      <c r="A5533" s="190" t="s">
        <v>1814</v>
      </c>
      <c r="B5533" s="3" t="s">
        <v>1815</v>
      </c>
      <c r="C5533" s="3">
        <v>4201598</v>
      </c>
      <c r="D5533" s="3" t="s">
        <v>2823</v>
      </c>
      <c r="E5533" s="3" t="s">
        <v>2803</v>
      </c>
      <c r="F5533" s="177" t="s">
        <v>5445</v>
      </c>
    </row>
    <row r="5534" spans="1:6">
      <c r="A5534" s="190" t="s">
        <v>1814</v>
      </c>
      <c r="B5534" s="3" t="s">
        <v>1815</v>
      </c>
      <c r="C5534" s="3">
        <v>4201603</v>
      </c>
      <c r="D5534" s="3" t="s">
        <v>2808</v>
      </c>
      <c r="E5534" s="3" t="s">
        <v>2803</v>
      </c>
      <c r="F5534" s="177" t="s">
        <v>5446</v>
      </c>
    </row>
    <row r="5535" spans="1:6">
      <c r="A5535" s="190" t="s">
        <v>1814</v>
      </c>
      <c r="B5535" s="3" t="s">
        <v>1815</v>
      </c>
      <c r="C5535" s="3">
        <v>4201618</v>
      </c>
      <c r="D5535" s="3" t="s">
        <v>2808</v>
      </c>
      <c r="E5535" s="3" t="s">
        <v>2803</v>
      </c>
      <c r="F5535" s="177" t="s">
        <v>5443</v>
      </c>
    </row>
    <row r="5536" spans="1:6">
      <c r="A5536" s="190" t="s">
        <v>1814</v>
      </c>
      <c r="B5536" s="3" t="s">
        <v>1815</v>
      </c>
      <c r="C5536" s="3">
        <v>4201627</v>
      </c>
      <c r="D5536" s="3" t="s">
        <v>2818</v>
      </c>
      <c r="E5536" s="3" t="s">
        <v>2805</v>
      </c>
      <c r="F5536" s="177" t="s">
        <v>5447</v>
      </c>
    </row>
    <row r="5537" spans="1:6">
      <c r="A5537" s="190" t="s">
        <v>1814</v>
      </c>
      <c r="B5537" s="3" t="s">
        <v>1817</v>
      </c>
      <c r="C5537" s="3">
        <v>4202761</v>
      </c>
      <c r="D5537" s="3" t="s">
        <v>2818</v>
      </c>
      <c r="E5537" s="3" t="s">
        <v>2805</v>
      </c>
      <c r="F5537" s="177" t="s">
        <v>5448</v>
      </c>
    </row>
    <row r="5538" spans="1:6">
      <c r="A5538" s="190" t="s">
        <v>1814</v>
      </c>
      <c r="B5538" s="3" t="s">
        <v>1817</v>
      </c>
      <c r="C5538" s="3">
        <v>4202782</v>
      </c>
      <c r="D5538" s="3" t="s">
        <v>2808</v>
      </c>
      <c r="E5538" s="3" t="s">
        <v>2803</v>
      </c>
      <c r="F5538" s="177" t="s">
        <v>3428</v>
      </c>
    </row>
    <row r="5539" spans="1:6">
      <c r="A5539" s="190" t="s">
        <v>1814</v>
      </c>
      <c r="B5539" s="3" t="s">
        <v>1817</v>
      </c>
      <c r="C5539" s="3">
        <v>4202863</v>
      </c>
      <c r="D5539" s="3" t="s">
        <v>2808</v>
      </c>
      <c r="E5539" s="3" t="s">
        <v>2803</v>
      </c>
      <c r="F5539" s="177" t="s">
        <v>5443</v>
      </c>
    </row>
    <row r="5540" spans="1:6">
      <c r="A5540" s="190" t="s">
        <v>1814</v>
      </c>
      <c r="B5540" s="3" t="s">
        <v>1817</v>
      </c>
      <c r="C5540" s="3">
        <v>4202865</v>
      </c>
      <c r="D5540" s="3" t="s">
        <v>2818</v>
      </c>
      <c r="E5540" s="3" t="s">
        <v>2803</v>
      </c>
      <c r="F5540" s="177" t="s">
        <v>3045</v>
      </c>
    </row>
    <row r="5541" spans="1:6">
      <c r="A5541" s="190" t="s">
        <v>1814</v>
      </c>
      <c r="B5541" s="3" t="s">
        <v>1817</v>
      </c>
      <c r="C5541" s="3">
        <v>4202873</v>
      </c>
      <c r="D5541" s="3" t="s">
        <v>2808</v>
      </c>
      <c r="E5541" s="3" t="s">
        <v>2803</v>
      </c>
      <c r="F5541" s="177" t="s">
        <v>5449</v>
      </c>
    </row>
    <row r="5542" spans="1:6">
      <c r="A5542" s="190" t="s">
        <v>1818</v>
      </c>
      <c r="B5542" s="3" t="s">
        <v>1819</v>
      </c>
      <c r="C5542" s="3">
        <v>5617345</v>
      </c>
      <c r="D5542" s="3" t="s">
        <v>2808</v>
      </c>
      <c r="E5542" s="3" t="s">
        <v>2805</v>
      </c>
      <c r="F5542" s="177" t="s">
        <v>2804</v>
      </c>
    </row>
    <row r="5543" spans="1:6">
      <c r="A5543" s="190" t="s">
        <v>1818</v>
      </c>
      <c r="B5543" s="3" t="s">
        <v>1819</v>
      </c>
      <c r="C5543" s="3">
        <v>5617371</v>
      </c>
      <c r="D5543" s="3" t="s">
        <v>2802</v>
      </c>
      <c r="E5543" s="3" t="s">
        <v>2803</v>
      </c>
      <c r="F5543" s="177" t="s">
        <v>5450</v>
      </c>
    </row>
    <row r="5544" spans="1:6">
      <c r="A5544" s="190" t="s">
        <v>1818</v>
      </c>
      <c r="B5544" s="3" t="s">
        <v>1819</v>
      </c>
      <c r="C5544" s="3">
        <v>5617438</v>
      </c>
      <c r="D5544" s="3" t="s">
        <v>2808</v>
      </c>
      <c r="E5544" s="3" t="s">
        <v>2803</v>
      </c>
      <c r="F5544" s="177" t="s">
        <v>3954</v>
      </c>
    </row>
    <row r="5545" spans="1:6">
      <c r="A5545" s="190" t="s">
        <v>1818</v>
      </c>
      <c r="B5545" s="3" t="s">
        <v>1819</v>
      </c>
      <c r="C5545" s="3">
        <v>5617461</v>
      </c>
      <c r="D5545" s="3" t="s">
        <v>2823</v>
      </c>
      <c r="E5545" s="3" t="s">
        <v>2803</v>
      </c>
      <c r="F5545" s="177" t="s">
        <v>2813</v>
      </c>
    </row>
    <row r="5546" spans="1:6">
      <c r="A5546" s="190" t="s">
        <v>1818</v>
      </c>
      <c r="B5546" s="3" t="s">
        <v>1819</v>
      </c>
      <c r="C5546" s="3">
        <v>5617503</v>
      </c>
      <c r="D5546" s="3" t="s">
        <v>2818</v>
      </c>
      <c r="E5546" s="3" t="s">
        <v>2803</v>
      </c>
      <c r="F5546" s="177" t="s">
        <v>5451</v>
      </c>
    </row>
    <row r="5547" spans="1:6">
      <c r="A5547" s="190" t="s">
        <v>1818</v>
      </c>
      <c r="B5547" s="3" t="s">
        <v>1819</v>
      </c>
      <c r="C5547" s="3">
        <v>5617517</v>
      </c>
      <c r="D5547" s="3" t="s">
        <v>2808</v>
      </c>
      <c r="E5547" s="3" t="s">
        <v>2803</v>
      </c>
      <c r="F5547" s="177" t="s">
        <v>3182</v>
      </c>
    </row>
    <row r="5548" spans="1:6">
      <c r="A5548" s="190" t="s">
        <v>1818</v>
      </c>
      <c r="B5548" s="3" t="s">
        <v>1819</v>
      </c>
      <c r="C5548" s="3">
        <v>5617548</v>
      </c>
      <c r="D5548" s="3" t="s">
        <v>2818</v>
      </c>
      <c r="E5548" s="3" t="s">
        <v>2803</v>
      </c>
      <c r="F5548" s="177" t="s">
        <v>2926</v>
      </c>
    </row>
    <row r="5549" spans="1:6">
      <c r="A5549" s="190" t="s">
        <v>1818</v>
      </c>
      <c r="B5549" s="3" t="s">
        <v>1819</v>
      </c>
      <c r="C5549" s="3">
        <v>5617566</v>
      </c>
      <c r="D5549" s="3" t="s">
        <v>2818</v>
      </c>
      <c r="E5549" s="3" t="s">
        <v>2805</v>
      </c>
      <c r="F5549" s="177" t="s">
        <v>5452</v>
      </c>
    </row>
    <row r="5550" spans="1:6">
      <c r="A5550" s="190" t="s">
        <v>1818</v>
      </c>
      <c r="B5550" s="3" t="s">
        <v>1819</v>
      </c>
      <c r="C5550" s="3">
        <v>5617570</v>
      </c>
      <c r="D5550" s="3" t="s">
        <v>2802</v>
      </c>
      <c r="E5550" s="3" t="s">
        <v>2856</v>
      </c>
      <c r="F5550" s="177" t="s">
        <v>2865</v>
      </c>
    </row>
    <row r="5551" spans="1:6">
      <c r="A5551" s="190" t="s">
        <v>1818</v>
      </c>
      <c r="B5551" s="3" t="s">
        <v>1819</v>
      </c>
      <c r="C5551" s="3">
        <v>5617575</v>
      </c>
      <c r="D5551" s="3" t="s">
        <v>2818</v>
      </c>
      <c r="E5551" s="3" t="s">
        <v>2803</v>
      </c>
      <c r="F5551" s="177" t="s">
        <v>3181</v>
      </c>
    </row>
    <row r="5552" spans="1:6">
      <c r="A5552" s="190" t="s">
        <v>1818</v>
      </c>
      <c r="B5552" s="3" t="s">
        <v>1819</v>
      </c>
      <c r="C5552" s="3">
        <v>5617578</v>
      </c>
      <c r="D5552" s="3" t="s">
        <v>2802</v>
      </c>
      <c r="E5552" s="3" t="s">
        <v>2803</v>
      </c>
      <c r="F5552" s="177" t="s">
        <v>2813</v>
      </c>
    </row>
    <row r="5553" spans="1:6">
      <c r="A5553" s="190" t="s">
        <v>1821</v>
      </c>
      <c r="B5553" s="3" t="s">
        <v>1822</v>
      </c>
      <c r="C5553" s="3">
        <v>5725412</v>
      </c>
      <c r="D5553" s="3" t="s">
        <v>2802</v>
      </c>
      <c r="E5553" s="3" t="s">
        <v>2816</v>
      </c>
      <c r="F5553" s="177" t="s">
        <v>2983</v>
      </c>
    </row>
    <row r="5554" spans="1:6">
      <c r="A5554" s="190" t="s">
        <v>1821</v>
      </c>
      <c r="B5554" s="3" t="s">
        <v>1822</v>
      </c>
      <c r="C5554" s="3">
        <v>5725448</v>
      </c>
      <c r="D5554" s="3" t="s">
        <v>2823</v>
      </c>
      <c r="E5554" s="3" t="s">
        <v>2803</v>
      </c>
      <c r="F5554" s="177" t="s">
        <v>2889</v>
      </c>
    </row>
    <row r="5555" spans="1:6">
      <c r="A5555" s="190" t="s">
        <v>1821</v>
      </c>
      <c r="B5555" s="3" t="s">
        <v>1822</v>
      </c>
      <c r="C5555" s="3">
        <v>5725451</v>
      </c>
      <c r="D5555" s="3" t="s">
        <v>2823</v>
      </c>
      <c r="E5555" s="3" t="s">
        <v>2803</v>
      </c>
      <c r="F5555" s="177" t="s">
        <v>5453</v>
      </c>
    </row>
    <row r="5556" spans="1:6">
      <c r="A5556" s="190" t="s">
        <v>1821</v>
      </c>
      <c r="B5556" s="3" t="s">
        <v>1822</v>
      </c>
      <c r="C5556" s="3">
        <v>5725499</v>
      </c>
      <c r="D5556" s="3" t="s">
        <v>2808</v>
      </c>
      <c r="E5556" s="3" t="s">
        <v>2805</v>
      </c>
      <c r="F5556" s="177" t="s">
        <v>5454</v>
      </c>
    </row>
    <row r="5557" spans="1:6">
      <c r="A5557" s="190" t="s">
        <v>1824</v>
      </c>
      <c r="B5557" s="3" t="s">
        <v>1825</v>
      </c>
      <c r="C5557" s="3">
        <v>6453743</v>
      </c>
      <c r="D5557" s="3" t="s">
        <v>2802</v>
      </c>
      <c r="E5557" s="3" t="s">
        <v>2803</v>
      </c>
      <c r="F5557" s="177" t="s">
        <v>5455</v>
      </c>
    </row>
    <row r="5558" spans="1:6">
      <c r="A5558" s="190" t="s">
        <v>1824</v>
      </c>
      <c r="B5558" s="3" t="s">
        <v>1825</v>
      </c>
      <c r="C5558" s="3">
        <v>6453774</v>
      </c>
      <c r="D5558" s="3" t="s">
        <v>2802</v>
      </c>
      <c r="E5558" s="3" t="s">
        <v>2803</v>
      </c>
      <c r="F5558" s="177" t="s">
        <v>5456</v>
      </c>
    </row>
    <row r="5559" spans="1:6">
      <c r="A5559" s="190" t="s">
        <v>1824</v>
      </c>
      <c r="B5559" s="3" t="s">
        <v>1825</v>
      </c>
      <c r="C5559" s="3">
        <v>6453778</v>
      </c>
      <c r="D5559" s="3" t="s">
        <v>2823</v>
      </c>
      <c r="E5559" s="3" t="s">
        <v>2803</v>
      </c>
      <c r="F5559" s="177" t="s">
        <v>5457</v>
      </c>
    </row>
    <row r="5560" spans="1:6">
      <c r="A5560" s="190" t="s">
        <v>1824</v>
      </c>
      <c r="B5560" s="3" t="s">
        <v>1825</v>
      </c>
      <c r="C5560" s="3">
        <v>6453842</v>
      </c>
      <c r="D5560" s="3" t="s">
        <v>2808</v>
      </c>
      <c r="E5560" s="3" t="s">
        <v>2803</v>
      </c>
      <c r="F5560" s="177" t="s">
        <v>3018</v>
      </c>
    </row>
    <row r="5561" spans="1:6">
      <c r="A5561" s="190" t="s">
        <v>1824</v>
      </c>
      <c r="B5561" s="3" t="s">
        <v>1825</v>
      </c>
      <c r="C5561" s="3">
        <v>6453857</v>
      </c>
      <c r="D5561" s="3" t="s">
        <v>2808</v>
      </c>
      <c r="E5561" s="3" t="s">
        <v>2803</v>
      </c>
      <c r="F5561" s="177" t="s">
        <v>5458</v>
      </c>
    </row>
    <row r="5562" spans="1:6">
      <c r="A5562" s="190" t="s">
        <v>1824</v>
      </c>
      <c r="B5562" s="3" t="s">
        <v>1825</v>
      </c>
      <c r="C5562" s="3">
        <v>6453887</v>
      </c>
      <c r="D5562" s="3" t="s">
        <v>2802</v>
      </c>
      <c r="E5562" s="3" t="s">
        <v>2803</v>
      </c>
      <c r="F5562" s="177" t="s">
        <v>2983</v>
      </c>
    </row>
    <row r="5563" spans="1:6">
      <c r="A5563" s="190" t="s">
        <v>1824</v>
      </c>
      <c r="B5563" s="3" t="s">
        <v>1825</v>
      </c>
      <c r="C5563" s="3">
        <v>6453892</v>
      </c>
      <c r="D5563" s="3" t="s">
        <v>2802</v>
      </c>
      <c r="E5563" s="3" t="s">
        <v>2803</v>
      </c>
      <c r="F5563" s="177" t="s">
        <v>3878</v>
      </c>
    </row>
    <row r="5564" spans="1:6">
      <c r="A5564" s="190" t="s">
        <v>1824</v>
      </c>
      <c r="B5564" s="3" t="s">
        <v>1825</v>
      </c>
      <c r="C5564" s="3">
        <v>6453907</v>
      </c>
      <c r="D5564" s="3" t="s">
        <v>2818</v>
      </c>
      <c r="E5564" s="3" t="s">
        <v>2803</v>
      </c>
      <c r="F5564" s="177" t="s">
        <v>5459</v>
      </c>
    </row>
    <row r="5565" spans="1:6">
      <c r="A5565" s="190" t="s">
        <v>1824</v>
      </c>
      <c r="B5565" s="3" t="s">
        <v>1825</v>
      </c>
      <c r="C5565" s="3">
        <v>6453923</v>
      </c>
      <c r="D5565" s="3" t="s">
        <v>2808</v>
      </c>
      <c r="E5565" s="3" t="s">
        <v>2803</v>
      </c>
      <c r="F5565" s="177" t="s">
        <v>3018</v>
      </c>
    </row>
    <row r="5566" spans="1:6">
      <c r="A5566" s="190" t="s">
        <v>1824</v>
      </c>
      <c r="B5566" s="3" t="s">
        <v>1825</v>
      </c>
      <c r="C5566" s="3">
        <v>6453959</v>
      </c>
      <c r="D5566" s="3" t="s">
        <v>2802</v>
      </c>
      <c r="E5566" s="3" t="s">
        <v>2803</v>
      </c>
      <c r="F5566" s="177" t="s">
        <v>5460</v>
      </c>
    </row>
    <row r="5567" spans="1:6">
      <c r="A5567" s="190" t="s">
        <v>1824</v>
      </c>
      <c r="B5567" s="3" t="s">
        <v>1825</v>
      </c>
      <c r="C5567" s="3">
        <v>6453985</v>
      </c>
      <c r="D5567" s="3" t="s">
        <v>2808</v>
      </c>
      <c r="E5567" s="3" t="s">
        <v>2803</v>
      </c>
      <c r="F5567" s="177" t="s">
        <v>2881</v>
      </c>
    </row>
    <row r="5568" spans="1:6">
      <c r="A5568" s="190" t="s">
        <v>1824</v>
      </c>
      <c r="B5568" s="3" t="s">
        <v>1825</v>
      </c>
      <c r="C5568" s="3">
        <v>6453989</v>
      </c>
      <c r="D5568" s="3" t="s">
        <v>2808</v>
      </c>
      <c r="E5568" s="3" t="s">
        <v>2803</v>
      </c>
      <c r="F5568" s="177" t="s">
        <v>5461</v>
      </c>
    </row>
    <row r="5569" spans="1:6">
      <c r="A5569" s="190" t="s">
        <v>1824</v>
      </c>
      <c r="B5569" s="3" t="s">
        <v>1825</v>
      </c>
      <c r="C5569" s="3">
        <v>6453997</v>
      </c>
      <c r="D5569" s="3" t="s">
        <v>2802</v>
      </c>
      <c r="E5569" s="3" t="s">
        <v>2803</v>
      </c>
      <c r="F5569" s="177" t="s">
        <v>5462</v>
      </c>
    </row>
    <row r="5570" spans="1:6">
      <c r="A5570" s="190" t="s">
        <v>1824</v>
      </c>
      <c r="B5570" s="3" t="s">
        <v>1825</v>
      </c>
      <c r="C5570" s="3">
        <v>6454014</v>
      </c>
      <c r="D5570" s="3" t="s">
        <v>2808</v>
      </c>
      <c r="E5570" s="3" t="s">
        <v>2803</v>
      </c>
      <c r="F5570" s="177" t="s">
        <v>3261</v>
      </c>
    </row>
    <row r="5571" spans="1:6">
      <c r="A5571" s="190" t="s">
        <v>1824</v>
      </c>
      <c r="B5571" s="3" t="s">
        <v>1825</v>
      </c>
      <c r="C5571" s="3">
        <v>6454021</v>
      </c>
      <c r="D5571" s="3" t="s">
        <v>2818</v>
      </c>
      <c r="E5571" s="3" t="s">
        <v>2803</v>
      </c>
      <c r="F5571" s="177" t="s">
        <v>5463</v>
      </c>
    </row>
    <row r="5572" spans="1:6">
      <c r="A5572" s="190" t="s">
        <v>1824</v>
      </c>
      <c r="B5572" s="3" t="s">
        <v>1825</v>
      </c>
      <c r="C5572" s="3">
        <v>6454041</v>
      </c>
      <c r="D5572" s="3" t="s">
        <v>2802</v>
      </c>
      <c r="E5572" s="3" t="s">
        <v>2805</v>
      </c>
      <c r="F5572" s="177" t="s">
        <v>3018</v>
      </c>
    </row>
    <row r="5573" spans="1:6">
      <c r="A5573" s="190" t="s">
        <v>1824</v>
      </c>
      <c r="B5573" s="3" t="s">
        <v>1825</v>
      </c>
      <c r="C5573" s="3">
        <v>6454052</v>
      </c>
      <c r="D5573" s="3" t="s">
        <v>2818</v>
      </c>
      <c r="E5573" s="3" t="s">
        <v>2803</v>
      </c>
      <c r="F5573" s="177" t="s">
        <v>5464</v>
      </c>
    </row>
    <row r="5574" spans="1:6">
      <c r="A5574" s="190" t="s">
        <v>1827</v>
      </c>
      <c r="B5574" s="3" t="s">
        <v>1828</v>
      </c>
      <c r="C5574" s="3">
        <v>6476778</v>
      </c>
      <c r="D5574" s="3" t="s">
        <v>2823</v>
      </c>
      <c r="E5574" s="3" t="s">
        <v>2803</v>
      </c>
      <c r="F5574" s="177" t="s">
        <v>5465</v>
      </c>
    </row>
    <row r="5575" spans="1:6">
      <c r="A5575" s="190" t="s">
        <v>1827</v>
      </c>
      <c r="B5575" s="3" t="s">
        <v>1828</v>
      </c>
      <c r="C5575" s="3">
        <v>6476815</v>
      </c>
      <c r="D5575" s="3" t="s">
        <v>2823</v>
      </c>
      <c r="E5575" s="3" t="s">
        <v>2803</v>
      </c>
      <c r="F5575" s="177" t="s">
        <v>2981</v>
      </c>
    </row>
    <row r="5576" spans="1:6">
      <c r="A5576" s="190" t="s">
        <v>1827</v>
      </c>
      <c r="B5576" s="3" t="s">
        <v>1828</v>
      </c>
      <c r="C5576" s="3">
        <v>6476856</v>
      </c>
      <c r="D5576" s="3" t="s">
        <v>2818</v>
      </c>
      <c r="E5576" s="3" t="s">
        <v>2803</v>
      </c>
      <c r="F5576" s="177" t="s">
        <v>5466</v>
      </c>
    </row>
    <row r="5577" spans="1:6">
      <c r="A5577" s="190" t="s">
        <v>1827</v>
      </c>
      <c r="B5577" s="3" t="s">
        <v>1828</v>
      </c>
      <c r="C5577" s="3">
        <v>6476857</v>
      </c>
      <c r="D5577" s="3" t="s">
        <v>2802</v>
      </c>
      <c r="E5577" s="3" t="s">
        <v>2803</v>
      </c>
      <c r="F5577" s="177" t="s">
        <v>5467</v>
      </c>
    </row>
    <row r="5578" spans="1:6">
      <c r="A5578" s="190" t="s">
        <v>1827</v>
      </c>
      <c r="B5578" s="3" t="s">
        <v>1828</v>
      </c>
      <c r="C5578" s="3">
        <v>6476858</v>
      </c>
      <c r="D5578" s="3" t="s">
        <v>2818</v>
      </c>
      <c r="E5578" s="3" t="s">
        <v>2803</v>
      </c>
      <c r="F5578" s="177" t="s">
        <v>5468</v>
      </c>
    </row>
    <row r="5579" spans="1:6">
      <c r="A5579" s="190" t="s">
        <v>1827</v>
      </c>
      <c r="B5579" s="3" t="s">
        <v>1828</v>
      </c>
      <c r="C5579" s="3">
        <v>6476866</v>
      </c>
      <c r="D5579" s="3" t="s">
        <v>2802</v>
      </c>
      <c r="E5579" s="3" t="s">
        <v>2803</v>
      </c>
      <c r="F5579" s="177" t="s">
        <v>5469</v>
      </c>
    </row>
    <row r="5580" spans="1:6">
      <c r="A5580" s="190" t="s">
        <v>1827</v>
      </c>
      <c r="B5580" s="3" t="s">
        <v>1828</v>
      </c>
      <c r="C5580" s="3">
        <v>6476869</v>
      </c>
      <c r="D5580" s="3" t="s">
        <v>2823</v>
      </c>
      <c r="E5580" s="3" t="s">
        <v>2803</v>
      </c>
      <c r="F5580" s="177" t="s">
        <v>5470</v>
      </c>
    </row>
    <row r="5581" spans="1:6">
      <c r="A5581" s="190" t="s">
        <v>1827</v>
      </c>
      <c r="B5581" s="3" t="s">
        <v>1828</v>
      </c>
      <c r="C5581" s="3">
        <v>6476871</v>
      </c>
      <c r="D5581" s="3" t="s">
        <v>2823</v>
      </c>
      <c r="E5581" s="3" t="s">
        <v>2803</v>
      </c>
      <c r="F5581" s="177" t="s">
        <v>5471</v>
      </c>
    </row>
    <row r="5582" spans="1:6">
      <c r="A5582" s="190" t="s">
        <v>1827</v>
      </c>
      <c r="B5582" s="3" t="s">
        <v>1828</v>
      </c>
      <c r="C5582" s="3">
        <v>6476888</v>
      </c>
      <c r="D5582" s="3" t="s">
        <v>2823</v>
      </c>
      <c r="E5582" s="3" t="s">
        <v>2803</v>
      </c>
      <c r="F5582" s="177" t="s">
        <v>4216</v>
      </c>
    </row>
    <row r="5583" spans="1:6">
      <c r="A5583" s="190" t="s">
        <v>1827</v>
      </c>
      <c r="B5583" s="3" t="s">
        <v>1828</v>
      </c>
      <c r="C5583" s="3">
        <v>6476904</v>
      </c>
      <c r="D5583" s="3" t="s">
        <v>2823</v>
      </c>
      <c r="E5583" s="3" t="s">
        <v>2803</v>
      </c>
      <c r="F5583" s="177" t="s">
        <v>2844</v>
      </c>
    </row>
    <row r="5584" spans="1:6">
      <c r="A5584" s="190" t="s">
        <v>1827</v>
      </c>
      <c r="B5584" s="3" t="s">
        <v>1828</v>
      </c>
      <c r="C5584" s="3">
        <v>6476942</v>
      </c>
      <c r="D5584" s="3" t="s">
        <v>2808</v>
      </c>
      <c r="E5584" s="3" t="s">
        <v>2803</v>
      </c>
      <c r="F5584" s="177" t="s">
        <v>5470</v>
      </c>
    </row>
    <row r="5585" spans="1:6">
      <c r="A5585" s="190" t="s">
        <v>1827</v>
      </c>
      <c r="B5585" s="3" t="s">
        <v>1828</v>
      </c>
      <c r="C5585" s="3">
        <v>6477006</v>
      </c>
      <c r="D5585" s="3" t="s">
        <v>2823</v>
      </c>
      <c r="E5585" s="3" t="s">
        <v>2803</v>
      </c>
      <c r="F5585" s="177" t="s">
        <v>5472</v>
      </c>
    </row>
    <row r="5586" spans="1:6">
      <c r="A5586" s="190" t="s">
        <v>1827</v>
      </c>
      <c r="B5586" s="3" t="s">
        <v>1828</v>
      </c>
      <c r="C5586" s="3">
        <v>6477040</v>
      </c>
      <c r="D5586" s="3" t="s">
        <v>2818</v>
      </c>
      <c r="E5586" s="3" t="s">
        <v>2803</v>
      </c>
      <c r="F5586" s="177" t="s">
        <v>5473</v>
      </c>
    </row>
    <row r="5587" spans="1:6">
      <c r="A5587" s="190" t="s">
        <v>1827</v>
      </c>
      <c r="B5587" s="3" t="s">
        <v>1828</v>
      </c>
      <c r="C5587" s="3">
        <v>6477074</v>
      </c>
      <c r="D5587" s="3" t="s">
        <v>2823</v>
      </c>
      <c r="E5587" s="3" t="s">
        <v>2803</v>
      </c>
      <c r="F5587" s="177" t="s">
        <v>5465</v>
      </c>
    </row>
    <row r="5588" spans="1:6">
      <c r="A5588" s="190" t="s">
        <v>1827</v>
      </c>
      <c r="B5588" s="3" t="s">
        <v>1828</v>
      </c>
      <c r="C5588" s="3">
        <v>6477077</v>
      </c>
      <c r="D5588" s="3" t="s">
        <v>2808</v>
      </c>
      <c r="E5588" s="3" t="s">
        <v>2803</v>
      </c>
      <c r="F5588" s="177" t="s">
        <v>5472</v>
      </c>
    </row>
    <row r="5589" spans="1:6">
      <c r="A5589" s="190" t="s">
        <v>1827</v>
      </c>
      <c r="B5589" s="3" t="s">
        <v>1828</v>
      </c>
      <c r="C5589" s="3">
        <v>6477081</v>
      </c>
      <c r="D5589" s="3" t="s">
        <v>2823</v>
      </c>
      <c r="E5589" s="3" t="s">
        <v>2803</v>
      </c>
      <c r="F5589" s="177" t="s">
        <v>5470</v>
      </c>
    </row>
    <row r="5590" spans="1:6">
      <c r="A5590" s="190" t="s">
        <v>1827</v>
      </c>
      <c r="B5590" s="3" t="s">
        <v>1828</v>
      </c>
      <c r="C5590" s="3">
        <v>6477093</v>
      </c>
      <c r="D5590" s="3" t="s">
        <v>2808</v>
      </c>
      <c r="E5590" s="3" t="s">
        <v>2803</v>
      </c>
      <c r="F5590" s="177" t="s">
        <v>5471</v>
      </c>
    </row>
    <row r="5591" spans="1:6">
      <c r="A5591" s="190" t="s">
        <v>1827</v>
      </c>
      <c r="B5591" s="3" t="s">
        <v>1828</v>
      </c>
      <c r="C5591" s="3">
        <v>6477120</v>
      </c>
      <c r="D5591" s="3" t="s">
        <v>2823</v>
      </c>
      <c r="E5591" s="3" t="s">
        <v>2803</v>
      </c>
      <c r="F5591" s="177" t="s">
        <v>5474</v>
      </c>
    </row>
    <row r="5592" spans="1:6">
      <c r="A5592" s="190" t="s">
        <v>1827</v>
      </c>
      <c r="B5592" s="3" t="s">
        <v>1828</v>
      </c>
      <c r="C5592" s="3">
        <v>6477121</v>
      </c>
      <c r="D5592" s="3" t="s">
        <v>2802</v>
      </c>
      <c r="E5592" s="3" t="s">
        <v>2803</v>
      </c>
      <c r="F5592" s="177" t="s">
        <v>5473</v>
      </c>
    </row>
    <row r="5593" spans="1:6">
      <c r="A5593" s="190" t="s">
        <v>1827</v>
      </c>
      <c r="B5593" s="3" t="s">
        <v>1828</v>
      </c>
      <c r="C5593" s="3">
        <v>6477134</v>
      </c>
      <c r="D5593" s="3" t="s">
        <v>2802</v>
      </c>
      <c r="E5593" s="3" t="s">
        <v>2803</v>
      </c>
      <c r="F5593" s="177" t="s">
        <v>5475</v>
      </c>
    </row>
    <row r="5594" spans="1:6">
      <c r="A5594" s="190" t="s">
        <v>1827</v>
      </c>
      <c r="B5594" s="3" t="s">
        <v>1828</v>
      </c>
      <c r="C5594" s="3">
        <v>6477138</v>
      </c>
      <c r="D5594" s="3" t="s">
        <v>2808</v>
      </c>
      <c r="E5594" s="3" t="s">
        <v>2803</v>
      </c>
      <c r="F5594" s="177" t="s">
        <v>5466</v>
      </c>
    </row>
    <row r="5595" spans="1:6">
      <c r="A5595" s="190" t="s">
        <v>1827</v>
      </c>
      <c r="B5595" s="3" t="s">
        <v>1828</v>
      </c>
      <c r="C5595" s="3">
        <v>6477139</v>
      </c>
      <c r="D5595" s="3" t="s">
        <v>2808</v>
      </c>
      <c r="E5595" s="3" t="s">
        <v>2803</v>
      </c>
      <c r="F5595" s="177" t="s">
        <v>5465</v>
      </c>
    </row>
    <row r="5596" spans="1:6">
      <c r="A5596" s="190" t="s">
        <v>1827</v>
      </c>
      <c r="B5596" s="3" t="s">
        <v>1828</v>
      </c>
      <c r="C5596" s="3">
        <v>6477157</v>
      </c>
      <c r="D5596" s="3" t="s">
        <v>2808</v>
      </c>
      <c r="E5596" s="3" t="s">
        <v>2803</v>
      </c>
      <c r="F5596" s="177" t="s">
        <v>5472</v>
      </c>
    </row>
    <row r="5597" spans="1:6">
      <c r="A5597" s="190" t="s">
        <v>1827</v>
      </c>
      <c r="B5597" s="3" t="s">
        <v>1828</v>
      </c>
      <c r="C5597" s="3">
        <v>6477194</v>
      </c>
      <c r="D5597" s="3" t="s">
        <v>2818</v>
      </c>
      <c r="E5597" s="3" t="s">
        <v>2803</v>
      </c>
      <c r="F5597" s="177" t="s">
        <v>5470</v>
      </c>
    </row>
    <row r="5598" spans="1:6">
      <c r="A5598" s="190" t="s">
        <v>1830</v>
      </c>
      <c r="B5598" s="3" t="s">
        <v>1831</v>
      </c>
      <c r="C5598" s="3">
        <v>6602517</v>
      </c>
      <c r="D5598" s="3" t="s">
        <v>2823</v>
      </c>
      <c r="E5598" s="3" t="s">
        <v>2805</v>
      </c>
      <c r="F5598" s="177" t="s">
        <v>3267</v>
      </c>
    </row>
    <row r="5599" spans="1:6">
      <c r="A5599" s="190" t="s">
        <v>1830</v>
      </c>
      <c r="B5599" s="3" t="s">
        <v>1831</v>
      </c>
      <c r="C5599" s="3">
        <v>6602532</v>
      </c>
      <c r="D5599" s="3" t="s">
        <v>2808</v>
      </c>
      <c r="E5599" s="3" t="s">
        <v>2803</v>
      </c>
      <c r="F5599" s="177" t="s">
        <v>3478</v>
      </c>
    </row>
    <row r="5600" spans="1:6">
      <c r="A5600" s="190" t="s">
        <v>1830</v>
      </c>
      <c r="B5600" s="3" t="s">
        <v>1831</v>
      </c>
      <c r="C5600" s="3">
        <v>6602534</v>
      </c>
      <c r="D5600" s="3" t="s">
        <v>2823</v>
      </c>
      <c r="E5600" s="3" t="s">
        <v>2803</v>
      </c>
      <c r="F5600" s="177" t="s">
        <v>2889</v>
      </c>
    </row>
    <row r="5601" spans="1:6">
      <c r="A5601" s="190" t="s">
        <v>1830</v>
      </c>
      <c r="B5601" s="3" t="s">
        <v>1831</v>
      </c>
      <c r="C5601" s="3">
        <v>6602538</v>
      </c>
      <c r="D5601" s="3" t="s">
        <v>2823</v>
      </c>
      <c r="E5601" s="3" t="s">
        <v>2803</v>
      </c>
      <c r="F5601" s="177" t="s">
        <v>5476</v>
      </c>
    </row>
    <row r="5602" spans="1:6">
      <c r="A5602" s="190" t="s">
        <v>1830</v>
      </c>
      <c r="B5602" s="3" t="s">
        <v>1831</v>
      </c>
      <c r="C5602" s="3">
        <v>6602565</v>
      </c>
      <c r="D5602" s="3" t="s">
        <v>2802</v>
      </c>
      <c r="E5602" s="3" t="s">
        <v>2803</v>
      </c>
      <c r="F5602" s="177" t="s">
        <v>3694</v>
      </c>
    </row>
    <row r="5603" spans="1:6">
      <c r="A5603" s="190" t="s">
        <v>1830</v>
      </c>
      <c r="B5603" s="3" t="s">
        <v>1831</v>
      </c>
      <c r="C5603" s="3">
        <v>6602567</v>
      </c>
      <c r="D5603" s="3" t="s">
        <v>2818</v>
      </c>
      <c r="E5603" s="3" t="s">
        <v>2803</v>
      </c>
      <c r="F5603" s="177" t="s">
        <v>3369</v>
      </c>
    </row>
    <row r="5604" spans="1:6">
      <c r="A5604" s="190" t="s">
        <v>1830</v>
      </c>
      <c r="B5604" s="3" t="s">
        <v>1831</v>
      </c>
      <c r="C5604" s="3">
        <v>6602727</v>
      </c>
      <c r="D5604" s="3" t="s">
        <v>2818</v>
      </c>
      <c r="E5604" s="3" t="s">
        <v>2803</v>
      </c>
      <c r="F5604" s="177" t="s">
        <v>3059</v>
      </c>
    </row>
    <row r="5605" spans="1:6">
      <c r="A5605" s="190" t="s">
        <v>1830</v>
      </c>
      <c r="B5605" s="3" t="s">
        <v>1831</v>
      </c>
      <c r="C5605" s="3">
        <v>6602844</v>
      </c>
      <c r="D5605" s="3" t="s">
        <v>2823</v>
      </c>
      <c r="E5605" s="3" t="s">
        <v>2803</v>
      </c>
      <c r="F5605" s="177" t="s">
        <v>3555</v>
      </c>
    </row>
    <row r="5606" spans="1:6">
      <c r="A5606" s="190" t="s">
        <v>1830</v>
      </c>
      <c r="B5606" s="3" t="s">
        <v>1831</v>
      </c>
      <c r="C5606" s="3">
        <v>6602871</v>
      </c>
      <c r="D5606" s="3" t="s">
        <v>2802</v>
      </c>
      <c r="E5606" s="3" t="s">
        <v>2803</v>
      </c>
      <c r="F5606" s="177" t="s">
        <v>5477</v>
      </c>
    </row>
    <row r="5607" spans="1:6">
      <c r="A5607" s="190" t="s">
        <v>1830</v>
      </c>
      <c r="B5607" s="3" t="s">
        <v>1831</v>
      </c>
      <c r="C5607" s="3">
        <v>6602877</v>
      </c>
      <c r="D5607" s="3" t="s">
        <v>2818</v>
      </c>
      <c r="E5607" s="3" t="s">
        <v>2803</v>
      </c>
      <c r="F5607" s="177" t="s">
        <v>3656</v>
      </c>
    </row>
    <row r="5608" spans="1:6">
      <c r="A5608" s="190" t="s">
        <v>1833</v>
      </c>
      <c r="B5608" s="3" t="s">
        <v>1834</v>
      </c>
      <c r="C5608" s="3">
        <v>6644157</v>
      </c>
      <c r="D5608" s="3" t="s">
        <v>2802</v>
      </c>
      <c r="E5608" s="3" t="s">
        <v>2803</v>
      </c>
      <c r="F5608" s="177" t="s">
        <v>5478</v>
      </c>
    </row>
    <row r="5609" spans="1:6">
      <c r="A5609" s="190" t="s">
        <v>1833</v>
      </c>
      <c r="B5609" s="3" t="s">
        <v>1834</v>
      </c>
      <c r="C5609" s="3">
        <v>6644191</v>
      </c>
      <c r="D5609" s="3" t="s">
        <v>2802</v>
      </c>
      <c r="E5609" s="3" t="s">
        <v>2803</v>
      </c>
      <c r="F5609" s="177" t="s">
        <v>5479</v>
      </c>
    </row>
    <row r="5610" spans="1:6">
      <c r="A5610" s="190" t="s">
        <v>1833</v>
      </c>
      <c r="B5610" s="3" t="s">
        <v>1834</v>
      </c>
      <c r="C5610" s="3">
        <v>6644215</v>
      </c>
      <c r="D5610" s="3" t="s">
        <v>2818</v>
      </c>
      <c r="E5610" s="3" t="s">
        <v>2803</v>
      </c>
      <c r="F5610" s="177" t="s">
        <v>3121</v>
      </c>
    </row>
    <row r="5611" spans="1:6">
      <c r="A5611" s="190" t="s">
        <v>1833</v>
      </c>
      <c r="B5611" s="3" t="s">
        <v>1834</v>
      </c>
      <c r="C5611" s="3">
        <v>6644218</v>
      </c>
      <c r="D5611" s="3" t="s">
        <v>2808</v>
      </c>
      <c r="E5611" s="3" t="s">
        <v>2803</v>
      </c>
      <c r="F5611" s="177" t="s">
        <v>5479</v>
      </c>
    </row>
    <row r="5612" spans="1:6">
      <c r="A5612" s="190" t="s">
        <v>1833</v>
      </c>
      <c r="B5612" s="3" t="s">
        <v>1834</v>
      </c>
      <c r="C5612" s="3">
        <v>6644220</v>
      </c>
      <c r="D5612" s="3" t="s">
        <v>2802</v>
      </c>
      <c r="E5612" s="3" t="s">
        <v>2803</v>
      </c>
      <c r="F5612" s="177" t="s">
        <v>5479</v>
      </c>
    </row>
    <row r="5613" spans="1:6">
      <c r="A5613" s="190" t="s">
        <v>1833</v>
      </c>
      <c r="B5613" s="3" t="s">
        <v>1834</v>
      </c>
      <c r="C5613" s="3">
        <v>6644244</v>
      </c>
      <c r="D5613" s="3" t="s">
        <v>2802</v>
      </c>
      <c r="E5613" s="3" t="s">
        <v>2803</v>
      </c>
      <c r="F5613" s="177" t="s">
        <v>2865</v>
      </c>
    </row>
    <row r="5614" spans="1:6">
      <c r="A5614" s="190" t="s">
        <v>1833</v>
      </c>
      <c r="B5614" s="3" t="s">
        <v>1834</v>
      </c>
      <c r="C5614" s="3">
        <v>6644246</v>
      </c>
      <c r="D5614" s="3" t="s">
        <v>2802</v>
      </c>
      <c r="E5614" s="3" t="s">
        <v>2803</v>
      </c>
      <c r="F5614" s="177" t="s">
        <v>2901</v>
      </c>
    </row>
    <row r="5615" spans="1:6">
      <c r="A5615" s="190" t="s">
        <v>1833</v>
      </c>
      <c r="B5615" s="3" t="s">
        <v>1834</v>
      </c>
      <c r="C5615" s="3">
        <v>6644253</v>
      </c>
      <c r="D5615" s="3" t="s">
        <v>2802</v>
      </c>
      <c r="E5615" s="3" t="s">
        <v>2803</v>
      </c>
      <c r="F5615" s="177" t="s">
        <v>5480</v>
      </c>
    </row>
    <row r="5616" spans="1:6">
      <c r="A5616" s="190" t="s">
        <v>1833</v>
      </c>
      <c r="B5616" s="3" t="s">
        <v>1834</v>
      </c>
      <c r="C5616" s="3">
        <v>6644271</v>
      </c>
      <c r="D5616" s="3" t="s">
        <v>2802</v>
      </c>
      <c r="E5616" s="3" t="s">
        <v>2803</v>
      </c>
      <c r="F5616" s="177" t="s">
        <v>5481</v>
      </c>
    </row>
    <row r="5617" spans="1:6">
      <c r="A5617" s="190" t="s">
        <v>1833</v>
      </c>
      <c r="B5617" s="3" t="s">
        <v>1834</v>
      </c>
      <c r="C5617" s="3">
        <v>6644276</v>
      </c>
      <c r="D5617" s="3" t="s">
        <v>2802</v>
      </c>
      <c r="E5617" s="3" t="s">
        <v>2803</v>
      </c>
      <c r="F5617" s="177" t="s">
        <v>5482</v>
      </c>
    </row>
    <row r="5618" spans="1:6">
      <c r="A5618" s="190" t="s">
        <v>1833</v>
      </c>
      <c r="B5618" s="3" t="s">
        <v>1834</v>
      </c>
      <c r="C5618" s="3">
        <v>6644278</v>
      </c>
      <c r="D5618" s="3" t="s">
        <v>2802</v>
      </c>
      <c r="E5618" s="3" t="s">
        <v>2803</v>
      </c>
      <c r="F5618" s="177" t="s">
        <v>2956</v>
      </c>
    </row>
    <row r="5619" spans="1:6">
      <c r="A5619" s="190" t="s">
        <v>1833</v>
      </c>
      <c r="B5619" s="3" t="s">
        <v>1834</v>
      </c>
      <c r="C5619" s="3">
        <v>6644282</v>
      </c>
      <c r="D5619" s="3" t="s">
        <v>2823</v>
      </c>
      <c r="E5619" s="3" t="s">
        <v>2803</v>
      </c>
      <c r="F5619" s="177" t="s">
        <v>5483</v>
      </c>
    </row>
    <row r="5620" spans="1:6">
      <c r="A5620" s="190" t="s">
        <v>1833</v>
      </c>
      <c r="B5620" s="3" t="s">
        <v>1834</v>
      </c>
      <c r="C5620" s="3">
        <v>6644286</v>
      </c>
      <c r="D5620" s="3" t="s">
        <v>2802</v>
      </c>
      <c r="E5620" s="3" t="s">
        <v>2803</v>
      </c>
      <c r="F5620" s="177" t="s">
        <v>5484</v>
      </c>
    </row>
    <row r="5621" spans="1:6">
      <c r="A5621" s="190" t="s">
        <v>1833</v>
      </c>
      <c r="B5621" s="3" t="s">
        <v>1834</v>
      </c>
      <c r="C5621" s="3">
        <v>6644350</v>
      </c>
      <c r="D5621" s="3" t="s">
        <v>2808</v>
      </c>
      <c r="E5621" s="3" t="s">
        <v>2803</v>
      </c>
      <c r="F5621" s="177" t="s">
        <v>5485</v>
      </c>
    </row>
    <row r="5622" spans="1:6">
      <c r="A5622" s="190" t="s">
        <v>1833</v>
      </c>
      <c r="B5622" s="3" t="s">
        <v>1834</v>
      </c>
      <c r="C5622" s="3">
        <v>6644352</v>
      </c>
      <c r="D5622" s="3" t="s">
        <v>2802</v>
      </c>
      <c r="E5622" s="3" t="s">
        <v>2803</v>
      </c>
      <c r="F5622" s="177" t="s">
        <v>5485</v>
      </c>
    </row>
    <row r="5623" spans="1:6">
      <c r="A5623" s="190" t="s">
        <v>1833</v>
      </c>
      <c r="B5623" s="3" t="s">
        <v>1834</v>
      </c>
      <c r="C5623" s="3">
        <v>6644354</v>
      </c>
      <c r="D5623" s="3" t="s">
        <v>2823</v>
      </c>
      <c r="E5623" s="3" t="s">
        <v>2803</v>
      </c>
      <c r="F5623" s="177" t="s">
        <v>2889</v>
      </c>
    </row>
    <row r="5624" spans="1:6">
      <c r="A5624" s="190" t="s">
        <v>1833</v>
      </c>
      <c r="B5624" s="3" t="s">
        <v>1834</v>
      </c>
      <c r="C5624" s="3">
        <v>6644358</v>
      </c>
      <c r="D5624" s="3" t="s">
        <v>2823</v>
      </c>
      <c r="E5624" s="3" t="s">
        <v>2803</v>
      </c>
      <c r="F5624" s="177" t="s">
        <v>5486</v>
      </c>
    </row>
    <row r="5625" spans="1:6">
      <c r="A5625" s="190" t="s">
        <v>1833</v>
      </c>
      <c r="B5625" s="3" t="s">
        <v>1834</v>
      </c>
      <c r="C5625" s="3">
        <v>6644372</v>
      </c>
      <c r="D5625" s="3" t="s">
        <v>2802</v>
      </c>
      <c r="E5625" s="3" t="s">
        <v>2803</v>
      </c>
      <c r="F5625" s="177" t="s">
        <v>3048</v>
      </c>
    </row>
    <row r="5626" spans="1:6">
      <c r="A5626" s="190" t="s">
        <v>1833</v>
      </c>
      <c r="B5626" s="3" t="s">
        <v>1834</v>
      </c>
      <c r="C5626" s="3">
        <v>6644376</v>
      </c>
      <c r="D5626" s="3" t="s">
        <v>2802</v>
      </c>
      <c r="E5626" s="3" t="s">
        <v>2803</v>
      </c>
      <c r="F5626" s="177" t="s">
        <v>5487</v>
      </c>
    </row>
    <row r="5627" spans="1:6">
      <c r="A5627" s="190" t="s">
        <v>1833</v>
      </c>
      <c r="B5627" s="3" t="s">
        <v>1834</v>
      </c>
      <c r="C5627" s="3">
        <v>6644382</v>
      </c>
      <c r="D5627" s="3" t="s">
        <v>2808</v>
      </c>
      <c r="E5627" s="3" t="s">
        <v>2803</v>
      </c>
      <c r="F5627" s="177" t="s">
        <v>5488</v>
      </c>
    </row>
    <row r="5628" spans="1:6">
      <c r="A5628" s="190" t="s">
        <v>1833</v>
      </c>
      <c r="B5628" s="3" t="s">
        <v>1834</v>
      </c>
      <c r="C5628" s="3">
        <v>6644397</v>
      </c>
      <c r="D5628" s="3" t="s">
        <v>2808</v>
      </c>
      <c r="E5628" s="3" t="s">
        <v>2803</v>
      </c>
      <c r="F5628" s="177" t="s">
        <v>5489</v>
      </c>
    </row>
    <row r="5629" spans="1:6">
      <c r="A5629" s="190" t="s">
        <v>1833</v>
      </c>
      <c r="B5629" s="3" t="s">
        <v>1834</v>
      </c>
      <c r="C5629" s="3">
        <v>6644418</v>
      </c>
      <c r="D5629" s="3" t="s">
        <v>2802</v>
      </c>
      <c r="E5629" s="3" t="s">
        <v>2803</v>
      </c>
      <c r="F5629" s="177" t="s">
        <v>4035</v>
      </c>
    </row>
    <row r="5630" spans="1:6">
      <c r="A5630" s="190" t="s">
        <v>1833</v>
      </c>
      <c r="B5630" s="3" t="s">
        <v>1834</v>
      </c>
      <c r="C5630" s="3">
        <v>6644426</v>
      </c>
      <c r="D5630" s="3" t="s">
        <v>2823</v>
      </c>
      <c r="E5630" s="3" t="s">
        <v>2803</v>
      </c>
      <c r="F5630" s="177" t="s">
        <v>2889</v>
      </c>
    </row>
    <row r="5631" spans="1:6">
      <c r="A5631" s="190" t="s">
        <v>1833</v>
      </c>
      <c r="B5631" s="3" t="s">
        <v>1834</v>
      </c>
      <c r="C5631" s="3">
        <v>6644430</v>
      </c>
      <c r="D5631" s="3" t="s">
        <v>2823</v>
      </c>
      <c r="E5631" s="3" t="s">
        <v>2803</v>
      </c>
      <c r="F5631" s="177" t="s">
        <v>5490</v>
      </c>
    </row>
    <row r="5632" spans="1:6">
      <c r="A5632" s="190" t="s">
        <v>1833</v>
      </c>
      <c r="B5632" s="3" t="s">
        <v>1834</v>
      </c>
      <c r="C5632" s="3">
        <v>6644435</v>
      </c>
      <c r="D5632" s="3" t="s">
        <v>2802</v>
      </c>
      <c r="E5632" s="3" t="s">
        <v>2803</v>
      </c>
      <c r="F5632" s="177" t="s">
        <v>2885</v>
      </c>
    </row>
    <row r="5633" spans="1:6">
      <c r="A5633" s="190" t="s">
        <v>1833</v>
      </c>
      <c r="B5633" s="3" t="s">
        <v>1834</v>
      </c>
      <c r="C5633" s="3">
        <v>6644439</v>
      </c>
      <c r="D5633" s="3" t="s">
        <v>2802</v>
      </c>
      <c r="E5633" s="3" t="s">
        <v>2805</v>
      </c>
      <c r="F5633" s="177" t="s">
        <v>5491</v>
      </c>
    </row>
    <row r="5634" spans="1:6">
      <c r="A5634" s="190" t="s">
        <v>1836</v>
      </c>
      <c r="B5634" s="3" t="s">
        <v>1837</v>
      </c>
      <c r="C5634" s="3">
        <v>6679019</v>
      </c>
      <c r="D5634" s="3" t="s">
        <v>2802</v>
      </c>
      <c r="E5634" s="3" t="s">
        <v>2803</v>
      </c>
      <c r="F5634" s="177" t="s">
        <v>3048</v>
      </c>
    </row>
    <row r="5635" spans="1:6">
      <c r="A5635" s="190" t="s">
        <v>1836</v>
      </c>
      <c r="B5635" s="3" t="s">
        <v>1837</v>
      </c>
      <c r="C5635" s="3">
        <v>6679023</v>
      </c>
      <c r="D5635" s="3" t="s">
        <v>2802</v>
      </c>
      <c r="E5635" s="3" t="s">
        <v>2803</v>
      </c>
      <c r="F5635" s="177" t="s">
        <v>5492</v>
      </c>
    </row>
    <row r="5636" spans="1:6">
      <c r="A5636" s="190" t="s">
        <v>1836</v>
      </c>
      <c r="B5636" s="3" t="s">
        <v>1837</v>
      </c>
      <c r="C5636" s="3">
        <v>6679047</v>
      </c>
      <c r="D5636" s="3" t="s">
        <v>2823</v>
      </c>
      <c r="E5636" s="3" t="s">
        <v>2803</v>
      </c>
      <c r="F5636" s="177" t="s">
        <v>5493</v>
      </c>
    </row>
    <row r="5637" spans="1:6">
      <c r="A5637" s="190" t="s">
        <v>1836</v>
      </c>
      <c r="B5637" s="3" t="s">
        <v>1837</v>
      </c>
      <c r="C5637" s="3">
        <v>6679083</v>
      </c>
      <c r="D5637" s="3" t="s">
        <v>2823</v>
      </c>
      <c r="E5637" s="3" t="s">
        <v>2803</v>
      </c>
      <c r="F5637" s="177" t="s">
        <v>3627</v>
      </c>
    </row>
    <row r="5638" spans="1:6">
      <c r="A5638" s="190" t="s">
        <v>1836</v>
      </c>
      <c r="B5638" s="3" t="s">
        <v>1837</v>
      </c>
      <c r="C5638" s="3">
        <v>6679122</v>
      </c>
      <c r="D5638" s="3" t="s">
        <v>2823</v>
      </c>
      <c r="E5638" s="3" t="s">
        <v>2803</v>
      </c>
      <c r="F5638" s="177" t="s">
        <v>5493</v>
      </c>
    </row>
    <row r="5639" spans="1:6">
      <c r="A5639" s="190" t="s">
        <v>1836</v>
      </c>
      <c r="B5639" s="3" t="s">
        <v>1837</v>
      </c>
      <c r="C5639" s="3">
        <v>6679162</v>
      </c>
      <c r="D5639" s="3" t="s">
        <v>2818</v>
      </c>
      <c r="E5639" s="3" t="s">
        <v>2803</v>
      </c>
      <c r="F5639" s="177" t="s">
        <v>5494</v>
      </c>
    </row>
    <row r="5640" spans="1:6">
      <c r="A5640" s="190" t="s">
        <v>1836</v>
      </c>
      <c r="B5640" s="3" t="s">
        <v>1837</v>
      </c>
      <c r="C5640" s="3">
        <v>6679184</v>
      </c>
      <c r="D5640" s="3" t="s">
        <v>2818</v>
      </c>
      <c r="E5640" s="3" t="s">
        <v>2803</v>
      </c>
      <c r="F5640" s="177" t="s">
        <v>5495</v>
      </c>
    </row>
    <row r="5641" spans="1:6">
      <c r="A5641" s="190" t="s">
        <v>1836</v>
      </c>
      <c r="B5641" s="3" t="s">
        <v>1837</v>
      </c>
      <c r="C5641" s="3">
        <v>6679199</v>
      </c>
      <c r="D5641" s="3" t="s">
        <v>2802</v>
      </c>
      <c r="E5641" s="3" t="s">
        <v>2803</v>
      </c>
      <c r="F5641" s="177" t="s">
        <v>3027</v>
      </c>
    </row>
    <row r="5642" spans="1:6">
      <c r="A5642" s="190" t="s">
        <v>1839</v>
      </c>
      <c r="B5642" s="3" t="s">
        <v>1840</v>
      </c>
      <c r="C5642" s="3">
        <v>6731759</v>
      </c>
      <c r="D5642" s="3" t="s">
        <v>2818</v>
      </c>
      <c r="E5642" s="3" t="s">
        <v>2805</v>
      </c>
      <c r="F5642" s="177" t="s">
        <v>5496</v>
      </c>
    </row>
    <row r="5643" spans="1:6">
      <c r="A5643" s="190" t="s">
        <v>1839</v>
      </c>
      <c r="B5643" s="3" t="s">
        <v>1840</v>
      </c>
      <c r="C5643" s="3">
        <v>6731768</v>
      </c>
      <c r="D5643" s="3" t="s">
        <v>2802</v>
      </c>
      <c r="E5643" s="3" t="s">
        <v>2803</v>
      </c>
      <c r="F5643" s="177" t="s">
        <v>5497</v>
      </c>
    </row>
    <row r="5644" spans="1:6">
      <c r="A5644" s="190" t="s">
        <v>1839</v>
      </c>
      <c r="B5644" s="3" t="s">
        <v>1840</v>
      </c>
      <c r="C5644" s="3">
        <v>6731780</v>
      </c>
      <c r="D5644" s="3" t="s">
        <v>2818</v>
      </c>
      <c r="E5644" s="3" t="s">
        <v>2803</v>
      </c>
      <c r="F5644" s="177" t="s">
        <v>5498</v>
      </c>
    </row>
    <row r="5645" spans="1:6">
      <c r="A5645" s="190" t="s">
        <v>1839</v>
      </c>
      <c r="B5645" s="3" t="s">
        <v>1840</v>
      </c>
      <c r="C5645" s="3">
        <v>6731786</v>
      </c>
      <c r="D5645" s="3" t="s">
        <v>2802</v>
      </c>
      <c r="E5645" s="3" t="s">
        <v>2803</v>
      </c>
      <c r="F5645" s="177" t="s">
        <v>5499</v>
      </c>
    </row>
    <row r="5646" spans="1:6">
      <c r="A5646" s="190" t="s">
        <v>1839</v>
      </c>
      <c r="B5646" s="3" t="s">
        <v>1840</v>
      </c>
      <c r="C5646" s="3">
        <v>6731791</v>
      </c>
      <c r="D5646" s="3" t="s">
        <v>2808</v>
      </c>
      <c r="E5646" s="3" t="s">
        <v>2803</v>
      </c>
      <c r="F5646" s="177" t="s">
        <v>5500</v>
      </c>
    </row>
    <row r="5647" spans="1:6">
      <c r="A5647" s="190" t="s">
        <v>1839</v>
      </c>
      <c r="B5647" s="3" t="s">
        <v>1840</v>
      </c>
      <c r="C5647" s="3">
        <v>6731831</v>
      </c>
      <c r="D5647" s="3" t="s">
        <v>2823</v>
      </c>
      <c r="E5647" s="3" t="s">
        <v>2803</v>
      </c>
      <c r="F5647" s="177" t="s">
        <v>5501</v>
      </c>
    </row>
    <row r="5648" spans="1:6">
      <c r="A5648" s="190" t="s">
        <v>1839</v>
      </c>
      <c r="B5648" s="3" t="s">
        <v>1840</v>
      </c>
      <c r="C5648" s="3">
        <v>6731842</v>
      </c>
      <c r="D5648" s="3" t="s">
        <v>2802</v>
      </c>
      <c r="E5648" s="3" t="s">
        <v>2803</v>
      </c>
      <c r="F5648" s="177" t="s">
        <v>5502</v>
      </c>
    </row>
    <row r="5649" spans="1:6">
      <c r="A5649" s="190" t="s">
        <v>1841</v>
      </c>
      <c r="B5649" s="3" t="s">
        <v>1842</v>
      </c>
      <c r="C5649" s="3">
        <v>6772424</v>
      </c>
      <c r="D5649" s="3" t="s">
        <v>2823</v>
      </c>
      <c r="E5649" s="3" t="s">
        <v>2816</v>
      </c>
      <c r="F5649" s="177" t="s">
        <v>2881</v>
      </c>
    </row>
    <row r="5650" spans="1:6">
      <c r="A5650" s="190" t="s">
        <v>1841</v>
      </c>
      <c r="B5650" s="3" t="s">
        <v>1842</v>
      </c>
      <c r="C5650" s="3">
        <v>6772428</v>
      </c>
      <c r="D5650" s="3" t="s">
        <v>2823</v>
      </c>
      <c r="E5650" s="3" t="s">
        <v>2816</v>
      </c>
      <c r="F5650" s="177" t="s">
        <v>3922</v>
      </c>
    </row>
    <row r="5651" spans="1:6">
      <c r="A5651" s="190" t="s">
        <v>1841</v>
      </c>
      <c r="B5651" s="3" t="s">
        <v>1842</v>
      </c>
      <c r="C5651" s="3">
        <v>6772436</v>
      </c>
      <c r="D5651" s="3" t="s">
        <v>2802</v>
      </c>
      <c r="E5651" s="3" t="s">
        <v>2803</v>
      </c>
      <c r="F5651" s="177" t="s">
        <v>3017</v>
      </c>
    </row>
    <row r="5652" spans="1:6">
      <c r="A5652" s="190" t="s">
        <v>1841</v>
      </c>
      <c r="B5652" s="3" t="s">
        <v>1842</v>
      </c>
      <c r="C5652" s="3">
        <v>6772508</v>
      </c>
      <c r="D5652" s="3" t="s">
        <v>2802</v>
      </c>
      <c r="E5652" s="3" t="s">
        <v>2803</v>
      </c>
      <c r="F5652" s="177" t="s">
        <v>3062</v>
      </c>
    </row>
    <row r="5653" spans="1:6">
      <c r="A5653" s="190" t="s">
        <v>1841</v>
      </c>
      <c r="B5653" s="3" t="s">
        <v>1842</v>
      </c>
      <c r="C5653" s="3">
        <v>6772599</v>
      </c>
      <c r="D5653" s="3" t="s">
        <v>2808</v>
      </c>
      <c r="E5653" s="3" t="s">
        <v>2803</v>
      </c>
      <c r="F5653" s="177" t="s">
        <v>5503</v>
      </c>
    </row>
    <row r="5654" spans="1:6">
      <c r="A5654" s="190" t="s">
        <v>1841</v>
      </c>
      <c r="B5654" s="3" t="s">
        <v>1842</v>
      </c>
      <c r="C5654" s="3">
        <v>6772629</v>
      </c>
      <c r="D5654" s="3" t="s">
        <v>2823</v>
      </c>
      <c r="E5654" s="3" t="s">
        <v>2803</v>
      </c>
      <c r="F5654" s="177" t="s">
        <v>3954</v>
      </c>
    </row>
    <row r="5655" spans="1:6">
      <c r="A5655" s="190" t="s">
        <v>1841</v>
      </c>
      <c r="B5655" s="3" t="s">
        <v>1842</v>
      </c>
      <c r="C5655" s="3">
        <v>6772639</v>
      </c>
      <c r="D5655" s="3" t="s">
        <v>2823</v>
      </c>
      <c r="E5655" s="3" t="s">
        <v>2803</v>
      </c>
      <c r="F5655" s="177" t="s">
        <v>3131</v>
      </c>
    </row>
    <row r="5656" spans="1:6">
      <c r="A5656" s="190" t="s">
        <v>1841</v>
      </c>
      <c r="B5656" s="3" t="s">
        <v>1842</v>
      </c>
      <c r="C5656" s="3">
        <v>6772701</v>
      </c>
      <c r="D5656" s="3" t="s">
        <v>2823</v>
      </c>
      <c r="E5656" s="3" t="s">
        <v>2803</v>
      </c>
      <c r="F5656" s="177" t="s">
        <v>3591</v>
      </c>
    </row>
    <row r="5657" spans="1:6">
      <c r="A5657" s="190" t="s">
        <v>1841</v>
      </c>
      <c r="B5657" s="3" t="s">
        <v>1842</v>
      </c>
      <c r="C5657" s="3">
        <v>6772888</v>
      </c>
      <c r="D5657" s="3" t="s">
        <v>2802</v>
      </c>
      <c r="E5657" s="3" t="s">
        <v>2803</v>
      </c>
      <c r="F5657" s="177" t="s">
        <v>5504</v>
      </c>
    </row>
    <row r="5658" spans="1:6">
      <c r="A5658" s="190" t="s">
        <v>1841</v>
      </c>
      <c r="B5658" s="3" t="s">
        <v>1842</v>
      </c>
      <c r="C5658" s="3">
        <v>6772914</v>
      </c>
      <c r="D5658" s="3" t="s">
        <v>2818</v>
      </c>
      <c r="E5658" s="3" t="s">
        <v>2803</v>
      </c>
      <c r="F5658" s="177" t="s">
        <v>5505</v>
      </c>
    </row>
    <row r="5659" spans="1:6">
      <c r="A5659" s="190" t="s">
        <v>1841</v>
      </c>
      <c r="B5659" s="3" t="s">
        <v>1842</v>
      </c>
      <c r="C5659" s="3">
        <v>6772960</v>
      </c>
      <c r="D5659" s="3" t="s">
        <v>2808</v>
      </c>
      <c r="E5659" s="3" t="s">
        <v>2803</v>
      </c>
      <c r="F5659" s="177" t="s">
        <v>5506</v>
      </c>
    </row>
    <row r="5660" spans="1:6">
      <c r="A5660" s="190" t="s">
        <v>1841</v>
      </c>
      <c r="B5660" s="3" t="s">
        <v>1842</v>
      </c>
      <c r="C5660" s="3">
        <v>6772981</v>
      </c>
      <c r="D5660" s="3" t="s">
        <v>2802</v>
      </c>
      <c r="E5660" s="3" t="s">
        <v>2803</v>
      </c>
      <c r="F5660" s="177" t="s">
        <v>2903</v>
      </c>
    </row>
    <row r="5661" spans="1:6">
      <c r="A5661" s="190" t="s">
        <v>1841</v>
      </c>
      <c r="B5661" s="3" t="s">
        <v>1842</v>
      </c>
      <c r="C5661" s="3">
        <v>6773036</v>
      </c>
      <c r="D5661" s="3" t="s">
        <v>2823</v>
      </c>
      <c r="E5661" s="3" t="s">
        <v>2803</v>
      </c>
      <c r="F5661" s="177" t="s">
        <v>2902</v>
      </c>
    </row>
    <row r="5662" spans="1:6">
      <c r="A5662" s="190" t="s">
        <v>1841</v>
      </c>
      <c r="B5662" s="3" t="s">
        <v>1842</v>
      </c>
      <c r="C5662" s="3">
        <v>6773163</v>
      </c>
      <c r="D5662" s="3" t="s">
        <v>2823</v>
      </c>
      <c r="E5662" s="3" t="s">
        <v>2803</v>
      </c>
      <c r="F5662" s="177" t="s">
        <v>5507</v>
      </c>
    </row>
    <row r="5663" spans="1:6">
      <c r="A5663" s="190" t="s">
        <v>1841</v>
      </c>
      <c r="B5663" s="3" t="s">
        <v>1842</v>
      </c>
      <c r="C5663" s="3">
        <v>6773220</v>
      </c>
      <c r="D5663" s="3" t="s">
        <v>2823</v>
      </c>
      <c r="E5663" s="3" t="s">
        <v>2803</v>
      </c>
      <c r="F5663" s="177" t="s">
        <v>3625</v>
      </c>
    </row>
    <row r="5664" spans="1:6">
      <c r="A5664" s="190" t="s">
        <v>1844</v>
      </c>
      <c r="B5664" s="3" t="s">
        <v>1845</v>
      </c>
      <c r="C5664" s="3">
        <v>6959732</v>
      </c>
      <c r="D5664" s="3" t="s">
        <v>2818</v>
      </c>
      <c r="E5664" s="3" t="s">
        <v>2805</v>
      </c>
      <c r="F5664" s="177" t="s">
        <v>5508</v>
      </c>
    </row>
    <row r="5665" spans="1:6">
      <c r="A5665" s="190" t="s">
        <v>1844</v>
      </c>
      <c r="B5665" s="3" t="s">
        <v>1845</v>
      </c>
      <c r="C5665" s="3">
        <v>6959814</v>
      </c>
      <c r="D5665" s="3" t="s">
        <v>2818</v>
      </c>
      <c r="E5665" s="3" t="s">
        <v>2803</v>
      </c>
      <c r="F5665" s="177" t="s">
        <v>3001</v>
      </c>
    </row>
    <row r="5666" spans="1:6">
      <c r="A5666" s="190" t="s">
        <v>1844</v>
      </c>
      <c r="B5666" s="3" t="s">
        <v>1845</v>
      </c>
      <c r="C5666" s="3">
        <v>6959820</v>
      </c>
      <c r="D5666" s="3" t="s">
        <v>2823</v>
      </c>
      <c r="E5666" s="3" t="s">
        <v>2803</v>
      </c>
      <c r="F5666" s="177" t="s">
        <v>5509</v>
      </c>
    </row>
    <row r="5667" spans="1:6">
      <c r="A5667" s="190" t="s">
        <v>1844</v>
      </c>
      <c r="B5667" s="3" t="s">
        <v>1845</v>
      </c>
      <c r="C5667" s="3">
        <v>6959823</v>
      </c>
      <c r="D5667" s="3" t="s">
        <v>2802</v>
      </c>
      <c r="E5667" s="3" t="s">
        <v>2803</v>
      </c>
      <c r="F5667" s="177" t="s">
        <v>5510</v>
      </c>
    </row>
    <row r="5668" spans="1:6">
      <c r="A5668" s="190" t="s">
        <v>1844</v>
      </c>
      <c r="B5668" s="3" t="s">
        <v>1845</v>
      </c>
      <c r="C5668" s="3">
        <v>6959867</v>
      </c>
      <c r="D5668" s="3" t="s">
        <v>2808</v>
      </c>
      <c r="E5668" s="3" t="s">
        <v>2803</v>
      </c>
      <c r="F5668" s="177" t="s">
        <v>5509</v>
      </c>
    </row>
    <row r="5669" spans="1:6">
      <c r="A5669" s="190" t="s">
        <v>1844</v>
      </c>
      <c r="B5669" s="3" t="s">
        <v>1845</v>
      </c>
      <c r="C5669" s="3">
        <v>6959954</v>
      </c>
      <c r="D5669" s="3" t="s">
        <v>2802</v>
      </c>
      <c r="E5669" s="3" t="s">
        <v>2803</v>
      </c>
      <c r="F5669" s="177" t="s">
        <v>3048</v>
      </c>
    </row>
    <row r="5670" spans="1:6">
      <c r="A5670" s="190" t="s">
        <v>1844</v>
      </c>
      <c r="B5670" s="3" t="s">
        <v>1845</v>
      </c>
      <c r="C5670" s="3">
        <v>6959959</v>
      </c>
      <c r="D5670" s="3" t="s">
        <v>2802</v>
      </c>
      <c r="E5670" s="3" t="s">
        <v>2803</v>
      </c>
      <c r="F5670" s="177" t="s">
        <v>3660</v>
      </c>
    </row>
    <row r="5671" spans="1:6">
      <c r="A5671" s="190" t="s">
        <v>1844</v>
      </c>
      <c r="B5671" s="3" t="s">
        <v>1845</v>
      </c>
      <c r="C5671" s="3">
        <v>6959967</v>
      </c>
      <c r="D5671" s="3" t="s">
        <v>2818</v>
      </c>
      <c r="E5671" s="3" t="s">
        <v>2803</v>
      </c>
      <c r="F5671" s="177" t="s">
        <v>3177</v>
      </c>
    </row>
    <row r="5672" spans="1:6">
      <c r="A5672" s="190" t="s">
        <v>1844</v>
      </c>
      <c r="B5672" s="3" t="s">
        <v>1845</v>
      </c>
      <c r="C5672" s="3">
        <v>6960071</v>
      </c>
      <c r="D5672" s="3" t="s">
        <v>2818</v>
      </c>
      <c r="E5672" s="3" t="s">
        <v>2803</v>
      </c>
      <c r="F5672" s="177" t="s">
        <v>3045</v>
      </c>
    </row>
    <row r="5673" spans="1:6">
      <c r="A5673" s="190" t="s">
        <v>1844</v>
      </c>
      <c r="B5673" s="3" t="s">
        <v>1845</v>
      </c>
      <c r="C5673" s="3">
        <v>6960217</v>
      </c>
      <c r="D5673" s="3" t="s">
        <v>2802</v>
      </c>
      <c r="E5673" s="3" t="s">
        <v>2803</v>
      </c>
      <c r="F5673" s="177" t="s">
        <v>5508</v>
      </c>
    </row>
    <row r="5674" spans="1:6">
      <c r="A5674" s="190" t="s">
        <v>1844</v>
      </c>
      <c r="B5674" s="3" t="s">
        <v>1845</v>
      </c>
      <c r="C5674" s="3">
        <v>6960230</v>
      </c>
      <c r="D5674" s="3" t="s">
        <v>2818</v>
      </c>
      <c r="E5674" s="3" t="s">
        <v>2803</v>
      </c>
      <c r="F5674" s="177" t="s">
        <v>5511</v>
      </c>
    </row>
    <row r="5675" spans="1:6">
      <c r="A5675" s="190" t="s">
        <v>1844</v>
      </c>
      <c r="B5675" s="3" t="s">
        <v>1845</v>
      </c>
      <c r="C5675" s="3">
        <v>6960278</v>
      </c>
      <c r="D5675" s="3" t="s">
        <v>2802</v>
      </c>
      <c r="E5675" s="3" t="s">
        <v>2803</v>
      </c>
      <c r="F5675" s="177" t="s">
        <v>2881</v>
      </c>
    </row>
    <row r="5676" spans="1:6">
      <c r="A5676" s="190" t="s">
        <v>1844</v>
      </c>
      <c r="B5676" s="3" t="s">
        <v>1845</v>
      </c>
      <c r="C5676" s="3">
        <v>6960283</v>
      </c>
      <c r="D5676" s="3" t="s">
        <v>2802</v>
      </c>
      <c r="E5676" s="3" t="s">
        <v>2803</v>
      </c>
      <c r="F5676" s="177" t="s">
        <v>3511</v>
      </c>
    </row>
    <row r="5677" spans="1:6">
      <c r="A5677" s="190" t="s">
        <v>1844</v>
      </c>
      <c r="B5677" s="3" t="s">
        <v>1845</v>
      </c>
      <c r="C5677" s="3">
        <v>6960284</v>
      </c>
      <c r="D5677" s="3" t="s">
        <v>2808</v>
      </c>
      <c r="E5677" s="3" t="s">
        <v>2803</v>
      </c>
      <c r="F5677" s="177" t="s">
        <v>2827</v>
      </c>
    </row>
    <row r="5678" spans="1:6">
      <c r="A5678" s="190" t="s">
        <v>1844</v>
      </c>
      <c r="B5678" s="3" t="s">
        <v>1845</v>
      </c>
      <c r="C5678" s="3">
        <v>6960306</v>
      </c>
      <c r="D5678" s="3" t="s">
        <v>2818</v>
      </c>
      <c r="E5678" s="3" t="s">
        <v>2803</v>
      </c>
      <c r="F5678" s="177" t="s">
        <v>2932</v>
      </c>
    </row>
    <row r="5679" spans="1:6">
      <c r="A5679" s="190" t="s">
        <v>1844</v>
      </c>
      <c r="B5679" s="3" t="s">
        <v>1845</v>
      </c>
      <c r="C5679" s="3">
        <v>6960315</v>
      </c>
      <c r="D5679" s="3" t="s">
        <v>2823</v>
      </c>
      <c r="E5679" s="3" t="s">
        <v>2803</v>
      </c>
      <c r="F5679" s="177" t="s">
        <v>5512</v>
      </c>
    </row>
    <row r="5680" spans="1:6">
      <c r="A5680" s="190" t="s">
        <v>1844</v>
      </c>
      <c r="B5680" s="3" t="s">
        <v>1845</v>
      </c>
      <c r="C5680" s="3">
        <v>6960317</v>
      </c>
      <c r="D5680" s="3" t="s">
        <v>2818</v>
      </c>
      <c r="E5680" s="3" t="s">
        <v>2803</v>
      </c>
      <c r="F5680" s="177" t="s">
        <v>5513</v>
      </c>
    </row>
    <row r="5681" spans="1:6">
      <c r="A5681" s="190" t="s">
        <v>1844</v>
      </c>
      <c r="B5681" s="3" t="s">
        <v>1845</v>
      </c>
      <c r="C5681" s="3">
        <v>6960342</v>
      </c>
      <c r="D5681" s="3" t="s">
        <v>2823</v>
      </c>
      <c r="E5681" s="3" t="s">
        <v>2803</v>
      </c>
      <c r="F5681" s="177" t="s">
        <v>5512</v>
      </c>
    </row>
    <row r="5682" spans="1:6">
      <c r="A5682" s="190" t="s">
        <v>1844</v>
      </c>
      <c r="B5682" s="3" t="s">
        <v>1845</v>
      </c>
      <c r="C5682" s="3">
        <v>6960358</v>
      </c>
      <c r="D5682" s="3" t="s">
        <v>2802</v>
      </c>
      <c r="E5682" s="3" t="s">
        <v>2803</v>
      </c>
      <c r="F5682" s="177" t="s">
        <v>4244</v>
      </c>
    </row>
    <row r="5683" spans="1:6">
      <c r="A5683" s="190" t="s">
        <v>1844</v>
      </c>
      <c r="B5683" s="3" t="s">
        <v>1845</v>
      </c>
      <c r="C5683" s="3">
        <v>6960360</v>
      </c>
      <c r="D5683" s="3" t="s">
        <v>2808</v>
      </c>
      <c r="E5683" s="3" t="s">
        <v>2803</v>
      </c>
      <c r="F5683" s="177" t="s">
        <v>5514</v>
      </c>
    </row>
    <row r="5684" spans="1:6">
      <c r="A5684" s="190" t="s">
        <v>1844</v>
      </c>
      <c r="B5684" s="3" t="s">
        <v>1845</v>
      </c>
      <c r="C5684" s="3">
        <v>6960362</v>
      </c>
      <c r="D5684" s="3" t="s">
        <v>2823</v>
      </c>
      <c r="E5684" s="3" t="s">
        <v>2803</v>
      </c>
      <c r="F5684" s="177" t="s">
        <v>5515</v>
      </c>
    </row>
    <row r="5685" spans="1:6">
      <c r="A5685" s="190" t="s">
        <v>1844</v>
      </c>
      <c r="B5685" s="3" t="s">
        <v>1845</v>
      </c>
      <c r="C5685" s="3">
        <v>6960374</v>
      </c>
      <c r="D5685" s="3" t="s">
        <v>2808</v>
      </c>
      <c r="E5685" s="3" t="s">
        <v>2803</v>
      </c>
      <c r="F5685" s="177" t="s">
        <v>3176</v>
      </c>
    </row>
    <row r="5686" spans="1:6">
      <c r="A5686" s="190" t="s">
        <v>1844</v>
      </c>
      <c r="B5686" s="3" t="s">
        <v>1845</v>
      </c>
      <c r="C5686" s="3">
        <v>6960404</v>
      </c>
      <c r="D5686" s="3" t="s">
        <v>2818</v>
      </c>
      <c r="E5686" s="3" t="s">
        <v>2803</v>
      </c>
      <c r="F5686" s="177" t="s">
        <v>3024</v>
      </c>
    </row>
    <row r="5687" spans="1:6">
      <c r="A5687" s="190" t="s">
        <v>1844</v>
      </c>
      <c r="B5687" s="3" t="s">
        <v>1845</v>
      </c>
      <c r="C5687" s="3">
        <v>6960427</v>
      </c>
      <c r="D5687" s="3" t="s">
        <v>2802</v>
      </c>
      <c r="E5687" s="3" t="s">
        <v>2803</v>
      </c>
      <c r="F5687" s="177" t="s">
        <v>2864</v>
      </c>
    </row>
    <row r="5688" spans="1:6">
      <c r="A5688" s="190" t="s">
        <v>1844</v>
      </c>
      <c r="B5688" s="3" t="s">
        <v>1845</v>
      </c>
      <c r="C5688" s="3">
        <v>6960451</v>
      </c>
      <c r="D5688" s="3" t="s">
        <v>2802</v>
      </c>
      <c r="E5688" s="3" t="s">
        <v>2803</v>
      </c>
      <c r="F5688" s="177" t="s">
        <v>5516</v>
      </c>
    </row>
    <row r="5689" spans="1:6">
      <c r="A5689" s="190" t="s">
        <v>1844</v>
      </c>
      <c r="B5689" s="3" t="s">
        <v>1845</v>
      </c>
      <c r="C5689" s="3">
        <v>6960460</v>
      </c>
      <c r="D5689" s="3" t="s">
        <v>2823</v>
      </c>
      <c r="E5689" s="3" t="s">
        <v>2803</v>
      </c>
      <c r="F5689" s="177" t="s">
        <v>3428</v>
      </c>
    </row>
    <row r="5690" spans="1:6">
      <c r="A5690" s="190" t="s">
        <v>1844</v>
      </c>
      <c r="B5690" s="3" t="s">
        <v>1845</v>
      </c>
      <c r="C5690" s="3">
        <v>6960465</v>
      </c>
      <c r="D5690" s="3" t="s">
        <v>2818</v>
      </c>
      <c r="E5690" s="3" t="s">
        <v>2803</v>
      </c>
      <c r="F5690" s="177" t="s">
        <v>5517</v>
      </c>
    </row>
    <row r="5691" spans="1:6">
      <c r="A5691" s="190" t="s">
        <v>1844</v>
      </c>
      <c r="B5691" s="3" t="s">
        <v>1845</v>
      </c>
      <c r="C5691" s="3">
        <v>6960495</v>
      </c>
      <c r="D5691" s="3" t="s">
        <v>2818</v>
      </c>
      <c r="E5691" s="3" t="s">
        <v>2803</v>
      </c>
      <c r="F5691" s="177" t="s">
        <v>5513</v>
      </c>
    </row>
    <row r="5692" spans="1:6">
      <c r="A5692" s="190" t="s">
        <v>1844</v>
      </c>
      <c r="B5692" s="3" t="s">
        <v>1845</v>
      </c>
      <c r="C5692" s="3">
        <v>6960505</v>
      </c>
      <c r="D5692" s="3" t="s">
        <v>2818</v>
      </c>
      <c r="E5692" s="3" t="s">
        <v>2803</v>
      </c>
      <c r="F5692" s="177" t="s">
        <v>4434</v>
      </c>
    </row>
    <row r="5693" spans="1:6">
      <c r="A5693" s="190" t="s">
        <v>1844</v>
      </c>
      <c r="B5693" s="3" t="s">
        <v>1845</v>
      </c>
      <c r="C5693" s="3">
        <v>6960525</v>
      </c>
      <c r="D5693" s="3" t="s">
        <v>2818</v>
      </c>
      <c r="E5693" s="3" t="s">
        <v>2803</v>
      </c>
      <c r="F5693" s="177" t="s">
        <v>3134</v>
      </c>
    </row>
    <row r="5694" spans="1:6">
      <c r="A5694" s="190" t="s">
        <v>1844</v>
      </c>
      <c r="B5694" s="3" t="s">
        <v>1845</v>
      </c>
      <c r="C5694" s="3">
        <v>6960528</v>
      </c>
      <c r="D5694" s="3" t="s">
        <v>2818</v>
      </c>
      <c r="E5694" s="3" t="s">
        <v>2803</v>
      </c>
      <c r="F5694" s="177" t="s">
        <v>5518</v>
      </c>
    </row>
    <row r="5695" spans="1:6">
      <c r="A5695" s="190" t="s">
        <v>1844</v>
      </c>
      <c r="B5695" s="3" t="s">
        <v>1845</v>
      </c>
      <c r="C5695" s="3">
        <v>6960588</v>
      </c>
      <c r="D5695" s="3" t="s">
        <v>2808</v>
      </c>
      <c r="E5695" s="3" t="s">
        <v>2803</v>
      </c>
      <c r="F5695" s="177" t="s">
        <v>5514</v>
      </c>
    </row>
    <row r="5696" spans="1:6">
      <c r="A5696" s="190" t="s">
        <v>1844</v>
      </c>
      <c r="B5696" s="3" t="s">
        <v>1845</v>
      </c>
      <c r="C5696" s="3">
        <v>6960634</v>
      </c>
      <c r="D5696" s="3" t="s">
        <v>2808</v>
      </c>
      <c r="E5696" s="3" t="s">
        <v>2803</v>
      </c>
      <c r="F5696" s="177" t="s">
        <v>5519</v>
      </c>
    </row>
    <row r="5697" spans="1:6">
      <c r="A5697" s="190" t="s">
        <v>1844</v>
      </c>
      <c r="B5697" s="3" t="s">
        <v>1845</v>
      </c>
      <c r="C5697" s="3">
        <v>6960654</v>
      </c>
      <c r="D5697" s="3" t="s">
        <v>2802</v>
      </c>
      <c r="E5697" s="3" t="s">
        <v>2803</v>
      </c>
      <c r="F5697" s="177" t="s">
        <v>5520</v>
      </c>
    </row>
    <row r="5698" spans="1:6">
      <c r="A5698" s="190" t="s">
        <v>1844</v>
      </c>
      <c r="B5698" s="3" t="s">
        <v>1845</v>
      </c>
      <c r="C5698" s="3">
        <v>6960671</v>
      </c>
      <c r="D5698" s="3" t="s">
        <v>2823</v>
      </c>
      <c r="E5698" s="3" t="s">
        <v>2803</v>
      </c>
      <c r="F5698" s="177" t="s">
        <v>5521</v>
      </c>
    </row>
    <row r="5699" spans="1:6">
      <c r="A5699" s="190" t="s">
        <v>1844</v>
      </c>
      <c r="B5699" s="3" t="s">
        <v>1845</v>
      </c>
      <c r="C5699" s="3">
        <v>6960690</v>
      </c>
      <c r="D5699" s="3" t="s">
        <v>2818</v>
      </c>
      <c r="E5699" s="3" t="s">
        <v>2803</v>
      </c>
      <c r="F5699" s="177" t="s">
        <v>2906</v>
      </c>
    </row>
    <row r="5700" spans="1:6">
      <c r="A5700" s="190" t="s">
        <v>1844</v>
      </c>
      <c r="B5700" s="3" t="s">
        <v>1845</v>
      </c>
      <c r="C5700" s="3">
        <v>6960713</v>
      </c>
      <c r="D5700" s="3" t="s">
        <v>2818</v>
      </c>
      <c r="E5700" s="3" t="s">
        <v>2803</v>
      </c>
      <c r="F5700" s="177" t="s">
        <v>2891</v>
      </c>
    </row>
    <row r="5701" spans="1:6">
      <c r="A5701" s="190" t="s">
        <v>1844</v>
      </c>
      <c r="B5701" s="3" t="s">
        <v>1845</v>
      </c>
      <c r="C5701" s="3">
        <v>6960723</v>
      </c>
      <c r="D5701" s="3" t="s">
        <v>2823</v>
      </c>
      <c r="E5701" s="3" t="s">
        <v>2803</v>
      </c>
      <c r="F5701" s="177" t="s">
        <v>2907</v>
      </c>
    </row>
    <row r="5702" spans="1:6">
      <c r="A5702" s="190" t="s">
        <v>1844</v>
      </c>
      <c r="B5702" s="3" t="s">
        <v>1845</v>
      </c>
      <c r="C5702" s="3">
        <v>6960724</v>
      </c>
      <c r="D5702" s="3" t="s">
        <v>2802</v>
      </c>
      <c r="E5702" s="3" t="s">
        <v>2803</v>
      </c>
      <c r="F5702" s="177" t="s">
        <v>5514</v>
      </c>
    </row>
    <row r="5703" spans="1:6">
      <c r="A5703" s="190" t="s">
        <v>1844</v>
      </c>
      <c r="B5703" s="3" t="s">
        <v>1845</v>
      </c>
      <c r="C5703" s="3">
        <v>6960785</v>
      </c>
      <c r="D5703" s="3" t="s">
        <v>2818</v>
      </c>
      <c r="E5703" s="3" t="s">
        <v>2803</v>
      </c>
      <c r="F5703" s="177" t="s">
        <v>5522</v>
      </c>
    </row>
    <row r="5704" spans="1:6">
      <c r="A5704" s="190" t="s">
        <v>1844</v>
      </c>
      <c r="B5704" s="3" t="s">
        <v>1845</v>
      </c>
      <c r="C5704" s="3">
        <v>6960788</v>
      </c>
      <c r="D5704" s="3" t="s">
        <v>2818</v>
      </c>
      <c r="E5704" s="3" t="s">
        <v>2803</v>
      </c>
      <c r="F5704" s="177" t="s">
        <v>4434</v>
      </c>
    </row>
    <row r="5705" spans="1:6">
      <c r="A5705" s="190" t="s">
        <v>1844</v>
      </c>
      <c r="B5705" s="3" t="s">
        <v>1845</v>
      </c>
      <c r="C5705" s="3">
        <v>6960802</v>
      </c>
      <c r="D5705" s="3" t="s">
        <v>2818</v>
      </c>
      <c r="E5705" s="3" t="s">
        <v>2803</v>
      </c>
      <c r="F5705" s="177" t="s">
        <v>4151</v>
      </c>
    </row>
    <row r="5706" spans="1:6">
      <c r="A5706" s="190" t="s">
        <v>1844</v>
      </c>
      <c r="B5706" s="3" t="s">
        <v>1845</v>
      </c>
      <c r="C5706" s="3">
        <v>6960811</v>
      </c>
      <c r="D5706" s="3" t="s">
        <v>2823</v>
      </c>
      <c r="E5706" s="3" t="s">
        <v>2803</v>
      </c>
      <c r="F5706" s="177" t="s">
        <v>5523</v>
      </c>
    </row>
    <row r="5707" spans="1:6">
      <c r="A5707" s="190" t="s">
        <v>1844</v>
      </c>
      <c r="B5707" s="3" t="s">
        <v>1845</v>
      </c>
      <c r="C5707" s="3">
        <v>6960825</v>
      </c>
      <c r="D5707" s="3" t="s">
        <v>2808</v>
      </c>
      <c r="E5707" s="3" t="s">
        <v>2803</v>
      </c>
      <c r="F5707" s="177" t="s">
        <v>4266</v>
      </c>
    </row>
    <row r="5708" spans="1:6">
      <c r="A5708" s="190" t="s">
        <v>1844</v>
      </c>
      <c r="B5708" s="3" t="s">
        <v>1845</v>
      </c>
      <c r="C5708" s="3">
        <v>6960849</v>
      </c>
      <c r="D5708" s="3" t="s">
        <v>2818</v>
      </c>
      <c r="E5708" s="3" t="s">
        <v>2803</v>
      </c>
      <c r="F5708" s="177" t="s">
        <v>5524</v>
      </c>
    </row>
    <row r="5709" spans="1:6">
      <c r="A5709" s="190" t="s">
        <v>1844</v>
      </c>
      <c r="B5709" s="3" t="s">
        <v>1845</v>
      </c>
      <c r="C5709" s="3">
        <v>6960914</v>
      </c>
      <c r="D5709" s="3" t="s">
        <v>2808</v>
      </c>
      <c r="E5709" s="3" t="s">
        <v>2803</v>
      </c>
      <c r="F5709" s="177" t="s">
        <v>5525</v>
      </c>
    </row>
    <row r="5710" spans="1:6">
      <c r="A5710" s="190" t="s">
        <v>1844</v>
      </c>
      <c r="B5710" s="3" t="s">
        <v>1845</v>
      </c>
      <c r="C5710" s="3">
        <v>6960941</v>
      </c>
      <c r="D5710" s="3" t="s">
        <v>2808</v>
      </c>
      <c r="E5710" s="3" t="s">
        <v>2803</v>
      </c>
      <c r="F5710" s="177" t="s">
        <v>3251</v>
      </c>
    </row>
    <row r="5711" spans="1:6">
      <c r="A5711" s="190" t="s">
        <v>1844</v>
      </c>
      <c r="B5711" s="3" t="s">
        <v>1845</v>
      </c>
      <c r="C5711" s="3">
        <v>6960944</v>
      </c>
      <c r="D5711" s="3" t="s">
        <v>2802</v>
      </c>
      <c r="E5711" s="3" t="s">
        <v>2803</v>
      </c>
      <c r="F5711" s="177" t="s">
        <v>5512</v>
      </c>
    </row>
    <row r="5712" spans="1:6">
      <c r="A5712" s="190" t="s">
        <v>1844</v>
      </c>
      <c r="B5712" s="3" t="s">
        <v>1845</v>
      </c>
      <c r="C5712" s="3">
        <v>6960982</v>
      </c>
      <c r="D5712" s="3" t="s">
        <v>2818</v>
      </c>
      <c r="E5712" s="3" t="s">
        <v>2803</v>
      </c>
      <c r="F5712" s="177" t="s">
        <v>3369</v>
      </c>
    </row>
    <row r="5713" spans="1:6">
      <c r="A5713" s="190" t="s">
        <v>1844</v>
      </c>
      <c r="B5713" s="3" t="s">
        <v>1845</v>
      </c>
      <c r="C5713" s="3">
        <v>6960984</v>
      </c>
      <c r="D5713" s="3" t="s">
        <v>2802</v>
      </c>
      <c r="E5713" s="3" t="s">
        <v>2803</v>
      </c>
      <c r="F5713" s="177" t="s">
        <v>3038</v>
      </c>
    </row>
    <row r="5714" spans="1:6">
      <c r="A5714" s="190" t="s">
        <v>1844</v>
      </c>
      <c r="B5714" s="3" t="s">
        <v>1845</v>
      </c>
      <c r="C5714" s="3">
        <v>6961007</v>
      </c>
      <c r="D5714" s="3" t="s">
        <v>2818</v>
      </c>
      <c r="E5714" s="3" t="s">
        <v>2803</v>
      </c>
      <c r="F5714" s="177" t="s">
        <v>3778</v>
      </c>
    </row>
    <row r="5715" spans="1:6">
      <c r="A5715" s="190" t="s">
        <v>1844</v>
      </c>
      <c r="B5715" s="3" t="s">
        <v>1845</v>
      </c>
      <c r="C5715" s="3">
        <v>6961032</v>
      </c>
      <c r="D5715" s="3" t="s">
        <v>2802</v>
      </c>
      <c r="E5715" s="3" t="s">
        <v>2803</v>
      </c>
      <c r="F5715" s="177" t="s">
        <v>5518</v>
      </c>
    </row>
    <row r="5716" spans="1:6">
      <c r="A5716" s="190" t="s">
        <v>1844</v>
      </c>
      <c r="B5716" s="3" t="s">
        <v>1845</v>
      </c>
      <c r="C5716" s="3">
        <v>6961148</v>
      </c>
      <c r="D5716" s="3" t="s">
        <v>2823</v>
      </c>
      <c r="E5716" s="3" t="s">
        <v>2803</v>
      </c>
      <c r="F5716" s="177" t="s">
        <v>5513</v>
      </c>
    </row>
    <row r="5717" spans="1:6">
      <c r="A5717" s="190" t="s">
        <v>1844</v>
      </c>
      <c r="B5717" s="3" t="s">
        <v>1845</v>
      </c>
      <c r="C5717" s="3">
        <v>6961193</v>
      </c>
      <c r="D5717" s="3" t="s">
        <v>2802</v>
      </c>
      <c r="E5717" s="3" t="s">
        <v>2803</v>
      </c>
      <c r="F5717" s="177" t="s">
        <v>3017</v>
      </c>
    </row>
    <row r="5718" spans="1:6">
      <c r="A5718" s="190" t="s">
        <v>1847</v>
      </c>
      <c r="B5718" s="3" t="s">
        <v>1848</v>
      </c>
      <c r="C5718" s="3">
        <v>6985951</v>
      </c>
      <c r="D5718" s="3" t="s">
        <v>2823</v>
      </c>
      <c r="E5718" s="3" t="s">
        <v>2803</v>
      </c>
      <c r="F5718" s="177" t="s">
        <v>5526</v>
      </c>
    </row>
    <row r="5719" spans="1:6">
      <c r="A5719" s="190" t="s">
        <v>1847</v>
      </c>
      <c r="B5719" s="3" t="s">
        <v>1848</v>
      </c>
      <c r="C5719" s="3">
        <v>6985953</v>
      </c>
      <c r="D5719" s="3" t="s">
        <v>2823</v>
      </c>
      <c r="E5719" s="3" t="s">
        <v>2803</v>
      </c>
      <c r="F5719" s="177" t="s">
        <v>3167</v>
      </c>
    </row>
    <row r="5720" spans="1:6">
      <c r="A5720" s="190" t="s">
        <v>1847</v>
      </c>
      <c r="B5720" s="3" t="s">
        <v>1848</v>
      </c>
      <c r="C5720" s="3">
        <v>6985954</v>
      </c>
      <c r="D5720" s="3" t="s">
        <v>2808</v>
      </c>
      <c r="E5720" s="3" t="s">
        <v>2803</v>
      </c>
      <c r="F5720" s="177" t="s">
        <v>5527</v>
      </c>
    </row>
    <row r="5721" spans="1:6">
      <c r="A5721" s="190" t="s">
        <v>1847</v>
      </c>
      <c r="B5721" s="3" t="s">
        <v>1848</v>
      </c>
      <c r="C5721" s="3">
        <v>6985956</v>
      </c>
      <c r="D5721" s="3" t="s">
        <v>2802</v>
      </c>
      <c r="E5721" s="3" t="s">
        <v>2803</v>
      </c>
      <c r="F5721" s="177" t="s">
        <v>5527</v>
      </c>
    </row>
    <row r="5722" spans="1:6">
      <c r="A5722" s="190" t="s">
        <v>1847</v>
      </c>
      <c r="B5722" s="3" t="s">
        <v>1848</v>
      </c>
      <c r="C5722" s="3">
        <v>6985964</v>
      </c>
      <c r="D5722" s="3" t="s">
        <v>2802</v>
      </c>
      <c r="E5722" s="3" t="s">
        <v>2856</v>
      </c>
      <c r="F5722" s="177" t="s">
        <v>3143</v>
      </c>
    </row>
    <row r="5723" spans="1:6">
      <c r="A5723" s="190" t="s">
        <v>1847</v>
      </c>
      <c r="B5723" s="3" t="s">
        <v>1848</v>
      </c>
      <c r="C5723" s="3">
        <v>6985972</v>
      </c>
      <c r="D5723" s="3" t="s">
        <v>2808</v>
      </c>
      <c r="E5723" s="3" t="s">
        <v>2805</v>
      </c>
      <c r="F5723" s="177" t="s">
        <v>5528</v>
      </c>
    </row>
    <row r="5724" spans="1:6">
      <c r="A5724" s="190" t="s">
        <v>1847</v>
      </c>
      <c r="B5724" s="3" t="s">
        <v>1848</v>
      </c>
      <c r="C5724" s="3">
        <v>6985974</v>
      </c>
      <c r="D5724" s="3" t="s">
        <v>2818</v>
      </c>
      <c r="E5724" s="3" t="s">
        <v>2803</v>
      </c>
      <c r="F5724" s="177" t="s">
        <v>3176</v>
      </c>
    </row>
    <row r="5725" spans="1:6">
      <c r="A5725" s="190" t="s">
        <v>1847</v>
      </c>
      <c r="B5725" s="3" t="s">
        <v>1848</v>
      </c>
      <c r="C5725" s="3">
        <v>6985975</v>
      </c>
      <c r="D5725" s="3" t="s">
        <v>2818</v>
      </c>
      <c r="E5725" s="3" t="s">
        <v>2803</v>
      </c>
      <c r="F5725" s="177" t="s">
        <v>5529</v>
      </c>
    </row>
    <row r="5726" spans="1:6">
      <c r="A5726" s="190" t="s">
        <v>1847</v>
      </c>
      <c r="B5726" s="3" t="s">
        <v>1848</v>
      </c>
      <c r="C5726" s="3">
        <v>6985978</v>
      </c>
      <c r="D5726" s="3" t="s">
        <v>2818</v>
      </c>
      <c r="E5726" s="3" t="s">
        <v>2803</v>
      </c>
      <c r="F5726" s="177" t="s">
        <v>5530</v>
      </c>
    </row>
    <row r="5727" spans="1:6">
      <c r="A5727" s="190" t="s">
        <v>1847</v>
      </c>
      <c r="B5727" s="3" t="s">
        <v>1848</v>
      </c>
      <c r="C5727" s="3">
        <v>6985991</v>
      </c>
      <c r="D5727" s="3" t="s">
        <v>2802</v>
      </c>
      <c r="E5727" s="3" t="s">
        <v>2803</v>
      </c>
      <c r="F5727" s="177" t="s">
        <v>3142</v>
      </c>
    </row>
    <row r="5728" spans="1:6">
      <c r="A5728" s="190" t="s">
        <v>1847</v>
      </c>
      <c r="B5728" s="3" t="s">
        <v>1848</v>
      </c>
      <c r="C5728" s="3">
        <v>6985999</v>
      </c>
      <c r="D5728" s="3" t="s">
        <v>2818</v>
      </c>
      <c r="E5728" s="3" t="s">
        <v>2803</v>
      </c>
      <c r="F5728" s="177" t="s">
        <v>3781</v>
      </c>
    </row>
    <row r="5729" spans="1:6">
      <c r="A5729" s="190" t="s">
        <v>1847</v>
      </c>
      <c r="B5729" s="3" t="s">
        <v>1848</v>
      </c>
      <c r="C5729" s="3">
        <v>6986001</v>
      </c>
      <c r="D5729" s="3" t="s">
        <v>2808</v>
      </c>
      <c r="E5729" s="3" t="s">
        <v>2803</v>
      </c>
      <c r="F5729" s="177" t="s">
        <v>5531</v>
      </c>
    </row>
    <row r="5730" spans="1:6">
      <c r="A5730" s="190" t="s">
        <v>1847</v>
      </c>
      <c r="B5730" s="3" t="s">
        <v>1848</v>
      </c>
      <c r="C5730" s="3">
        <v>6986015</v>
      </c>
      <c r="D5730" s="3" t="s">
        <v>2823</v>
      </c>
      <c r="E5730" s="3" t="s">
        <v>2803</v>
      </c>
      <c r="F5730" s="177" t="s">
        <v>2889</v>
      </c>
    </row>
    <row r="5731" spans="1:6">
      <c r="A5731" s="190" t="s">
        <v>1847</v>
      </c>
      <c r="B5731" s="3" t="s">
        <v>1848</v>
      </c>
      <c r="C5731" s="3">
        <v>6986017</v>
      </c>
      <c r="D5731" s="3" t="s">
        <v>2823</v>
      </c>
      <c r="E5731" s="3" t="s">
        <v>2803</v>
      </c>
      <c r="F5731" s="177" t="s">
        <v>5532</v>
      </c>
    </row>
    <row r="5732" spans="1:6">
      <c r="A5732" s="190" t="s">
        <v>1847</v>
      </c>
      <c r="B5732" s="3" t="s">
        <v>1848</v>
      </c>
      <c r="C5732" s="3">
        <v>6986020</v>
      </c>
      <c r="D5732" s="3" t="s">
        <v>2823</v>
      </c>
      <c r="E5732" s="3" t="s">
        <v>2803</v>
      </c>
      <c r="F5732" s="177" t="s">
        <v>5533</v>
      </c>
    </row>
    <row r="5733" spans="1:6">
      <c r="A5733" s="190" t="s">
        <v>1847</v>
      </c>
      <c r="B5733" s="3" t="s">
        <v>1848</v>
      </c>
      <c r="C5733" s="3">
        <v>6986021</v>
      </c>
      <c r="D5733" s="3" t="s">
        <v>2802</v>
      </c>
      <c r="E5733" s="3" t="s">
        <v>2803</v>
      </c>
      <c r="F5733" s="177" t="s">
        <v>3016</v>
      </c>
    </row>
    <row r="5734" spans="1:6">
      <c r="A5734" s="190" t="s">
        <v>1847</v>
      </c>
      <c r="B5734" s="3" t="s">
        <v>1848</v>
      </c>
      <c r="C5734" s="3">
        <v>6986028</v>
      </c>
      <c r="D5734" s="3" t="s">
        <v>2802</v>
      </c>
      <c r="E5734" s="3" t="s">
        <v>2803</v>
      </c>
      <c r="F5734" s="177" t="s">
        <v>3048</v>
      </c>
    </row>
    <row r="5735" spans="1:6">
      <c r="A5735" s="190" t="s">
        <v>1847</v>
      </c>
      <c r="B5735" s="3" t="s">
        <v>1848</v>
      </c>
      <c r="C5735" s="3">
        <v>6986033</v>
      </c>
      <c r="D5735" s="3" t="s">
        <v>2802</v>
      </c>
      <c r="E5735" s="3" t="s">
        <v>2803</v>
      </c>
      <c r="F5735" s="177" t="s">
        <v>5534</v>
      </c>
    </row>
    <row r="5736" spans="1:6">
      <c r="A5736" s="190" t="s">
        <v>1847</v>
      </c>
      <c r="B5736" s="3" t="s">
        <v>1848</v>
      </c>
      <c r="C5736" s="3">
        <v>6986046</v>
      </c>
      <c r="D5736" s="3" t="s">
        <v>2808</v>
      </c>
      <c r="E5736" s="3" t="s">
        <v>2803</v>
      </c>
      <c r="F5736" s="177" t="s">
        <v>5535</v>
      </c>
    </row>
    <row r="5737" spans="1:6">
      <c r="A5737" s="190" t="s">
        <v>1847</v>
      </c>
      <c r="B5737" s="3" t="s">
        <v>1848</v>
      </c>
      <c r="C5737" s="3">
        <v>6986062</v>
      </c>
      <c r="D5737" s="3" t="s">
        <v>2808</v>
      </c>
      <c r="E5737" s="3" t="s">
        <v>2805</v>
      </c>
      <c r="F5737" s="177" t="s">
        <v>5527</v>
      </c>
    </row>
    <row r="5738" spans="1:6">
      <c r="A5738" s="190" t="s">
        <v>1847</v>
      </c>
      <c r="B5738" s="3" t="s">
        <v>1848</v>
      </c>
      <c r="C5738" s="3">
        <v>6986071</v>
      </c>
      <c r="D5738" s="3" t="s">
        <v>2823</v>
      </c>
      <c r="E5738" s="3" t="s">
        <v>2803</v>
      </c>
      <c r="F5738" s="177" t="s">
        <v>5527</v>
      </c>
    </row>
    <row r="5739" spans="1:6">
      <c r="A5739" s="190" t="s">
        <v>1847</v>
      </c>
      <c r="B5739" s="3" t="s">
        <v>1848</v>
      </c>
      <c r="C5739" s="3">
        <v>6986080</v>
      </c>
      <c r="D5739" s="3" t="s">
        <v>2802</v>
      </c>
      <c r="E5739" s="3" t="s">
        <v>2803</v>
      </c>
      <c r="F5739" s="177" t="s">
        <v>5536</v>
      </c>
    </row>
    <row r="5740" spans="1:6">
      <c r="A5740" s="190" t="s">
        <v>1847</v>
      </c>
      <c r="B5740" s="3" t="s">
        <v>1848</v>
      </c>
      <c r="C5740" s="3">
        <v>6986082</v>
      </c>
      <c r="D5740" s="3" t="s">
        <v>2808</v>
      </c>
      <c r="E5740" s="3" t="s">
        <v>2803</v>
      </c>
      <c r="F5740" s="177" t="s">
        <v>2889</v>
      </c>
    </row>
    <row r="5741" spans="1:6">
      <c r="A5741" s="190" t="s">
        <v>1850</v>
      </c>
      <c r="B5741" s="3" t="s">
        <v>1851</v>
      </c>
      <c r="C5741" s="3">
        <v>7022359</v>
      </c>
      <c r="D5741" s="3" t="s">
        <v>2823</v>
      </c>
      <c r="E5741" s="3" t="s">
        <v>2803</v>
      </c>
      <c r="F5741" s="177" t="s">
        <v>2881</v>
      </c>
    </row>
    <row r="5742" spans="1:6">
      <c r="A5742" s="190" t="s">
        <v>1850</v>
      </c>
      <c r="B5742" s="3" t="s">
        <v>1851</v>
      </c>
      <c r="C5742" s="3">
        <v>7022365</v>
      </c>
      <c r="D5742" s="3" t="s">
        <v>2823</v>
      </c>
      <c r="E5742" s="3" t="s">
        <v>2805</v>
      </c>
      <c r="F5742" s="177" t="s">
        <v>5537</v>
      </c>
    </row>
    <row r="5743" spans="1:6">
      <c r="A5743" s="190" t="s">
        <v>1850</v>
      </c>
      <c r="B5743" s="3" t="s">
        <v>1851</v>
      </c>
      <c r="C5743" s="3">
        <v>7022376</v>
      </c>
      <c r="D5743" s="3" t="s">
        <v>2808</v>
      </c>
      <c r="E5743" s="3" t="s">
        <v>2805</v>
      </c>
      <c r="F5743" s="177" t="s">
        <v>5538</v>
      </c>
    </row>
    <row r="5744" spans="1:6">
      <c r="A5744" s="190" t="s">
        <v>1850</v>
      </c>
      <c r="B5744" s="3" t="s">
        <v>1851</v>
      </c>
      <c r="C5744" s="3">
        <v>7022405</v>
      </c>
      <c r="D5744" s="3" t="s">
        <v>2818</v>
      </c>
      <c r="E5744" s="3" t="s">
        <v>2803</v>
      </c>
      <c r="F5744" s="177" t="s">
        <v>4781</v>
      </c>
    </row>
    <row r="5745" spans="1:6">
      <c r="A5745" s="190" t="s">
        <v>1850</v>
      </c>
      <c r="B5745" s="3" t="s">
        <v>1851</v>
      </c>
      <c r="C5745" s="3">
        <v>7022413</v>
      </c>
      <c r="D5745" s="3" t="s">
        <v>2823</v>
      </c>
      <c r="E5745" s="3" t="s">
        <v>2803</v>
      </c>
      <c r="F5745" s="177" t="s">
        <v>2889</v>
      </c>
    </row>
    <row r="5746" spans="1:6">
      <c r="A5746" s="190" t="s">
        <v>1850</v>
      </c>
      <c r="B5746" s="3" t="s">
        <v>1851</v>
      </c>
      <c r="C5746" s="3">
        <v>7022419</v>
      </c>
      <c r="D5746" s="3" t="s">
        <v>2823</v>
      </c>
      <c r="E5746" s="3" t="s">
        <v>2803</v>
      </c>
      <c r="F5746" s="177" t="s">
        <v>5539</v>
      </c>
    </row>
    <row r="5747" spans="1:6">
      <c r="A5747" s="190" t="s">
        <v>1850</v>
      </c>
      <c r="B5747" s="3" t="s">
        <v>1851</v>
      </c>
      <c r="C5747" s="3">
        <v>7022427</v>
      </c>
      <c r="D5747" s="3" t="s">
        <v>2808</v>
      </c>
      <c r="E5747" s="3" t="s">
        <v>2816</v>
      </c>
      <c r="F5747" s="177" t="s">
        <v>2881</v>
      </c>
    </row>
    <row r="5748" spans="1:6">
      <c r="A5748" s="190" t="s">
        <v>1850</v>
      </c>
      <c r="B5748" s="3" t="s">
        <v>1851</v>
      </c>
      <c r="C5748" s="3">
        <v>7022433</v>
      </c>
      <c r="D5748" s="3" t="s">
        <v>2808</v>
      </c>
      <c r="E5748" s="3" t="s">
        <v>2805</v>
      </c>
      <c r="F5748" s="177" t="s">
        <v>5537</v>
      </c>
    </row>
    <row r="5749" spans="1:6">
      <c r="A5749" s="190" t="s">
        <v>1850</v>
      </c>
      <c r="B5749" s="3" t="s">
        <v>1851</v>
      </c>
      <c r="C5749" s="3">
        <v>7022451</v>
      </c>
      <c r="D5749" s="3" t="s">
        <v>2802</v>
      </c>
      <c r="E5749" s="3" t="s">
        <v>2803</v>
      </c>
      <c r="F5749" s="177" t="s">
        <v>2881</v>
      </c>
    </row>
    <row r="5750" spans="1:6">
      <c r="A5750" s="190" t="s">
        <v>1853</v>
      </c>
      <c r="B5750" s="3" t="s">
        <v>1854</v>
      </c>
      <c r="C5750" s="3">
        <v>7182622</v>
      </c>
      <c r="D5750" s="3" t="s">
        <v>2823</v>
      </c>
      <c r="E5750" s="3" t="s">
        <v>2803</v>
      </c>
      <c r="F5750" s="177" t="s">
        <v>2881</v>
      </c>
    </row>
    <row r="5751" spans="1:6">
      <c r="A5751" s="190" t="s">
        <v>1853</v>
      </c>
      <c r="B5751" s="3" t="s">
        <v>1854</v>
      </c>
      <c r="C5751" s="3">
        <v>7182628</v>
      </c>
      <c r="D5751" s="3" t="s">
        <v>2823</v>
      </c>
      <c r="E5751" s="3" t="s">
        <v>2803</v>
      </c>
      <c r="F5751" s="177" t="s">
        <v>5540</v>
      </c>
    </row>
    <row r="5752" spans="1:6">
      <c r="A5752" s="190" t="s">
        <v>1853</v>
      </c>
      <c r="B5752" s="3" t="s">
        <v>1854</v>
      </c>
      <c r="C5752" s="3">
        <v>7182636</v>
      </c>
      <c r="D5752" s="3" t="s">
        <v>2823</v>
      </c>
      <c r="E5752" s="3" t="s">
        <v>2803</v>
      </c>
      <c r="F5752" s="177" t="s">
        <v>5541</v>
      </c>
    </row>
    <row r="5753" spans="1:6">
      <c r="A5753" s="190" t="s">
        <v>1853</v>
      </c>
      <c r="B5753" s="3" t="s">
        <v>1854</v>
      </c>
      <c r="C5753" s="3">
        <v>7182652</v>
      </c>
      <c r="D5753" s="3" t="s">
        <v>2808</v>
      </c>
      <c r="E5753" s="3" t="s">
        <v>2803</v>
      </c>
      <c r="F5753" s="177" t="s">
        <v>5542</v>
      </c>
    </row>
    <row r="5754" spans="1:6">
      <c r="A5754" s="190" t="s">
        <v>1853</v>
      </c>
      <c r="B5754" s="3" t="s">
        <v>1854</v>
      </c>
      <c r="C5754" s="3">
        <v>7182674</v>
      </c>
      <c r="D5754" s="3" t="s">
        <v>2808</v>
      </c>
      <c r="E5754" s="3" t="s">
        <v>2803</v>
      </c>
      <c r="F5754" s="177" t="s">
        <v>2827</v>
      </c>
    </row>
    <row r="5755" spans="1:6">
      <c r="A5755" s="190" t="s">
        <v>1853</v>
      </c>
      <c r="B5755" s="3" t="s">
        <v>1854</v>
      </c>
      <c r="C5755" s="3">
        <v>7182694</v>
      </c>
      <c r="D5755" s="3" t="s">
        <v>2808</v>
      </c>
      <c r="E5755" s="3" t="s">
        <v>2803</v>
      </c>
      <c r="F5755" s="177" t="s">
        <v>5543</v>
      </c>
    </row>
    <row r="5756" spans="1:6">
      <c r="A5756" s="190" t="s">
        <v>1853</v>
      </c>
      <c r="B5756" s="3" t="s">
        <v>1854</v>
      </c>
      <c r="C5756" s="3">
        <v>7182696</v>
      </c>
      <c r="D5756" s="3" t="s">
        <v>2802</v>
      </c>
      <c r="E5756" s="3" t="s">
        <v>2803</v>
      </c>
      <c r="F5756" s="177" t="s">
        <v>5543</v>
      </c>
    </row>
    <row r="5757" spans="1:6">
      <c r="A5757" s="190" t="s">
        <v>1853</v>
      </c>
      <c r="B5757" s="3" t="s">
        <v>1854</v>
      </c>
      <c r="C5757" s="3">
        <v>7182698</v>
      </c>
      <c r="D5757" s="3" t="s">
        <v>2823</v>
      </c>
      <c r="E5757" s="3" t="s">
        <v>2803</v>
      </c>
      <c r="F5757" s="177" t="s">
        <v>5544</v>
      </c>
    </row>
    <row r="5758" spans="1:6">
      <c r="A5758" s="190" t="s">
        <v>1853</v>
      </c>
      <c r="B5758" s="3" t="s">
        <v>1854</v>
      </c>
      <c r="C5758" s="3">
        <v>7182703</v>
      </c>
      <c r="D5758" s="3" t="s">
        <v>2802</v>
      </c>
      <c r="E5758" s="3" t="s">
        <v>2803</v>
      </c>
      <c r="F5758" s="177" t="s">
        <v>5543</v>
      </c>
    </row>
    <row r="5759" spans="1:6">
      <c r="A5759" s="190" t="s">
        <v>1853</v>
      </c>
      <c r="B5759" s="3" t="s">
        <v>1854</v>
      </c>
      <c r="C5759" s="3">
        <v>7182709</v>
      </c>
      <c r="D5759" s="3" t="s">
        <v>2808</v>
      </c>
      <c r="E5759" s="3" t="s">
        <v>2803</v>
      </c>
      <c r="F5759" s="177" t="s">
        <v>4304</v>
      </c>
    </row>
    <row r="5760" spans="1:6">
      <c r="A5760" s="190" t="s">
        <v>1853</v>
      </c>
      <c r="B5760" s="3" t="s">
        <v>1854</v>
      </c>
      <c r="C5760" s="3">
        <v>7182710</v>
      </c>
      <c r="D5760" s="3" t="s">
        <v>2818</v>
      </c>
      <c r="E5760" s="3" t="s">
        <v>2803</v>
      </c>
      <c r="F5760" s="177" t="s">
        <v>3260</v>
      </c>
    </row>
    <row r="5761" spans="1:6">
      <c r="A5761" s="190" t="s">
        <v>1853</v>
      </c>
      <c r="B5761" s="3" t="s">
        <v>1854</v>
      </c>
      <c r="C5761" s="3">
        <v>7182760</v>
      </c>
      <c r="D5761" s="3" t="s">
        <v>2818</v>
      </c>
      <c r="E5761" s="3" t="s">
        <v>2803</v>
      </c>
      <c r="F5761" s="177" t="s">
        <v>3503</v>
      </c>
    </row>
    <row r="5762" spans="1:6">
      <c r="A5762" s="190" t="s">
        <v>1853</v>
      </c>
      <c r="B5762" s="3" t="s">
        <v>1854</v>
      </c>
      <c r="C5762" s="3">
        <v>7182777</v>
      </c>
      <c r="D5762" s="3" t="s">
        <v>2802</v>
      </c>
      <c r="E5762" s="3" t="s">
        <v>2803</v>
      </c>
      <c r="F5762" s="177" t="s">
        <v>3176</v>
      </c>
    </row>
    <row r="5763" spans="1:6">
      <c r="A5763" s="190" t="s">
        <v>1853</v>
      </c>
      <c r="B5763" s="3" t="s">
        <v>1854</v>
      </c>
      <c r="C5763" s="3">
        <v>7182781</v>
      </c>
      <c r="D5763" s="3" t="s">
        <v>2808</v>
      </c>
      <c r="E5763" s="3" t="s">
        <v>2803</v>
      </c>
      <c r="F5763" s="177" t="s">
        <v>5545</v>
      </c>
    </row>
    <row r="5764" spans="1:6">
      <c r="A5764" s="190" t="s">
        <v>1853</v>
      </c>
      <c r="B5764" s="3" t="s">
        <v>1854</v>
      </c>
      <c r="C5764" s="3">
        <v>7182796</v>
      </c>
      <c r="D5764" s="3" t="s">
        <v>2823</v>
      </c>
      <c r="E5764" s="3" t="s">
        <v>2803</v>
      </c>
      <c r="F5764" s="177" t="s">
        <v>5542</v>
      </c>
    </row>
    <row r="5765" spans="1:6">
      <c r="A5765" s="190" t="s">
        <v>1853</v>
      </c>
      <c r="B5765" s="3" t="s">
        <v>1854</v>
      </c>
      <c r="C5765" s="3">
        <v>7182802</v>
      </c>
      <c r="D5765" s="3" t="s">
        <v>2823</v>
      </c>
      <c r="E5765" s="3" t="s">
        <v>2803</v>
      </c>
      <c r="F5765" s="177" t="s">
        <v>3026</v>
      </c>
    </row>
    <row r="5766" spans="1:6">
      <c r="A5766" s="190" t="s">
        <v>1853</v>
      </c>
      <c r="B5766" s="3" t="s">
        <v>1854</v>
      </c>
      <c r="C5766" s="3">
        <v>7182822</v>
      </c>
      <c r="D5766" s="3" t="s">
        <v>2802</v>
      </c>
      <c r="E5766" s="3" t="s">
        <v>2803</v>
      </c>
      <c r="F5766" s="177" t="s">
        <v>5545</v>
      </c>
    </row>
    <row r="5767" spans="1:6">
      <c r="A5767" s="190" t="s">
        <v>1853</v>
      </c>
      <c r="B5767" s="3" t="s">
        <v>1854</v>
      </c>
      <c r="C5767" s="3">
        <v>7182846</v>
      </c>
      <c r="D5767" s="3" t="s">
        <v>2823</v>
      </c>
      <c r="E5767" s="3" t="s">
        <v>2803</v>
      </c>
      <c r="F5767" s="177" t="s">
        <v>5546</v>
      </c>
    </row>
    <row r="5768" spans="1:6">
      <c r="A5768" s="190" t="s">
        <v>1853</v>
      </c>
      <c r="B5768" s="3" t="s">
        <v>1854</v>
      </c>
      <c r="C5768" s="3">
        <v>7182850</v>
      </c>
      <c r="D5768" s="3" t="s">
        <v>2818</v>
      </c>
      <c r="E5768" s="3" t="s">
        <v>2803</v>
      </c>
      <c r="F5768" s="177" t="s">
        <v>5547</v>
      </c>
    </row>
    <row r="5769" spans="1:6">
      <c r="A5769" s="190" t="s">
        <v>1853</v>
      </c>
      <c r="B5769" s="3" t="s">
        <v>1854</v>
      </c>
      <c r="C5769" s="3">
        <v>7182851</v>
      </c>
      <c r="D5769" s="3" t="s">
        <v>2808</v>
      </c>
      <c r="E5769" s="3" t="s">
        <v>2803</v>
      </c>
      <c r="F5769" s="177" t="s">
        <v>3095</v>
      </c>
    </row>
    <row r="5770" spans="1:6">
      <c r="A5770" s="190" t="s">
        <v>1853</v>
      </c>
      <c r="B5770" s="3" t="s">
        <v>1854</v>
      </c>
      <c r="C5770" s="3">
        <v>7182852</v>
      </c>
      <c r="D5770" s="3" t="s">
        <v>2808</v>
      </c>
      <c r="E5770" s="3" t="s">
        <v>2803</v>
      </c>
      <c r="F5770" s="177" t="s">
        <v>5544</v>
      </c>
    </row>
    <row r="5771" spans="1:6">
      <c r="A5771" s="190" t="s">
        <v>1853</v>
      </c>
      <c r="B5771" s="3" t="s">
        <v>1854</v>
      </c>
      <c r="C5771" s="3">
        <v>7182856</v>
      </c>
      <c r="D5771" s="3" t="s">
        <v>2802</v>
      </c>
      <c r="E5771" s="3" t="s">
        <v>2803</v>
      </c>
      <c r="F5771" s="177" t="s">
        <v>3503</v>
      </c>
    </row>
    <row r="5772" spans="1:6">
      <c r="A5772" s="190" t="s">
        <v>1853</v>
      </c>
      <c r="B5772" s="3" t="s">
        <v>1854</v>
      </c>
      <c r="C5772" s="3">
        <v>7182864</v>
      </c>
      <c r="D5772" s="3" t="s">
        <v>2823</v>
      </c>
      <c r="E5772" s="3" t="s">
        <v>2803</v>
      </c>
      <c r="F5772" s="177" t="s">
        <v>3428</v>
      </c>
    </row>
    <row r="5773" spans="1:6">
      <c r="A5773" s="190" t="s">
        <v>1853</v>
      </c>
      <c r="B5773" s="3" t="s">
        <v>1854</v>
      </c>
      <c r="C5773" s="3">
        <v>7182878</v>
      </c>
      <c r="D5773" s="3" t="s">
        <v>2823</v>
      </c>
      <c r="E5773" s="3" t="s">
        <v>2803</v>
      </c>
      <c r="F5773" s="177" t="s">
        <v>5548</v>
      </c>
    </row>
    <row r="5774" spans="1:6">
      <c r="A5774" s="190" t="s">
        <v>1853</v>
      </c>
      <c r="B5774" s="3" t="s">
        <v>1854</v>
      </c>
      <c r="C5774" s="3">
        <v>7182880</v>
      </c>
      <c r="D5774" s="3" t="s">
        <v>2818</v>
      </c>
      <c r="E5774" s="3" t="s">
        <v>2803</v>
      </c>
      <c r="F5774" s="177" t="s">
        <v>5549</v>
      </c>
    </row>
    <row r="5775" spans="1:6">
      <c r="A5775" s="190" t="s">
        <v>1853</v>
      </c>
      <c r="B5775" s="3" t="s">
        <v>1854</v>
      </c>
      <c r="C5775" s="3">
        <v>7182886</v>
      </c>
      <c r="D5775" s="3" t="s">
        <v>2823</v>
      </c>
      <c r="E5775" s="3" t="s">
        <v>2803</v>
      </c>
      <c r="F5775" s="177" t="s">
        <v>3503</v>
      </c>
    </row>
    <row r="5776" spans="1:6">
      <c r="A5776" s="190" t="s">
        <v>1853</v>
      </c>
      <c r="B5776" s="3" t="s">
        <v>1854</v>
      </c>
      <c r="C5776" s="3">
        <v>7182896</v>
      </c>
      <c r="D5776" s="3" t="s">
        <v>2808</v>
      </c>
      <c r="E5776" s="3" t="s">
        <v>2803</v>
      </c>
      <c r="F5776" s="177" t="s">
        <v>3176</v>
      </c>
    </row>
    <row r="5777" spans="1:6">
      <c r="A5777" s="190" t="s">
        <v>1853</v>
      </c>
      <c r="B5777" s="3" t="s">
        <v>1854</v>
      </c>
      <c r="C5777" s="3">
        <v>7182926</v>
      </c>
      <c r="D5777" s="3" t="s">
        <v>2808</v>
      </c>
      <c r="E5777" s="3" t="s">
        <v>2803</v>
      </c>
      <c r="F5777" s="177" t="s">
        <v>5550</v>
      </c>
    </row>
    <row r="5778" spans="1:6">
      <c r="A5778" s="190" t="s">
        <v>1853</v>
      </c>
      <c r="B5778" s="3" t="s">
        <v>1854</v>
      </c>
      <c r="C5778" s="3">
        <v>7182933</v>
      </c>
      <c r="D5778" s="3" t="s">
        <v>2808</v>
      </c>
      <c r="E5778" s="3" t="s">
        <v>2803</v>
      </c>
      <c r="F5778" s="177" t="s">
        <v>3713</v>
      </c>
    </row>
    <row r="5779" spans="1:6">
      <c r="A5779" s="190" t="s">
        <v>1853</v>
      </c>
      <c r="B5779" s="3" t="s">
        <v>1854</v>
      </c>
      <c r="C5779" s="3">
        <v>7182935</v>
      </c>
      <c r="D5779" s="3" t="s">
        <v>2802</v>
      </c>
      <c r="E5779" s="3" t="s">
        <v>2803</v>
      </c>
      <c r="F5779" s="177" t="s">
        <v>3176</v>
      </c>
    </row>
    <row r="5780" spans="1:6">
      <c r="A5780" s="190" t="s">
        <v>1856</v>
      </c>
      <c r="B5780" s="3" t="s">
        <v>1857</v>
      </c>
      <c r="C5780" s="3">
        <v>7455795</v>
      </c>
      <c r="D5780" s="3" t="s">
        <v>2818</v>
      </c>
      <c r="E5780" s="3" t="s">
        <v>2803</v>
      </c>
      <c r="F5780" s="177" t="s">
        <v>4713</v>
      </c>
    </row>
    <row r="5781" spans="1:6">
      <c r="A5781" s="190" t="s">
        <v>1856</v>
      </c>
      <c r="B5781" s="3" t="s">
        <v>1857</v>
      </c>
      <c r="C5781" s="3">
        <v>7455834</v>
      </c>
      <c r="D5781" s="3" t="s">
        <v>2823</v>
      </c>
      <c r="E5781" s="3" t="s">
        <v>2803</v>
      </c>
      <c r="F5781" s="177" t="s">
        <v>4371</v>
      </c>
    </row>
    <row r="5782" spans="1:6">
      <c r="A5782" s="190" t="s">
        <v>1856</v>
      </c>
      <c r="B5782" s="3" t="s">
        <v>1857</v>
      </c>
      <c r="C5782" s="3">
        <v>7455949</v>
      </c>
      <c r="D5782" s="3" t="s">
        <v>2823</v>
      </c>
      <c r="E5782" s="3" t="s">
        <v>2803</v>
      </c>
      <c r="F5782" s="177" t="s">
        <v>5551</v>
      </c>
    </row>
    <row r="5783" spans="1:6">
      <c r="A5783" s="190" t="s">
        <v>1856</v>
      </c>
      <c r="B5783" s="3" t="s">
        <v>1857</v>
      </c>
      <c r="C5783" s="3">
        <v>7455996</v>
      </c>
      <c r="D5783" s="3" t="s">
        <v>2823</v>
      </c>
      <c r="E5783" s="3" t="s">
        <v>2803</v>
      </c>
      <c r="F5783" s="177" t="s">
        <v>5552</v>
      </c>
    </row>
    <row r="5784" spans="1:6">
      <c r="A5784" s="190" t="s">
        <v>1859</v>
      </c>
      <c r="B5784" s="3" t="s">
        <v>1860</v>
      </c>
      <c r="C5784" s="3">
        <v>7513900</v>
      </c>
      <c r="D5784" s="3" t="s">
        <v>2818</v>
      </c>
      <c r="E5784" s="3" t="s">
        <v>2803</v>
      </c>
      <c r="F5784" s="177" t="s">
        <v>2889</v>
      </c>
    </row>
    <row r="5785" spans="1:6">
      <c r="A5785" s="190" t="s">
        <v>1859</v>
      </c>
      <c r="B5785" s="3" t="s">
        <v>1860</v>
      </c>
      <c r="C5785" s="3">
        <v>7513902</v>
      </c>
      <c r="D5785" s="3" t="s">
        <v>2823</v>
      </c>
      <c r="E5785" s="3" t="s">
        <v>2803</v>
      </c>
      <c r="F5785" s="177" t="s">
        <v>5553</v>
      </c>
    </row>
    <row r="5786" spans="1:6">
      <c r="A5786" s="190" t="s">
        <v>1859</v>
      </c>
      <c r="B5786" s="3" t="s">
        <v>1860</v>
      </c>
      <c r="C5786" s="3">
        <v>7513903</v>
      </c>
      <c r="D5786" s="3" t="s">
        <v>2818</v>
      </c>
      <c r="E5786" s="3" t="s">
        <v>2803</v>
      </c>
      <c r="F5786" s="177" t="s">
        <v>5554</v>
      </c>
    </row>
    <row r="5787" spans="1:6">
      <c r="A5787" s="190" t="s">
        <v>1859</v>
      </c>
      <c r="B5787" s="3" t="s">
        <v>1860</v>
      </c>
      <c r="C5787" s="3">
        <v>7513951</v>
      </c>
      <c r="D5787" s="3" t="s">
        <v>2823</v>
      </c>
      <c r="E5787" s="3" t="s">
        <v>2803</v>
      </c>
      <c r="F5787" s="177" t="s">
        <v>2881</v>
      </c>
    </row>
    <row r="5788" spans="1:6">
      <c r="A5788" s="190" t="s">
        <v>1859</v>
      </c>
      <c r="B5788" s="3" t="s">
        <v>1860</v>
      </c>
      <c r="C5788" s="3">
        <v>7513954</v>
      </c>
      <c r="D5788" s="3" t="s">
        <v>2823</v>
      </c>
      <c r="E5788" s="3" t="s">
        <v>2803</v>
      </c>
      <c r="F5788" s="177" t="s">
        <v>5555</v>
      </c>
    </row>
    <row r="5789" spans="1:6">
      <c r="A5789" s="190" t="s">
        <v>1859</v>
      </c>
      <c r="B5789" s="3" t="s">
        <v>1860</v>
      </c>
      <c r="C5789" s="3">
        <v>7513965</v>
      </c>
      <c r="D5789" s="3" t="s">
        <v>2808</v>
      </c>
      <c r="E5789" s="3" t="s">
        <v>2803</v>
      </c>
      <c r="F5789" s="177" t="s">
        <v>5556</v>
      </c>
    </row>
    <row r="5790" spans="1:6">
      <c r="A5790" s="190" t="s">
        <v>1859</v>
      </c>
      <c r="B5790" s="3" t="s">
        <v>1860</v>
      </c>
      <c r="C5790" s="3">
        <v>7513972</v>
      </c>
      <c r="D5790" s="3" t="s">
        <v>2808</v>
      </c>
      <c r="E5790" s="3" t="s">
        <v>2803</v>
      </c>
      <c r="F5790" s="177" t="s">
        <v>5557</v>
      </c>
    </row>
    <row r="5791" spans="1:6">
      <c r="A5791" s="190" t="s">
        <v>1859</v>
      </c>
      <c r="B5791" s="3" t="s">
        <v>1860</v>
      </c>
      <c r="C5791" s="3">
        <v>7513981</v>
      </c>
      <c r="D5791" s="3" t="s">
        <v>2808</v>
      </c>
      <c r="E5791" s="3" t="s">
        <v>2816</v>
      </c>
      <c r="F5791" s="177" t="s">
        <v>2889</v>
      </c>
    </row>
    <row r="5792" spans="1:6">
      <c r="A5792" s="190" t="s">
        <v>1859</v>
      </c>
      <c r="B5792" s="3" t="s">
        <v>1860</v>
      </c>
      <c r="C5792" s="3">
        <v>7513983</v>
      </c>
      <c r="D5792" s="3" t="s">
        <v>2823</v>
      </c>
      <c r="E5792" s="3" t="s">
        <v>2816</v>
      </c>
      <c r="F5792" s="177" t="s">
        <v>2889</v>
      </c>
    </row>
    <row r="5793" spans="1:6">
      <c r="A5793" s="190" t="s">
        <v>1859</v>
      </c>
      <c r="B5793" s="3" t="s">
        <v>1860</v>
      </c>
      <c r="C5793" s="3">
        <v>7513984</v>
      </c>
      <c r="D5793" s="3" t="s">
        <v>2808</v>
      </c>
      <c r="E5793" s="3" t="s">
        <v>2816</v>
      </c>
      <c r="F5793" s="177" t="s">
        <v>5558</v>
      </c>
    </row>
    <row r="5794" spans="1:6">
      <c r="A5794" s="190" t="s">
        <v>1859</v>
      </c>
      <c r="B5794" s="3" t="s">
        <v>1860</v>
      </c>
      <c r="C5794" s="3">
        <v>7513986</v>
      </c>
      <c r="D5794" s="3" t="s">
        <v>2823</v>
      </c>
      <c r="E5794" s="3" t="s">
        <v>2805</v>
      </c>
      <c r="F5794" s="177" t="s">
        <v>5558</v>
      </c>
    </row>
    <row r="5795" spans="1:6">
      <c r="A5795" s="190" t="s">
        <v>1859</v>
      </c>
      <c r="B5795" s="3" t="s">
        <v>1860</v>
      </c>
      <c r="C5795" s="3">
        <v>7513991</v>
      </c>
      <c r="D5795" s="3" t="s">
        <v>2802</v>
      </c>
      <c r="E5795" s="3" t="s">
        <v>2856</v>
      </c>
      <c r="F5795" s="177" t="s">
        <v>2907</v>
      </c>
    </row>
    <row r="5796" spans="1:6">
      <c r="A5796" s="190" t="s">
        <v>1862</v>
      </c>
      <c r="B5796" s="3" t="s">
        <v>1863</v>
      </c>
      <c r="C5796" s="3">
        <v>7779618</v>
      </c>
      <c r="D5796" s="3" t="s">
        <v>2818</v>
      </c>
      <c r="E5796" s="3" t="s">
        <v>2803</v>
      </c>
      <c r="F5796" s="177" t="s">
        <v>4244</v>
      </c>
    </row>
    <row r="5797" spans="1:6">
      <c r="A5797" s="190" t="s">
        <v>1862</v>
      </c>
      <c r="B5797" s="3" t="s">
        <v>1863</v>
      </c>
      <c r="C5797" s="3">
        <v>7779647</v>
      </c>
      <c r="D5797" s="3" t="s">
        <v>2818</v>
      </c>
      <c r="E5797" s="3" t="s">
        <v>2803</v>
      </c>
      <c r="F5797" s="177" t="s">
        <v>5559</v>
      </c>
    </row>
    <row r="5798" spans="1:6">
      <c r="A5798" s="190" t="s">
        <v>1862</v>
      </c>
      <c r="B5798" s="3" t="s">
        <v>1863</v>
      </c>
      <c r="C5798" s="3">
        <v>7779651</v>
      </c>
      <c r="D5798" s="3" t="s">
        <v>2823</v>
      </c>
      <c r="E5798" s="3" t="s">
        <v>2803</v>
      </c>
      <c r="F5798" s="177" t="s">
        <v>5560</v>
      </c>
    </row>
    <row r="5799" spans="1:6">
      <c r="A5799" s="190" t="s">
        <v>1862</v>
      </c>
      <c r="B5799" s="3" t="s">
        <v>1863</v>
      </c>
      <c r="C5799" s="3">
        <v>7779656</v>
      </c>
      <c r="D5799" s="3" t="s">
        <v>2818</v>
      </c>
      <c r="E5799" s="3" t="s">
        <v>2803</v>
      </c>
      <c r="F5799" s="177" t="s">
        <v>4244</v>
      </c>
    </row>
    <row r="5800" spans="1:6">
      <c r="A5800" s="190" t="s">
        <v>1862</v>
      </c>
      <c r="B5800" s="3" t="s">
        <v>1863</v>
      </c>
      <c r="C5800" s="3">
        <v>7779657</v>
      </c>
      <c r="D5800" s="3" t="s">
        <v>2823</v>
      </c>
      <c r="E5800" s="3" t="s">
        <v>2803</v>
      </c>
      <c r="F5800" s="177" t="s">
        <v>5561</v>
      </c>
    </row>
    <row r="5801" spans="1:6">
      <c r="A5801" s="190" t="s">
        <v>1862</v>
      </c>
      <c r="B5801" s="3" t="s">
        <v>1863</v>
      </c>
      <c r="C5801" s="3">
        <v>7779664</v>
      </c>
      <c r="D5801" s="3" t="s">
        <v>2802</v>
      </c>
      <c r="E5801" s="3" t="s">
        <v>2803</v>
      </c>
      <c r="F5801" s="177" t="s">
        <v>5562</v>
      </c>
    </row>
    <row r="5802" spans="1:6">
      <c r="A5802" s="190" t="s">
        <v>1862</v>
      </c>
      <c r="B5802" s="3" t="s">
        <v>1863</v>
      </c>
      <c r="C5802" s="3">
        <v>7779678</v>
      </c>
      <c r="D5802" s="3" t="s">
        <v>2818</v>
      </c>
      <c r="E5802" s="3" t="s">
        <v>2803</v>
      </c>
      <c r="F5802" s="177" t="s">
        <v>5563</v>
      </c>
    </row>
    <row r="5803" spans="1:6">
      <c r="A5803" s="190" t="s">
        <v>1862</v>
      </c>
      <c r="B5803" s="3" t="s">
        <v>1863</v>
      </c>
      <c r="C5803" s="3">
        <v>7779680</v>
      </c>
      <c r="D5803" s="3" t="s">
        <v>2808</v>
      </c>
      <c r="E5803" s="3" t="s">
        <v>2803</v>
      </c>
      <c r="F5803" s="177" t="s">
        <v>5564</v>
      </c>
    </row>
    <row r="5804" spans="1:6">
      <c r="A5804" s="190" t="s">
        <v>1862</v>
      </c>
      <c r="B5804" s="3" t="s">
        <v>1863</v>
      </c>
      <c r="C5804" s="3">
        <v>7779681</v>
      </c>
      <c r="D5804" s="3" t="s">
        <v>2808</v>
      </c>
      <c r="E5804" s="3" t="s">
        <v>2803</v>
      </c>
      <c r="F5804" s="177" t="s">
        <v>5564</v>
      </c>
    </row>
    <row r="5805" spans="1:6">
      <c r="A5805" s="190" t="s">
        <v>1862</v>
      </c>
      <c r="B5805" s="3" t="s">
        <v>1863</v>
      </c>
      <c r="C5805" s="3">
        <v>7779693</v>
      </c>
      <c r="D5805" s="3" t="s">
        <v>2823</v>
      </c>
      <c r="E5805" s="3" t="s">
        <v>2803</v>
      </c>
      <c r="F5805" s="177" t="s">
        <v>3597</v>
      </c>
    </row>
    <row r="5806" spans="1:6">
      <c r="A5806" s="190" t="s">
        <v>1862</v>
      </c>
      <c r="B5806" s="3" t="s">
        <v>1863</v>
      </c>
      <c r="C5806" s="3">
        <v>7779696</v>
      </c>
      <c r="D5806" s="3" t="s">
        <v>2823</v>
      </c>
      <c r="E5806" s="3" t="s">
        <v>2803</v>
      </c>
      <c r="F5806" s="177" t="s">
        <v>5565</v>
      </c>
    </row>
    <row r="5807" spans="1:6">
      <c r="A5807" s="190" t="s">
        <v>1862</v>
      </c>
      <c r="B5807" s="3" t="s">
        <v>1863</v>
      </c>
      <c r="C5807" s="3">
        <v>7779700</v>
      </c>
      <c r="D5807" s="3" t="s">
        <v>2818</v>
      </c>
      <c r="E5807" s="3" t="s">
        <v>2803</v>
      </c>
      <c r="F5807" s="177" t="s">
        <v>5559</v>
      </c>
    </row>
    <row r="5808" spans="1:6">
      <c r="A5808" s="190" t="s">
        <v>1862</v>
      </c>
      <c r="B5808" s="3" t="s">
        <v>1863</v>
      </c>
      <c r="C5808" s="3">
        <v>7779701</v>
      </c>
      <c r="D5808" s="3" t="s">
        <v>2823</v>
      </c>
      <c r="E5808" s="3" t="s">
        <v>2803</v>
      </c>
      <c r="F5808" s="177" t="s">
        <v>5566</v>
      </c>
    </row>
    <row r="5809" spans="1:6">
      <c r="A5809" s="190" t="s">
        <v>1862</v>
      </c>
      <c r="B5809" s="3" t="s">
        <v>1863</v>
      </c>
      <c r="C5809" s="3">
        <v>7779702</v>
      </c>
      <c r="D5809" s="3" t="s">
        <v>2802</v>
      </c>
      <c r="E5809" s="3" t="s">
        <v>2803</v>
      </c>
      <c r="F5809" s="177" t="s">
        <v>5567</v>
      </c>
    </row>
    <row r="5810" spans="1:6">
      <c r="A5810" s="190" t="s">
        <v>1862</v>
      </c>
      <c r="B5810" s="3" t="s">
        <v>1863</v>
      </c>
      <c r="C5810" s="3">
        <v>7779714</v>
      </c>
      <c r="D5810" s="3" t="s">
        <v>2808</v>
      </c>
      <c r="E5810" s="3" t="s">
        <v>2803</v>
      </c>
      <c r="F5810" s="177" t="s">
        <v>5506</v>
      </c>
    </row>
    <row r="5811" spans="1:6">
      <c r="A5811" s="190" t="s">
        <v>1862</v>
      </c>
      <c r="B5811" s="3" t="s">
        <v>1863</v>
      </c>
      <c r="C5811" s="3">
        <v>7779722</v>
      </c>
      <c r="D5811" s="3" t="s">
        <v>2818</v>
      </c>
      <c r="E5811" s="3" t="s">
        <v>2803</v>
      </c>
      <c r="F5811" s="177" t="s">
        <v>5559</v>
      </c>
    </row>
    <row r="5812" spans="1:6">
      <c r="A5812" s="190" t="s">
        <v>1862</v>
      </c>
      <c r="B5812" s="3" t="s">
        <v>1863</v>
      </c>
      <c r="C5812" s="3">
        <v>7779771</v>
      </c>
      <c r="D5812" s="3" t="s">
        <v>2818</v>
      </c>
      <c r="E5812" s="3" t="s">
        <v>2803</v>
      </c>
      <c r="F5812" s="177" t="s">
        <v>4244</v>
      </c>
    </row>
    <row r="5813" spans="1:6">
      <c r="A5813" s="190" t="s">
        <v>1862</v>
      </c>
      <c r="B5813" s="3" t="s">
        <v>1863</v>
      </c>
      <c r="C5813" s="3">
        <v>7779777</v>
      </c>
      <c r="D5813" s="3" t="s">
        <v>2818</v>
      </c>
      <c r="E5813" s="3" t="s">
        <v>2803</v>
      </c>
      <c r="F5813" s="177" t="s">
        <v>5568</v>
      </c>
    </row>
    <row r="5814" spans="1:6">
      <c r="A5814" s="190" t="s">
        <v>1862</v>
      </c>
      <c r="B5814" s="3" t="s">
        <v>1863</v>
      </c>
      <c r="C5814" s="3">
        <v>7779796</v>
      </c>
      <c r="D5814" s="3" t="s">
        <v>2818</v>
      </c>
      <c r="E5814" s="3" t="s">
        <v>2803</v>
      </c>
      <c r="F5814" s="177" t="s">
        <v>5569</v>
      </c>
    </row>
    <row r="5815" spans="1:6">
      <c r="A5815" s="190" t="s">
        <v>1862</v>
      </c>
      <c r="B5815" s="3" t="s">
        <v>1863</v>
      </c>
      <c r="C5815" s="3">
        <v>7779813</v>
      </c>
      <c r="D5815" s="3" t="s">
        <v>2802</v>
      </c>
      <c r="E5815" s="3" t="s">
        <v>2803</v>
      </c>
      <c r="F5815" s="177" t="s">
        <v>4244</v>
      </c>
    </row>
    <row r="5816" spans="1:6">
      <c r="A5816" s="190" t="s">
        <v>1862</v>
      </c>
      <c r="B5816" s="3" t="s">
        <v>1863</v>
      </c>
      <c r="C5816" s="3">
        <v>7779825</v>
      </c>
      <c r="D5816" s="3" t="s">
        <v>2823</v>
      </c>
      <c r="E5816" s="3" t="s">
        <v>2803</v>
      </c>
      <c r="F5816" s="177" t="s">
        <v>4130</v>
      </c>
    </row>
    <row r="5817" spans="1:6">
      <c r="A5817" s="190" t="s">
        <v>1862</v>
      </c>
      <c r="B5817" s="3" t="s">
        <v>1863</v>
      </c>
      <c r="C5817" s="3">
        <v>7779831</v>
      </c>
      <c r="D5817" s="3" t="s">
        <v>2808</v>
      </c>
      <c r="E5817" s="3" t="s">
        <v>2803</v>
      </c>
      <c r="F5817" s="177" t="s">
        <v>2984</v>
      </c>
    </row>
    <row r="5818" spans="1:6">
      <c r="A5818" s="190" t="s">
        <v>1862</v>
      </c>
      <c r="B5818" s="3" t="s">
        <v>1863</v>
      </c>
      <c r="C5818" s="3">
        <v>7779834</v>
      </c>
      <c r="D5818" s="3" t="s">
        <v>2808</v>
      </c>
      <c r="E5818" s="3" t="s">
        <v>2803</v>
      </c>
      <c r="F5818" s="177" t="s">
        <v>5570</v>
      </c>
    </row>
    <row r="5819" spans="1:6">
      <c r="A5819" s="190" t="s">
        <v>1862</v>
      </c>
      <c r="B5819" s="3" t="s">
        <v>1863</v>
      </c>
      <c r="C5819" s="3">
        <v>7779841</v>
      </c>
      <c r="D5819" s="3" t="s">
        <v>2808</v>
      </c>
      <c r="E5819" s="3" t="s">
        <v>2803</v>
      </c>
      <c r="F5819" s="177" t="s">
        <v>5571</v>
      </c>
    </row>
    <row r="5820" spans="1:6">
      <c r="A5820" s="190" t="s">
        <v>1862</v>
      </c>
      <c r="B5820" s="3" t="s">
        <v>1863</v>
      </c>
      <c r="C5820" s="3">
        <v>7779843</v>
      </c>
      <c r="D5820" s="3" t="s">
        <v>2823</v>
      </c>
      <c r="E5820" s="3" t="s">
        <v>2803</v>
      </c>
      <c r="F5820" s="177" t="s">
        <v>5572</v>
      </c>
    </row>
    <row r="5821" spans="1:6">
      <c r="A5821" s="190" t="s">
        <v>1862</v>
      </c>
      <c r="B5821" s="3" t="s">
        <v>1863</v>
      </c>
      <c r="C5821" s="3">
        <v>7779870</v>
      </c>
      <c r="D5821" s="3" t="s">
        <v>2802</v>
      </c>
      <c r="E5821" s="3" t="s">
        <v>2803</v>
      </c>
      <c r="F5821" s="177" t="s">
        <v>5573</v>
      </c>
    </row>
    <row r="5822" spans="1:6">
      <c r="A5822" s="190" t="s">
        <v>1862</v>
      </c>
      <c r="B5822" s="3" t="s">
        <v>1863</v>
      </c>
      <c r="C5822" s="3">
        <v>7779887</v>
      </c>
      <c r="D5822" s="3" t="s">
        <v>2808</v>
      </c>
      <c r="E5822" s="3" t="s">
        <v>2803</v>
      </c>
      <c r="F5822" s="177" t="s">
        <v>5574</v>
      </c>
    </row>
    <row r="5823" spans="1:6">
      <c r="A5823" s="190" t="s">
        <v>1862</v>
      </c>
      <c r="B5823" s="3" t="s">
        <v>1863</v>
      </c>
      <c r="C5823" s="3">
        <v>7779898</v>
      </c>
      <c r="D5823" s="3" t="s">
        <v>2802</v>
      </c>
      <c r="E5823" s="3" t="s">
        <v>2803</v>
      </c>
      <c r="F5823" s="177" t="s">
        <v>2997</v>
      </c>
    </row>
    <row r="5824" spans="1:6">
      <c r="A5824" s="190" t="s">
        <v>1862</v>
      </c>
      <c r="B5824" s="3" t="s">
        <v>1863</v>
      </c>
      <c r="C5824" s="3">
        <v>7779903</v>
      </c>
      <c r="D5824" s="3" t="s">
        <v>2808</v>
      </c>
      <c r="E5824" s="3" t="s">
        <v>2803</v>
      </c>
      <c r="F5824" s="177" t="s">
        <v>5575</v>
      </c>
    </row>
    <row r="5825" spans="1:6">
      <c r="A5825" s="190" t="s">
        <v>1862</v>
      </c>
      <c r="B5825" s="3" t="s">
        <v>1863</v>
      </c>
      <c r="C5825" s="3">
        <v>7779939</v>
      </c>
      <c r="D5825" s="3" t="s">
        <v>2823</v>
      </c>
      <c r="E5825" s="3" t="s">
        <v>2803</v>
      </c>
      <c r="F5825" s="177" t="s">
        <v>5576</v>
      </c>
    </row>
    <row r="5826" spans="1:6">
      <c r="A5826" s="190" t="s">
        <v>1862</v>
      </c>
      <c r="B5826" s="3" t="s">
        <v>1863</v>
      </c>
      <c r="C5826" s="3">
        <v>7779996</v>
      </c>
      <c r="D5826" s="3" t="s">
        <v>2808</v>
      </c>
      <c r="E5826" s="3" t="s">
        <v>2803</v>
      </c>
      <c r="F5826" s="177" t="s">
        <v>5574</v>
      </c>
    </row>
    <row r="5827" spans="1:6">
      <c r="A5827" s="190" t="s">
        <v>1862</v>
      </c>
      <c r="B5827" s="3" t="s">
        <v>1863</v>
      </c>
      <c r="C5827" s="3">
        <v>7780001</v>
      </c>
      <c r="D5827" s="3" t="s">
        <v>2818</v>
      </c>
      <c r="E5827" s="3" t="s">
        <v>2803</v>
      </c>
      <c r="F5827" s="177" t="s">
        <v>2861</v>
      </c>
    </row>
    <row r="5828" spans="1:6">
      <c r="A5828" s="190" t="s">
        <v>1862</v>
      </c>
      <c r="B5828" s="3" t="s">
        <v>1863</v>
      </c>
      <c r="C5828" s="3">
        <v>7780014</v>
      </c>
      <c r="D5828" s="3" t="s">
        <v>2823</v>
      </c>
      <c r="E5828" s="3" t="s">
        <v>2803</v>
      </c>
      <c r="F5828" s="177" t="s">
        <v>5577</v>
      </c>
    </row>
    <row r="5829" spans="1:6">
      <c r="A5829" s="190" t="s">
        <v>1862</v>
      </c>
      <c r="B5829" s="3" t="s">
        <v>1863</v>
      </c>
      <c r="C5829" s="3">
        <v>7780035</v>
      </c>
      <c r="D5829" s="3" t="s">
        <v>2808</v>
      </c>
      <c r="E5829" s="3" t="s">
        <v>2803</v>
      </c>
      <c r="F5829" s="177" t="s">
        <v>5578</v>
      </c>
    </row>
    <row r="5830" spans="1:6">
      <c r="A5830" s="190" t="s">
        <v>1862</v>
      </c>
      <c r="B5830" s="3" t="s">
        <v>1863</v>
      </c>
      <c r="C5830" s="3">
        <v>7780041</v>
      </c>
      <c r="D5830" s="3" t="s">
        <v>2823</v>
      </c>
      <c r="E5830" s="3" t="s">
        <v>2803</v>
      </c>
      <c r="F5830" s="177" t="s">
        <v>5579</v>
      </c>
    </row>
    <row r="5831" spans="1:6">
      <c r="A5831" s="190" t="s">
        <v>1862</v>
      </c>
      <c r="B5831" s="3" t="s">
        <v>1863</v>
      </c>
      <c r="C5831" s="3">
        <v>7780065</v>
      </c>
      <c r="D5831" s="3" t="s">
        <v>2818</v>
      </c>
      <c r="E5831" s="3" t="s">
        <v>2803</v>
      </c>
      <c r="F5831" s="177" t="s">
        <v>5580</v>
      </c>
    </row>
    <row r="5832" spans="1:6">
      <c r="A5832" s="190" t="s">
        <v>1862</v>
      </c>
      <c r="B5832" s="3" t="s">
        <v>1863</v>
      </c>
      <c r="C5832" s="3">
        <v>7780074</v>
      </c>
      <c r="D5832" s="3" t="s">
        <v>2802</v>
      </c>
      <c r="E5832" s="3" t="s">
        <v>2803</v>
      </c>
      <c r="F5832" s="177" t="s">
        <v>5581</v>
      </c>
    </row>
    <row r="5833" spans="1:6">
      <c r="A5833" s="190" t="s">
        <v>1862</v>
      </c>
      <c r="B5833" s="3" t="s">
        <v>1863</v>
      </c>
      <c r="C5833" s="3">
        <v>7780094</v>
      </c>
      <c r="D5833" s="3" t="s">
        <v>2823</v>
      </c>
      <c r="E5833" s="3" t="s">
        <v>2803</v>
      </c>
      <c r="F5833" s="177" t="s">
        <v>5582</v>
      </c>
    </row>
    <row r="5834" spans="1:6">
      <c r="A5834" s="190" t="s">
        <v>1862</v>
      </c>
      <c r="B5834" s="3" t="s">
        <v>1863</v>
      </c>
      <c r="C5834" s="3">
        <v>7780095</v>
      </c>
      <c r="D5834" s="3" t="s">
        <v>2818</v>
      </c>
      <c r="E5834" s="3" t="s">
        <v>2803</v>
      </c>
      <c r="F5834" s="177" t="s">
        <v>5583</v>
      </c>
    </row>
    <row r="5835" spans="1:6">
      <c r="A5835" s="190" t="s">
        <v>1865</v>
      </c>
      <c r="B5835" s="3" t="s">
        <v>1866</v>
      </c>
      <c r="C5835" s="3">
        <v>7784234</v>
      </c>
      <c r="D5835" s="3" t="s">
        <v>2818</v>
      </c>
      <c r="E5835" s="3" t="s">
        <v>2803</v>
      </c>
      <c r="F5835" s="177" t="s">
        <v>2980</v>
      </c>
    </row>
    <row r="5836" spans="1:6">
      <c r="A5836" s="190" t="s">
        <v>1865</v>
      </c>
      <c r="B5836" s="3" t="s">
        <v>1866</v>
      </c>
      <c r="C5836" s="3">
        <v>7784240</v>
      </c>
      <c r="D5836" s="3" t="s">
        <v>2802</v>
      </c>
      <c r="E5836" s="3" t="s">
        <v>2803</v>
      </c>
      <c r="F5836" s="177" t="s">
        <v>2956</v>
      </c>
    </row>
    <row r="5837" spans="1:6">
      <c r="A5837" s="190" t="s">
        <v>1865</v>
      </c>
      <c r="B5837" s="3" t="s">
        <v>1866</v>
      </c>
      <c r="C5837" s="3">
        <v>7784249</v>
      </c>
      <c r="D5837" s="3" t="s">
        <v>2808</v>
      </c>
      <c r="E5837" s="3" t="s">
        <v>2803</v>
      </c>
      <c r="F5837" s="177" t="s">
        <v>2881</v>
      </c>
    </row>
    <row r="5838" spans="1:6">
      <c r="A5838" s="190" t="s">
        <v>1865</v>
      </c>
      <c r="B5838" s="3" t="s">
        <v>1866</v>
      </c>
      <c r="C5838" s="3">
        <v>7784253</v>
      </c>
      <c r="D5838" s="3" t="s">
        <v>2808</v>
      </c>
      <c r="E5838" s="3" t="s">
        <v>2803</v>
      </c>
      <c r="F5838" s="177" t="s">
        <v>5584</v>
      </c>
    </row>
    <row r="5839" spans="1:6">
      <c r="A5839" s="190" t="s">
        <v>1865</v>
      </c>
      <c r="B5839" s="3" t="s">
        <v>1866</v>
      </c>
      <c r="C5839" s="3">
        <v>7784262</v>
      </c>
      <c r="D5839" s="3" t="s">
        <v>2808</v>
      </c>
      <c r="E5839" s="3" t="s">
        <v>2816</v>
      </c>
      <c r="F5839" s="177" t="s">
        <v>5585</v>
      </c>
    </row>
    <row r="5840" spans="1:6">
      <c r="A5840" s="190" t="s">
        <v>1865</v>
      </c>
      <c r="B5840" s="3" t="s">
        <v>1866</v>
      </c>
      <c r="C5840" s="3">
        <v>7784265</v>
      </c>
      <c r="D5840" s="3" t="s">
        <v>2818</v>
      </c>
      <c r="E5840" s="3" t="s">
        <v>2816</v>
      </c>
      <c r="F5840" s="177" t="s">
        <v>3110</v>
      </c>
    </row>
    <row r="5841" spans="1:6">
      <c r="A5841" s="190" t="s">
        <v>1865</v>
      </c>
      <c r="B5841" s="3" t="s">
        <v>1866</v>
      </c>
      <c r="C5841" s="3">
        <v>7784281</v>
      </c>
      <c r="D5841" s="3" t="s">
        <v>2808</v>
      </c>
      <c r="E5841" s="3" t="s">
        <v>2805</v>
      </c>
      <c r="F5841" s="177" t="s">
        <v>5586</v>
      </c>
    </row>
    <row r="5842" spans="1:6">
      <c r="A5842" s="190" t="s">
        <v>1865</v>
      </c>
      <c r="B5842" s="3" t="s">
        <v>1866</v>
      </c>
      <c r="C5842" s="3">
        <v>7784287</v>
      </c>
      <c r="D5842" s="3" t="s">
        <v>2802</v>
      </c>
      <c r="E5842" s="3" t="s">
        <v>2856</v>
      </c>
      <c r="F5842" s="177" t="s">
        <v>2959</v>
      </c>
    </row>
    <row r="5843" spans="1:6">
      <c r="A5843" s="190" t="s">
        <v>1865</v>
      </c>
      <c r="B5843" s="3" t="s">
        <v>1866</v>
      </c>
      <c r="C5843" s="3">
        <v>7784297</v>
      </c>
      <c r="D5843" s="3" t="s">
        <v>2823</v>
      </c>
      <c r="E5843" s="3" t="s">
        <v>2803</v>
      </c>
      <c r="F5843" s="177" t="s">
        <v>5587</v>
      </c>
    </row>
    <row r="5844" spans="1:6">
      <c r="A5844" s="190" t="s">
        <v>1865</v>
      </c>
      <c r="B5844" s="3" t="s">
        <v>1868</v>
      </c>
      <c r="C5844" s="3">
        <v>7784925</v>
      </c>
      <c r="D5844" s="3" t="s">
        <v>2818</v>
      </c>
      <c r="E5844" s="3" t="s">
        <v>2803</v>
      </c>
      <c r="F5844" s="177" t="s">
        <v>5588</v>
      </c>
    </row>
    <row r="5845" spans="1:6">
      <c r="A5845" s="190" t="s">
        <v>1865</v>
      </c>
      <c r="B5845" s="3" t="s">
        <v>1868</v>
      </c>
      <c r="C5845" s="3">
        <v>7784953</v>
      </c>
      <c r="D5845" s="3" t="s">
        <v>2823</v>
      </c>
      <c r="E5845" s="3" t="s">
        <v>2803</v>
      </c>
      <c r="F5845" s="177" t="s">
        <v>5589</v>
      </c>
    </row>
    <row r="5846" spans="1:6">
      <c r="A5846" s="190" t="s">
        <v>1865</v>
      </c>
      <c r="B5846" s="3" t="s">
        <v>1868</v>
      </c>
      <c r="C5846" s="3">
        <v>7784965</v>
      </c>
      <c r="D5846" s="3" t="s">
        <v>2818</v>
      </c>
      <c r="E5846" s="3" t="s">
        <v>2803</v>
      </c>
      <c r="F5846" s="177" t="s">
        <v>5590</v>
      </c>
    </row>
    <row r="5847" spans="1:6">
      <c r="A5847" s="190" t="s">
        <v>1865</v>
      </c>
      <c r="B5847" s="3" t="s">
        <v>1868</v>
      </c>
      <c r="C5847" s="3">
        <v>7784982</v>
      </c>
      <c r="D5847" s="3" t="s">
        <v>2818</v>
      </c>
      <c r="E5847" s="3" t="s">
        <v>2803</v>
      </c>
      <c r="F5847" s="177" t="s">
        <v>3017</v>
      </c>
    </row>
    <row r="5848" spans="1:6">
      <c r="A5848" s="190" t="s">
        <v>1865</v>
      </c>
      <c r="B5848" s="3" t="s">
        <v>1868</v>
      </c>
      <c r="C5848" s="3">
        <v>7784986</v>
      </c>
      <c r="D5848" s="3" t="s">
        <v>2808</v>
      </c>
      <c r="E5848" s="3" t="s">
        <v>2803</v>
      </c>
      <c r="F5848" s="177" t="s">
        <v>2899</v>
      </c>
    </row>
    <row r="5849" spans="1:6">
      <c r="A5849" s="190" t="s">
        <v>1865</v>
      </c>
      <c r="B5849" s="3" t="s">
        <v>1868</v>
      </c>
      <c r="C5849" s="3">
        <v>7784989</v>
      </c>
      <c r="D5849" s="3" t="s">
        <v>2823</v>
      </c>
      <c r="E5849" s="3" t="s">
        <v>2803</v>
      </c>
      <c r="F5849" s="177" t="s">
        <v>5591</v>
      </c>
    </row>
    <row r="5850" spans="1:6">
      <c r="A5850" s="190" t="s">
        <v>1865</v>
      </c>
      <c r="B5850" s="3" t="s">
        <v>1868</v>
      </c>
      <c r="C5850" s="3">
        <v>7784999</v>
      </c>
      <c r="D5850" s="3" t="s">
        <v>2818</v>
      </c>
      <c r="E5850" s="3" t="s">
        <v>2803</v>
      </c>
      <c r="F5850" s="177" t="s">
        <v>3048</v>
      </c>
    </row>
    <row r="5851" spans="1:6">
      <c r="A5851" s="190" t="s">
        <v>1865</v>
      </c>
      <c r="B5851" s="3" t="s">
        <v>1868</v>
      </c>
      <c r="C5851" s="3">
        <v>7785003</v>
      </c>
      <c r="D5851" s="3" t="s">
        <v>2818</v>
      </c>
      <c r="E5851" s="3" t="s">
        <v>2803</v>
      </c>
      <c r="F5851" s="177" t="s">
        <v>5592</v>
      </c>
    </row>
    <row r="5852" spans="1:6">
      <c r="A5852" s="190" t="s">
        <v>1865</v>
      </c>
      <c r="B5852" s="3" t="s">
        <v>1868</v>
      </c>
      <c r="C5852" s="3">
        <v>7785019</v>
      </c>
      <c r="D5852" s="3" t="s">
        <v>2823</v>
      </c>
      <c r="E5852" s="3" t="s">
        <v>2805</v>
      </c>
      <c r="F5852" s="177" t="s">
        <v>2889</v>
      </c>
    </row>
    <row r="5853" spans="1:6">
      <c r="A5853" s="190" t="s">
        <v>1865</v>
      </c>
      <c r="B5853" s="3" t="s">
        <v>1868</v>
      </c>
      <c r="C5853" s="3">
        <v>7785023</v>
      </c>
      <c r="D5853" s="3" t="s">
        <v>2823</v>
      </c>
      <c r="E5853" s="3" t="s">
        <v>2803</v>
      </c>
      <c r="F5853" s="177" t="s">
        <v>4446</v>
      </c>
    </row>
    <row r="5854" spans="1:6">
      <c r="A5854" s="190" t="s">
        <v>1865</v>
      </c>
      <c r="B5854" s="3" t="s">
        <v>1868</v>
      </c>
      <c r="C5854" s="3">
        <v>7785024</v>
      </c>
      <c r="D5854" s="3" t="s">
        <v>2823</v>
      </c>
      <c r="E5854" s="3" t="s">
        <v>2803</v>
      </c>
      <c r="F5854" s="177" t="s">
        <v>3780</v>
      </c>
    </row>
    <row r="5855" spans="1:6">
      <c r="A5855" s="190" t="s">
        <v>1865</v>
      </c>
      <c r="B5855" s="3" t="s">
        <v>1868</v>
      </c>
      <c r="C5855" s="3">
        <v>7785032</v>
      </c>
      <c r="D5855" s="3" t="s">
        <v>2818</v>
      </c>
      <c r="E5855" s="3" t="s">
        <v>2803</v>
      </c>
      <c r="F5855" s="177" t="s">
        <v>5593</v>
      </c>
    </row>
    <row r="5856" spans="1:6">
      <c r="A5856" s="190" t="s">
        <v>1869</v>
      </c>
      <c r="B5856" s="3" t="s">
        <v>1870</v>
      </c>
      <c r="C5856" s="3">
        <v>7825480</v>
      </c>
      <c r="D5856" s="3" t="s">
        <v>2823</v>
      </c>
      <c r="E5856" s="3" t="s">
        <v>2805</v>
      </c>
      <c r="F5856" s="177" t="s">
        <v>4104</v>
      </c>
    </row>
    <row r="5857" spans="1:6">
      <c r="A5857" s="190" t="s">
        <v>1869</v>
      </c>
      <c r="B5857" s="3" t="s">
        <v>1870</v>
      </c>
      <c r="C5857" s="3">
        <v>7825506</v>
      </c>
      <c r="D5857" s="3" t="s">
        <v>2802</v>
      </c>
      <c r="E5857" s="3" t="s">
        <v>2803</v>
      </c>
      <c r="F5857" s="177" t="s">
        <v>3643</v>
      </c>
    </row>
    <row r="5858" spans="1:6">
      <c r="A5858" s="190" t="s">
        <v>1869</v>
      </c>
      <c r="B5858" s="3" t="s">
        <v>1870</v>
      </c>
      <c r="C5858" s="3">
        <v>7825517</v>
      </c>
      <c r="D5858" s="3" t="s">
        <v>2818</v>
      </c>
      <c r="E5858" s="3" t="s">
        <v>2803</v>
      </c>
      <c r="F5858" s="177" t="s">
        <v>3306</v>
      </c>
    </row>
    <row r="5859" spans="1:6">
      <c r="A5859" s="190" t="s">
        <v>1869</v>
      </c>
      <c r="B5859" s="3" t="s">
        <v>1870</v>
      </c>
      <c r="C5859" s="3">
        <v>7825519</v>
      </c>
      <c r="D5859" s="3" t="s">
        <v>2818</v>
      </c>
      <c r="E5859" s="3" t="s">
        <v>2803</v>
      </c>
      <c r="F5859" s="177" t="s">
        <v>3012</v>
      </c>
    </row>
    <row r="5860" spans="1:6">
      <c r="A5860" s="190" t="s">
        <v>1869</v>
      </c>
      <c r="B5860" s="3" t="s">
        <v>1870</v>
      </c>
      <c r="C5860" s="3">
        <v>7825670</v>
      </c>
      <c r="D5860" s="3" t="s">
        <v>2818</v>
      </c>
      <c r="E5860" s="3" t="s">
        <v>2803</v>
      </c>
      <c r="F5860" s="177" t="s">
        <v>5594</v>
      </c>
    </row>
    <row r="5861" spans="1:6">
      <c r="A5861" s="190" t="s">
        <v>1869</v>
      </c>
      <c r="B5861" s="3" t="s">
        <v>1870</v>
      </c>
      <c r="C5861" s="3">
        <v>7825742</v>
      </c>
      <c r="D5861" s="3" t="s">
        <v>2818</v>
      </c>
      <c r="E5861" s="3" t="s">
        <v>2803</v>
      </c>
      <c r="F5861" s="177" t="s">
        <v>3065</v>
      </c>
    </row>
    <row r="5862" spans="1:6">
      <c r="A5862" s="190" t="s">
        <v>1869</v>
      </c>
      <c r="B5862" s="3" t="s">
        <v>1870</v>
      </c>
      <c r="C5862" s="3">
        <v>7825763</v>
      </c>
      <c r="D5862" s="3" t="s">
        <v>2808</v>
      </c>
      <c r="E5862" s="3" t="s">
        <v>2803</v>
      </c>
      <c r="F5862" s="177" t="s">
        <v>5595</v>
      </c>
    </row>
    <row r="5863" spans="1:6">
      <c r="A5863" s="190" t="s">
        <v>1869</v>
      </c>
      <c r="B5863" s="3" t="s">
        <v>1870</v>
      </c>
      <c r="C5863" s="3">
        <v>7825897</v>
      </c>
      <c r="D5863" s="3" t="s">
        <v>2802</v>
      </c>
      <c r="E5863" s="3" t="s">
        <v>2803</v>
      </c>
      <c r="F5863" s="177" t="s">
        <v>2885</v>
      </c>
    </row>
    <row r="5864" spans="1:6">
      <c r="A5864" s="190" t="s">
        <v>1869</v>
      </c>
      <c r="B5864" s="3" t="s">
        <v>1870</v>
      </c>
      <c r="C5864" s="3">
        <v>7825901</v>
      </c>
      <c r="D5864" s="3" t="s">
        <v>2802</v>
      </c>
      <c r="E5864" s="3" t="s">
        <v>2803</v>
      </c>
      <c r="F5864" s="177" t="s">
        <v>5596</v>
      </c>
    </row>
    <row r="5865" spans="1:6">
      <c r="A5865" s="190" t="s">
        <v>1869</v>
      </c>
      <c r="B5865" s="3" t="s">
        <v>1870</v>
      </c>
      <c r="C5865" s="3">
        <v>7825905</v>
      </c>
      <c r="D5865" s="3" t="s">
        <v>2823</v>
      </c>
      <c r="E5865" s="3" t="s">
        <v>2803</v>
      </c>
      <c r="F5865" s="177" t="s">
        <v>2881</v>
      </c>
    </row>
    <row r="5866" spans="1:6">
      <c r="A5866" s="190" t="s">
        <v>1869</v>
      </c>
      <c r="B5866" s="3" t="s">
        <v>1870</v>
      </c>
      <c r="C5866" s="3">
        <v>7825909</v>
      </c>
      <c r="D5866" s="3" t="s">
        <v>2823</v>
      </c>
      <c r="E5866" s="3" t="s">
        <v>2803</v>
      </c>
      <c r="F5866" s="177" t="s">
        <v>5597</v>
      </c>
    </row>
    <row r="5867" spans="1:6">
      <c r="A5867" s="190" t="s">
        <v>1869</v>
      </c>
      <c r="B5867" s="3" t="s">
        <v>1870</v>
      </c>
      <c r="C5867" s="3">
        <v>7825911</v>
      </c>
      <c r="D5867" s="3" t="s">
        <v>2802</v>
      </c>
      <c r="E5867" s="3" t="s">
        <v>2803</v>
      </c>
      <c r="F5867" s="177" t="s">
        <v>3048</v>
      </c>
    </row>
    <row r="5868" spans="1:6">
      <c r="A5868" s="190" t="s">
        <v>1869</v>
      </c>
      <c r="B5868" s="3" t="s">
        <v>1870</v>
      </c>
      <c r="C5868" s="3">
        <v>7825915</v>
      </c>
      <c r="D5868" s="3" t="s">
        <v>2802</v>
      </c>
      <c r="E5868" s="3" t="s">
        <v>2803</v>
      </c>
      <c r="F5868" s="177" t="s">
        <v>5598</v>
      </c>
    </row>
    <row r="5869" spans="1:6">
      <c r="A5869" s="190" t="s">
        <v>1869</v>
      </c>
      <c r="B5869" s="3" t="s">
        <v>1870</v>
      </c>
      <c r="C5869" s="3">
        <v>7825924</v>
      </c>
      <c r="D5869" s="3" t="s">
        <v>2802</v>
      </c>
      <c r="E5869" s="3" t="s">
        <v>2803</v>
      </c>
      <c r="F5869" s="177" t="s">
        <v>3048</v>
      </c>
    </row>
    <row r="5870" spans="1:6">
      <c r="A5870" s="190" t="s">
        <v>1869</v>
      </c>
      <c r="B5870" s="3" t="s">
        <v>1870</v>
      </c>
      <c r="C5870" s="3">
        <v>7825928</v>
      </c>
      <c r="D5870" s="3" t="s">
        <v>2802</v>
      </c>
      <c r="E5870" s="3" t="s">
        <v>2803</v>
      </c>
      <c r="F5870" s="177" t="s">
        <v>5598</v>
      </c>
    </row>
    <row r="5871" spans="1:6">
      <c r="A5871" s="190" t="s">
        <v>1869</v>
      </c>
      <c r="B5871" s="3" t="s">
        <v>1870</v>
      </c>
      <c r="C5871" s="3">
        <v>7825939</v>
      </c>
      <c r="D5871" s="3" t="s">
        <v>2818</v>
      </c>
      <c r="E5871" s="3" t="s">
        <v>2803</v>
      </c>
      <c r="F5871" s="177" t="s">
        <v>3048</v>
      </c>
    </row>
    <row r="5872" spans="1:6">
      <c r="A5872" s="190" t="s">
        <v>1869</v>
      </c>
      <c r="B5872" s="3" t="s">
        <v>1870</v>
      </c>
      <c r="C5872" s="3">
        <v>7825943</v>
      </c>
      <c r="D5872" s="3" t="s">
        <v>2818</v>
      </c>
      <c r="E5872" s="3" t="s">
        <v>2803</v>
      </c>
      <c r="F5872" s="177" t="s">
        <v>5598</v>
      </c>
    </row>
    <row r="5873" spans="1:6">
      <c r="A5873" s="190" t="s">
        <v>1869</v>
      </c>
      <c r="B5873" s="3" t="s">
        <v>1870</v>
      </c>
      <c r="C5873" s="3">
        <v>7825944</v>
      </c>
      <c r="D5873" s="3" t="s">
        <v>2823</v>
      </c>
      <c r="E5873" s="3" t="s">
        <v>2803</v>
      </c>
      <c r="F5873" s="177" t="s">
        <v>2881</v>
      </c>
    </row>
    <row r="5874" spans="1:6">
      <c r="A5874" s="190" t="s">
        <v>1869</v>
      </c>
      <c r="B5874" s="3" t="s">
        <v>1870</v>
      </c>
      <c r="C5874" s="3">
        <v>7825948</v>
      </c>
      <c r="D5874" s="3" t="s">
        <v>2823</v>
      </c>
      <c r="E5874" s="3" t="s">
        <v>2803</v>
      </c>
      <c r="F5874" s="177" t="s">
        <v>5597</v>
      </c>
    </row>
    <row r="5875" spans="1:6">
      <c r="A5875" s="190" t="s">
        <v>1872</v>
      </c>
      <c r="B5875" s="3" t="s">
        <v>1873</v>
      </c>
      <c r="C5875" s="3">
        <v>8006937</v>
      </c>
      <c r="D5875" s="3" t="s">
        <v>2808</v>
      </c>
      <c r="E5875" s="3" t="s">
        <v>2803</v>
      </c>
      <c r="F5875" s="177" t="s">
        <v>5599</v>
      </c>
    </row>
    <row r="5876" spans="1:6">
      <c r="A5876" s="190" t="s">
        <v>1872</v>
      </c>
      <c r="B5876" s="3" t="s">
        <v>1873</v>
      </c>
      <c r="C5876" s="3">
        <v>8006953</v>
      </c>
      <c r="D5876" s="3" t="s">
        <v>2818</v>
      </c>
      <c r="E5876" s="3" t="s">
        <v>2856</v>
      </c>
      <c r="F5876" s="177" t="s">
        <v>5600</v>
      </c>
    </row>
    <row r="5877" spans="1:6">
      <c r="A5877" s="190" t="s">
        <v>1872</v>
      </c>
      <c r="B5877" s="3" t="s">
        <v>1873</v>
      </c>
      <c r="C5877" s="3">
        <v>8006962</v>
      </c>
      <c r="D5877" s="3" t="s">
        <v>2808</v>
      </c>
      <c r="E5877" s="3" t="s">
        <v>2805</v>
      </c>
      <c r="F5877" s="177" t="s">
        <v>3095</v>
      </c>
    </row>
    <row r="5878" spans="1:6">
      <c r="A5878" s="190" t="s">
        <v>1872</v>
      </c>
      <c r="B5878" s="3" t="s">
        <v>1873</v>
      </c>
      <c r="C5878" s="3">
        <v>8006968</v>
      </c>
      <c r="D5878" s="3" t="s">
        <v>2808</v>
      </c>
      <c r="E5878" s="3" t="s">
        <v>2803</v>
      </c>
      <c r="F5878" s="177" t="s">
        <v>5601</v>
      </c>
    </row>
    <row r="5879" spans="1:6">
      <c r="A5879" s="190" t="s">
        <v>1872</v>
      </c>
      <c r="B5879" s="3" t="s">
        <v>1873</v>
      </c>
      <c r="C5879" s="3">
        <v>8006969</v>
      </c>
      <c r="D5879" s="3" t="s">
        <v>2823</v>
      </c>
      <c r="E5879" s="3" t="s">
        <v>2803</v>
      </c>
      <c r="F5879" s="177" t="s">
        <v>5602</v>
      </c>
    </row>
    <row r="5880" spans="1:6">
      <c r="A5880" s="190" t="s">
        <v>1872</v>
      </c>
      <c r="B5880" s="3" t="s">
        <v>1873</v>
      </c>
      <c r="C5880" s="3">
        <v>8006970</v>
      </c>
      <c r="D5880" s="3" t="s">
        <v>2802</v>
      </c>
      <c r="E5880" s="3" t="s">
        <v>2803</v>
      </c>
      <c r="F5880" s="177" t="s">
        <v>5603</v>
      </c>
    </row>
    <row r="5881" spans="1:6">
      <c r="A5881" s="190" t="s">
        <v>1872</v>
      </c>
      <c r="B5881" s="3" t="s">
        <v>1873</v>
      </c>
      <c r="C5881" s="3">
        <v>8006984</v>
      </c>
      <c r="D5881" s="3" t="s">
        <v>2802</v>
      </c>
      <c r="E5881" s="3" t="s">
        <v>2803</v>
      </c>
      <c r="F5881" s="177" t="s">
        <v>5604</v>
      </c>
    </row>
    <row r="5882" spans="1:6">
      <c r="A5882" s="190" t="s">
        <v>1872</v>
      </c>
      <c r="B5882" s="3" t="s">
        <v>1873</v>
      </c>
      <c r="C5882" s="3">
        <v>8006987</v>
      </c>
      <c r="D5882" s="3" t="s">
        <v>2808</v>
      </c>
      <c r="E5882" s="3" t="s">
        <v>2803</v>
      </c>
      <c r="F5882" s="177" t="s">
        <v>5605</v>
      </c>
    </row>
    <row r="5883" spans="1:6">
      <c r="A5883" s="190" t="s">
        <v>1872</v>
      </c>
      <c r="B5883" s="3" t="s">
        <v>1873</v>
      </c>
      <c r="C5883" s="3">
        <v>8007001</v>
      </c>
      <c r="D5883" s="3" t="s">
        <v>2808</v>
      </c>
      <c r="E5883" s="3" t="s">
        <v>2803</v>
      </c>
      <c r="F5883" s="177" t="s">
        <v>5606</v>
      </c>
    </row>
    <row r="5884" spans="1:6">
      <c r="A5884" s="190" t="s">
        <v>1872</v>
      </c>
      <c r="B5884" s="3" t="s">
        <v>1873</v>
      </c>
      <c r="C5884" s="3">
        <v>8007028</v>
      </c>
      <c r="D5884" s="3" t="s">
        <v>2823</v>
      </c>
      <c r="E5884" s="3" t="s">
        <v>2803</v>
      </c>
      <c r="F5884" s="177" t="s">
        <v>5607</v>
      </c>
    </row>
    <row r="5885" spans="1:6">
      <c r="A5885" s="190" t="s">
        <v>1872</v>
      </c>
      <c r="B5885" s="3" t="s">
        <v>1873</v>
      </c>
      <c r="C5885" s="3">
        <v>8007030</v>
      </c>
      <c r="D5885" s="3" t="s">
        <v>2823</v>
      </c>
      <c r="E5885" s="3" t="s">
        <v>2803</v>
      </c>
      <c r="F5885" s="177" t="s">
        <v>5608</v>
      </c>
    </row>
    <row r="5886" spans="1:6">
      <c r="A5886" s="190" t="s">
        <v>1872</v>
      </c>
      <c r="B5886" s="3" t="s">
        <v>1873</v>
      </c>
      <c r="C5886" s="3">
        <v>8007032</v>
      </c>
      <c r="D5886" s="3" t="s">
        <v>2802</v>
      </c>
      <c r="E5886" s="3" t="s">
        <v>2803</v>
      </c>
      <c r="F5886" s="177" t="s">
        <v>5609</v>
      </c>
    </row>
    <row r="5887" spans="1:6">
      <c r="A5887" s="190" t="s">
        <v>1872</v>
      </c>
      <c r="B5887" s="3" t="s">
        <v>1873</v>
      </c>
      <c r="C5887" s="3">
        <v>8007043</v>
      </c>
      <c r="D5887" s="3" t="s">
        <v>2823</v>
      </c>
      <c r="E5887" s="3" t="s">
        <v>2803</v>
      </c>
      <c r="F5887" s="177" t="s">
        <v>5610</v>
      </c>
    </row>
    <row r="5888" spans="1:6">
      <c r="A5888" s="190" t="s">
        <v>1872</v>
      </c>
      <c r="B5888" s="3" t="s">
        <v>1873</v>
      </c>
      <c r="C5888" s="3">
        <v>8007044</v>
      </c>
      <c r="D5888" s="3" t="s">
        <v>2818</v>
      </c>
      <c r="E5888" s="3" t="s">
        <v>2803</v>
      </c>
      <c r="F5888" s="177" t="s">
        <v>5611</v>
      </c>
    </row>
    <row r="5889" spans="1:6">
      <c r="A5889" s="190" t="s">
        <v>1872</v>
      </c>
      <c r="B5889" s="3" t="s">
        <v>1873</v>
      </c>
      <c r="C5889" s="3">
        <v>8007049</v>
      </c>
      <c r="D5889" s="3" t="s">
        <v>2823</v>
      </c>
      <c r="E5889" s="3" t="s">
        <v>2805</v>
      </c>
      <c r="F5889" s="177" t="s">
        <v>5612</v>
      </c>
    </row>
    <row r="5890" spans="1:6">
      <c r="A5890" s="190" t="s">
        <v>1872</v>
      </c>
      <c r="B5890" s="3" t="s">
        <v>1873</v>
      </c>
      <c r="C5890" s="3">
        <v>8007050</v>
      </c>
      <c r="D5890" s="3" t="s">
        <v>2818</v>
      </c>
      <c r="E5890" s="3" t="s">
        <v>2805</v>
      </c>
      <c r="F5890" s="177" t="s">
        <v>5613</v>
      </c>
    </row>
    <row r="5891" spans="1:6">
      <c r="A5891" s="190" t="s">
        <v>1872</v>
      </c>
      <c r="B5891" s="3" t="s">
        <v>1873</v>
      </c>
      <c r="C5891" s="3">
        <v>8007058</v>
      </c>
      <c r="D5891" s="3" t="s">
        <v>2808</v>
      </c>
      <c r="E5891" s="3" t="s">
        <v>2805</v>
      </c>
      <c r="F5891" s="177" t="s">
        <v>5614</v>
      </c>
    </row>
    <row r="5892" spans="1:6">
      <c r="A5892" s="190" t="s">
        <v>1872</v>
      </c>
      <c r="B5892" s="3" t="s">
        <v>1873</v>
      </c>
      <c r="C5892" s="3">
        <v>8007065</v>
      </c>
      <c r="D5892" s="3" t="s">
        <v>2802</v>
      </c>
      <c r="E5892" s="3" t="s">
        <v>2803</v>
      </c>
      <c r="F5892" s="177" t="s">
        <v>5615</v>
      </c>
    </row>
    <row r="5893" spans="1:6">
      <c r="A5893" s="190" t="s">
        <v>1872</v>
      </c>
      <c r="B5893" s="3" t="s">
        <v>1873</v>
      </c>
      <c r="C5893" s="3">
        <v>8007066</v>
      </c>
      <c r="D5893" s="3" t="s">
        <v>2808</v>
      </c>
      <c r="E5893" s="3" t="s">
        <v>2803</v>
      </c>
      <c r="F5893" s="177" t="s">
        <v>5616</v>
      </c>
    </row>
    <row r="5894" spans="1:6">
      <c r="A5894" s="190" t="s">
        <v>1875</v>
      </c>
      <c r="B5894" s="3" t="s">
        <v>1878</v>
      </c>
      <c r="C5894" s="3">
        <v>8022043</v>
      </c>
      <c r="D5894" s="3" t="s">
        <v>2802</v>
      </c>
      <c r="E5894" s="3" t="s">
        <v>2803</v>
      </c>
      <c r="F5894" s="177" t="s">
        <v>5617</v>
      </c>
    </row>
    <row r="5895" spans="1:6">
      <c r="A5895" s="190" t="s">
        <v>1875</v>
      </c>
      <c r="B5895" s="3" t="s">
        <v>1879</v>
      </c>
      <c r="C5895" s="3">
        <v>8021957</v>
      </c>
      <c r="D5895" s="3" t="s">
        <v>2808</v>
      </c>
      <c r="E5895" s="3" t="s">
        <v>2805</v>
      </c>
      <c r="F5895" s="177" t="s">
        <v>5618</v>
      </c>
    </row>
    <row r="5896" spans="1:6">
      <c r="A5896" s="190" t="s">
        <v>1875</v>
      </c>
      <c r="B5896" s="3" t="s">
        <v>1879</v>
      </c>
      <c r="C5896" s="3">
        <v>8021972</v>
      </c>
      <c r="D5896" s="3" t="s">
        <v>2808</v>
      </c>
      <c r="E5896" s="3" t="s">
        <v>2803</v>
      </c>
      <c r="F5896" s="177" t="s">
        <v>5619</v>
      </c>
    </row>
    <row r="5897" spans="1:6">
      <c r="A5897" s="190" t="s">
        <v>1875</v>
      </c>
      <c r="B5897" s="3" t="s">
        <v>1879</v>
      </c>
      <c r="C5897" s="3">
        <v>8021990</v>
      </c>
      <c r="D5897" s="3" t="s">
        <v>2818</v>
      </c>
      <c r="E5897" s="3" t="s">
        <v>2803</v>
      </c>
      <c r="F5897" s="177" t="s">
        <v>5620</v>
      </c>
    </row>
    <row r="5898" spans="1:6">
      <c r="A5898" s="190" t="s">
        <v>1875</v>
      </c>
      <c r="B5898" s="3" t="s">
        <v>1879</v>
      </c>
      <c r="C5898" s="3">
        <v>8022008</v>
      </c>
      <c r="D5898" s="3" t="s">
        <v>2802</v>
      </c>
      <c r="E5898" s="3" t="s">
        <v>2803</v>
      </c>
      <c r="F5898" s="177" t="s">
        <v>5621</v>
      </c>
    </row>
    <row r="5899" spans="1:6">
      <c r="A5899" s="190" t="s">
        <v>1875</v>
      </c>
      <c r="B5899" s="3" t="s">
        <v>1879</v>
      </c>
      <c r="C5899" s="3">
        <v>8022011</v>
      </c>
      <c r="D5899" s="3" t="s">
        <v>2818</v>
      </c>
      <c r="E5899" s="3" t="s">
        <v>2803</v>
      </c>
      <c r="F5899" s="177" t="s">
        <v>5622</v>
      </c>
    </row>
    <row r="5900" spans="1:6">
      <c r="A5900" s="190" t="s">
        <v>1875</v>
      </c>
      <c r="B5900" s="3" t="s">
        <v>1879</v>
      </c>
      <c r="C5900" s="3">
        <v>8022020</v>
      </c>
      <c r="D5900" s="3" t="s">
        <v>2823</v>
      </c>
      <c r="E5900" s="3" t="s">
        <v>2856</v>
      </c>
      <c r="F5900" s="177" t="s">
        <v>5623</v>
      </c>
    </row>
    <row r="5901" spans="1:6">
      <c r="A5901" s="190" t="s">
        <v>1880</v>
      </c>
      <c r="B5901" s="3" t="s">
        <v>1882</v>
      </c>
      <c r="C5901" s="3">
        <v>8225837</v>
      </c>
      <c r="D5901" s="3" t="s">
        <v>2802</v>
      </c>
      <c r="E5901" s="3" t="s">
        <v>2803</v>
      </c>
      <c r="F5901" s="177" t="s">
        <v>5624</v>
      </c>
    </row>
    <row r="5902" spans="1:6">
      <c r="A5902" s="190" t="s">
        <v>1880</v>
      </c>
      <c r="B5902" s="3" t="s">
        <v>1882</v>
      </c>
      <c r="C5902" s="3">
        <v>8225847</v>
      </c>
      <c r="D5902" s="3" t="s">
        <v>2808</v>
      </c>
      <c r="E5902" s="3" t="s">
        <v>2803</v>
      </c>
      <c r="F5902" s="177" t="s">
        <v>2838</v>
      </c>
    </row>
    <row r="5903" spans="1:6">
      <c r="A5903" s="190" t="s">
        <v>1880</v>
      </c>
      <c r="B5903" s="3" t="s">
        <v>1882</v>
      </c>
      <c r="C5903" s="3">
        <v>8225854</v>
      </c>
      <c r="D5903" s="3" t="s">
        <v>2802</v>
      </c>
      <c r="E5903" s="3" t="s">
        <v>2803</v>
      </c>
      <c r="F5903" s="177" t="s">
        <v>5625</v>
      </c>
    </row>
    <row r="5904" spans="1:6">
      <c r="A5904" s="190" t="s">
        <v>1883</v>
      </c>
      <c r="B5904" s="3" t="s">
        <v>1884</v>
      </c>
      <c r="C5904" s="3">
        <v>8566487</v>
      </c>
      <c r="D5904" s="3" t="s">
        <v>2802</v>
      </c>
      <c r="E5904" s="3" t="s">
        <v>2856</v>
      </c>
      <c r="F5904" s="177" t="s">
        <v>5626</v>
      </c>
    </row>
    <row r="5905" spans="1:6">
      <c r="A5905" s="190" t="s">
        <v>1883</v>
      </c>
      <c r="B5905" s="3" t="s">
        <v>1884</v>
      </c>
      <c r="C5905" s="3">
        <v>8566490</v>
      </c>
      <c r="D5905" s="3" t="s">
        <v>2818</v>
      </c>
      <c r="E5905" s="3" t="s">
        <v>2805</v>
      </c>
      <c r="F5905" s="177" t="s">
        <v>2908</v>
      </c>
    </row>
    <row r="5906" spans="1:6">
      <c r="A5906" s="190" t="s">
        <v>1883</v>
      </c>
      <c r="B5906" s="3" t="s">
        <v>1884</v>
      </c>
      <c r="C5906" s="3">
        <v>8566499</v>
      </c>
      <c r="D5906" s="3" t="s">
        <v>2802</v>
      </c>
      <c r="E5906" s="3" t="s">
        <v>2803</v>
      </c>
      <c r="F5906" s="177" t="s">
        <v>2952</v>
      </c>
    </row>
    <row r="5907" spans="1:6">
      <c r="A5907" s="190" t="s">
        <v>1883</v>
      </c>
      <c r="B5907" s="3" t="s">
        <v>1884</v>
      </c>
      <c r="C5907" s="3">
        <v>8566517</v>
      </c>
      <c r="D5907" s="3" t="s">
        <v>2823</v>
      </c>
      <c r="E5907" s="3" t="s">
        <v>2803</v>
      </c>
      <c r="F5907" s="177" t="s">
        <v>5627</v>
      </c>
    </row>
    <row r="5908" spans="1:6">
      <c r="A5908" s="190" t="s">
        <v>1883</v>
      </c>
      <c r="B5908" s="3" t="s">
        <v>1884</v>
      </c>
      <c r="C5908" s="3">
        <v>8566599</v>
      </c>
      <c r="D5908" s="3" t="s">
        <v>2808</v>
      </c>
      <c r="E5908" s="3" t="s">
        <v>2803</v>
      </c>
      <c r="F5908" s="177" t="s">
        <v>2881</v>
      </c>
    </row>
    <row r="5909" spans="1:6">
      <c r="A5909" s="190" t="s">
        <v>1883</v>
      </c>
      <c r="B5909" s="3" t="s">
        <v>1884</v>
      </c>
      <c r="C5909" s="3">
        <v>8566603</v>
      </c>
      <c r="D5909" s="3" t="s">
        <v>2808</v>
      </c>
      <c r="E5909" s="3" t="s">
        <v>2803</v>
      </c>
      <c r="F5909" s="177" t="s">
        <v>5628</v>
      </c>
    </row>
    <row r="5910" spans="1:6">
      <c r="A5910" s="190" t="s">
        <v>1883</v>
      </c>
      <c r="B5910" s="3" t="s">
        <v>1884</v>
      </c>
      <c r="C5910" s="3">
        <v>8566658</v>
      </c>
      <c r="D5910" s="3" t="s">
        <v>2802</v>
      </c>
      <c r="E5910" s="3" t="s">
        <v>2803</v>
      </c>
      <c r="F5910" s="177" t="s">
        <v>5629</v>
      </c>
    </row>
    <row r="5911" spans="1:6">
      <c r="A5911" s="190" t="s">
        <v>1883</v>
      </c>
      <c r="B5911" s="3" t="s">
        <v>1884</v>
      </c>
      <c r="C5911" s="3">
        <v>8566700</v>
      </c>
      <c r="D5911" s="3" t="s">
        <v>2802</v>
      </c>
      <c r="E5911" s="3" t="s">
        <v>2803</v>
      </c>
      <c r="F5911" s="177" t="s">
        <v>5626</v>
      </c>
    </row>
    <row r="5912" spans="1:6">
      <c r="A5912" s="190" t="s">
        <v>1883</v>
      </c>
      <c r="B5912" s="3" t="s">
        <v>1884</v>
      </c>
      <c r="C5912" s="3">
        <v>8566801</v>
      </c>
      <c r="D5912" s="3" t="s">
        <v>2802</v>
      </c>
      <c r="E5912" s="3" t="s">
        <v>2803</v>
      </c>
      <c r="F5912" s="177" t="s">
        <v>5630</v>
      </c>
    </row>
    <row r="5913" spans="1:6">
      <c r="A5913" s="190" t="s">
        <v>1883</v>
      </c>
      <c r="B5913" s="3" t="s">
        <v>1884</v>
      </c>
      <c r="C5913" s="3">
        <v>8566811</v>
      </c>
      <c r="D5913" s="3" t="s">
        <v>2818</v>
      </c>
      <c r="E5913" s="3" t="s">
        <v>2803</v>
      </c>
      <c r="F5913" s="177" t="s">
        <v>3010</v>
      </c>
    </row>
    <row r="5914" spans="1:6">
      <c r="A5914" s="190" t="s">
        <v>1883</v>
      </c>
      <c r="B5914" s="3" t="s">
        <v>1884</v>
      </c>
      <c r="C5914" s="3">
        <v>8566883</v>
      </c>
      <c r="D5914" s="3" t="s">
        <v>2818</v>
      </c>
      <c r="E5914" s="3" t="s">
        <v>2803</v>
      </c>
      <c r="F5914" s="177" t="s">
        <v>4433</v>
      </c>
    </row>
    <row r="5915" spans="1:6">
      <c r="A5915" s="190" t="s">
        <v>1883</v>
      </c>
      <c r="B5915" s="3" t="s">
        <v>1884</v>
      </c>
      <c r="C5915" s="3">
        <v>8566937</v>
      </c>
      <c r="D5915" s="3" t="s">
        <v>2818</v>
      </c>
      <c r="E5915" s="3" t="s">
        <v>2803</v>
      </c>
      <c r="F5915" s="177" t="s">
        <v>3014</v>
      </c>
    </row>
    <row r="5916" spans="1:6">
      <c r="A5916" s="190" t="s">
        <v>1883</v>
      </c>
      <c r="B5916" s="3" t="s">
        <v>1884</v>
      </c>
      <c r="C5916" s="3">
        <v>8566967</v>
      </c>
      <c r="D5916" s="3" t="s">
        <v>2808</v>
      </c>
      <c r="E5916" s="3" t="s">
        <v>2803</v>
      </c>
      <c r="F5916" s="177" t="s">
        <v>5631</v>
      </c>
    </row>
    <row r="5917" spans="1:6">
      <c r="A5917" s="190" t="s">
        <v>1883</v>
      </c>
      <c r="B5917" s="3" t="s">
        <v>1884</v>
      </c>
      <c r="C5917" s="3">
        <v>8566968</v>
      </c>
      <c r="D5917" s="3" t="s">
        <v>2802</v>
      </c>
      <c r="E5917" s="3" t="s">
        <v>2803</v>
      </c>
      <c r="F5917" s="177" t="s">
        <v>2983</v>
      </c>
    </row>
    <row r="5918" spans="1:6">
      <c r="A5918" s="190" t="s">
        <v>1883</v>
      </c>
      <c r="B5918" s="3" t="s">
        <v>1884</v>
      </c>
      <c r="C5918" s="3">
        <v>8566986</v>
      </c>
      <c r="D5918" s="3" t="s">
        <v>2808</v>
      </c>
      <c r="E5918" s="3" t="s">
        <v>2803</v>
      </c>
      <c r="F5918" s="177" t="s">
        <v>2907</v>
      </c>
    </row>
    <row r="5919" spans="1:6">
      <c r="A5919" s="190" t="s">
        <v>1883</v>
      </c>
      <c r="B5919" s="3" t="s">
        <v>1884</v>
      </c>
      <c r="C5919" s="3">
        <v>8566991</v>
      </c>
      <c r="D5919" s="3" t="s">
        <v>2823</v>
      </c>
      <c r="E5919" s="3" t="s">
        <v>2803</v>
      </c>
      <c r="F5919" s="177" t="s">
        <v>5627</v>
      </c>
    </row>
    <row r="5920" spans="1:6">
      <c r="A5920" s="190" t="s">
        <v>1883</v>
      </c>
      <c r="B5920" s="3" t="s">
        <v>1884</v>
      </c>
      <c r="C5920" s="3">
        <v>8567032</v>
      </c>
      <c r="D5920" s="3" t="s">
        <v>2823</v>
      </c>
      <c r="E5920" s="3" t="s">
        <v>2803</v>
      </c>
      <c r="F5920" s="177" t="s">
        <v>2901</v>
      </c>
    </row>
    <row r="5921" spans="1:6">
      <c r="A5921" s="190" t="s">
        <v>1883</v>
      </c>
      <c r="B5921" s="3" t="s">
        <v>1884</v>
      </c>
      <c r="C5921" s="3">
        <v>8567042</v>
      </c>
      <c r="D5921" s="3" t="s">
        <v>2823</v>
      </c>
      <c r="E5921" s="3" t="s">
        <v>2803</v>
      </c>
      <c r="F5921" s="177" t="s">
        <v>2995</v>
      </c>
    </row>
    <row r="5922" spans="1:6">
      <c r="A5922" s="190" t="s">
        <v>1883</v>
      </c>
      <c r="B5922" s="3" t="s">
        <v>1884</v>
      </c>
      <c r="C5922" s="3">
        <v>8567195</v>
      </c>
      <c r="D5922" s="3" t="s">
        <v>2823</v>
      </c>
      <c r="E5922" s="3" t="s">
        <v>2803</v>
      </c>
      <c r="F5922" s="177" t="s">
        <v>5630</v>
      </c>
    </row>
    <row r="5923" spans="1:6">
      <c r="A5923" s="190" t="s">
        <v>1883</v>
      </c>
      <c r="B5923" s="3" t="s">
        <v>1884</v>
      </c>
      <c r="C5923" s="3">
        <v>8567216</v>
      </c>
      <c r="D5923" s="3" t="s">
        <v>2802</v>
      </c>
      <c r="E5923" s="3" t="s">
        <v>2803</v>
      </c>
      <c r="F5923" s="177" t="s">
        <v>2908</v>
      </c>
    </row>
    <row r="5924" spans="1:6">
      <c r="A5924" s="190" t="s">
        <v>1883</v>
      </c>
      <c r="B5924" s="3" t="s">
        <v>1884</v>
      </c>
      <c r="C5924" s="3">
        <v>8567225</v>
      </c>
      <c r="D5924" s="3" t="s">
        <v>2802</v>
      </c>
      <c r="E5924" s="3" t="s">
        <v>2803</v>
      </c>
      <c r="F5924" s="177" t="s">
        <v>3424</v>
      </c>
    </row>
    <row r="5925" spans="1:6">
      <c r="A5925" s="190" t="s">
        <v>1883</v>
      </c>
      <c r="B5925" s="3" t="s">
        <v>1884</v>
      </c>
      <c r="C5925" s="3">
        <v>8567258</v>
      </c>
      <c r="D5925" s="3" t="s">
        <v>2808</v>
      </c>
      <c r="E5925" s="3" t="s">
        <v>2803</v>
      </c>
      <c r="F5925" s="177" t="s">
        <v>5632</v>
      </c>
    </row>
    <row r="5926" spans="1:6">
      <c r="A5926" s="190" t="s">
        <v>1883</v>
      </c>
      <c r="B5926" s="3" t="s">
        <v>1884</v>
      </c>
      <c r="C5926" s="3">
        <v>8567264</v>
      </c>
      <c r="D5926" s="3" t="s">
        <v>2818</v>
      </c>
      <c r="E5926" s="3" t="s">
        <v>2803</v>
      </c>
      <c r="F5926" s="177" t="s">
        <v>5633</v>
      </c>
    </row>
    <row r="5927" spans="1:6">
      <c r="A5927" s="190" t="s">
        <v>1883</v>
      </c>
      <c r="B5927" s="3" t="s">
        <v>1884</v>
      </c>
      <c r="C5927" s="3">
        <v>8567267</v>
      </c>
      <c r="D5927" s="3" t="s">
        <v>2808</v>
      </c>
      <c r="E5927" s="3" t="s">
        <v>2803</v>
      </c>
      <c r="F5927" s="177" t="s">
        <v>5634</v>
      </c>
    </row>
    <row r="5928" spans="1:6">
      <c r="A5928" s="190" t="s">
        <v>1883</v>
      </c>
      <c r="B5928" s="3" t="s">
        <v>1884</v>
      </c>
      <c r="C5928" s="3">
        <v>8567288</v>
      </c>
      <c r="D5928" s="3" t="s">
        <v>2808</v>
      </c>
      <c r="E5928" s="3" t="s">
        <v>2803</v>
      </c>
      <c r="F5928" s="177" t="s">
        <v>5631</v>
      </c>
    </row>
    <row r="5929" spans="1:6">
      <c r="A5929" s="190" t="s">
        <v>1886</v>
      </c>
      <c r="B5929" s="3" t="s">
        <v>1887</v>
      </c>
      <c r="C5929" s="3">
        <v>8615209</v>
      </c>
      <c r="D5929" s="3" t="s">
        <v>2818</v>
      </c>
      <c r="E5929" s="3" t="s">
        <v>2803</v>
      </c>
      <c r="F5929" s="177" t="s">
        <v>5635</v>
      </c>
    </row>
    <row r="5930" spans="1:6">
      <c r="A5930" s="190" t="s">
        <v>1886</v>
      </c>
      <c r="B5930" s="3" t="s">
        <v>1887</v>
      </c>
      <c r="C5930" s="3">
        <v>8615270</v>
      </c>
      <c r="D5930" s="3" t="s">
        <v>2818</v>
      </c>
      <c r="E5930" s="3" t="s">
        <v>2803</v>
      </c>
      <c r="F5930" s="177" t="s">
        <v>3017</v>
      </c>
    </row>
    <row r="5931" spans="1:6">
      <c r="A5931" s="190" t="s">
        <v>1886</v>
      </c>
      <c r="B5931" s="3" t="s">
        <v>1887</v>
      </c>
      <c r="C5931" s="3">
        <v>8615273</v>
      </c>
      <c r="D5931" s="3" t="s">
        <v>2808</v>
      </c>
      <c r="E5931" s="3" t="s">
        <v>2803</v>
      </c>
      <c r="F5931" s="177" t="s">
        <v>2985</v>
      </c>
    </row>
    <row r="5932" spans="1:6">
      <c r="A5932" s="190" t="s">
        <v>1886</v>
      </c>
      <c r="B5932" s="3" t="s">
        <v>1887</v>
      </c>
      <c r="C5932" s="3">
        <v>8615424</v>
      </c>
      <c r="D5932" s="3" t="s">
        <v>2823</v>
      </c>
      <c r="E5932" s="3" t="s">
        <v>2803</v>
      </c>
      <c r="F5932" s="177" t="s">
        <v>3264</v>
      </c>
    </row>
    <row r="5933" spans="1:6">
      <c r="A5933" s="190" t="s">
        <v>1886</v>
      </c>
      <c r="B5933" s="3" t="s">
        <v>1887</v>
      </c>
      <c r="C5933" s="3">
        <v>8615464</v>
      </c>
      <c r="D5933" s="3" t="s">
        <v>2818</v>
      </c>
      <c r="E5933" s="3" t="s">
        <v>2803</v>
      </c>
      <c r="F5933" s="177" t="s">
        <v>3503</v>
      </c>
    </row>
    <row r="5934" spans="1:6">
      <c r="A5934" s="190" t="s">
        <v>1886</v>
      </c>
      <c r="B5934" s="3" t="s">
        <v>1887</v>
      </c>
      <c r="C5934" s="3">
        <v>8615474</v>
      </c>
      <c r="D5934" s="3" t="s">
        <v>2823</v>
      </c>
      <c r="E5934" s="3" t="s">
        <v>2803</v>
      </c>
      <c r="F5934" s="177" t="s">
        <v>3277</v>
      </c>
    </row>
    <row r="5935" spans="1:6">
      <c r="A5935" s="190" t="s">
        <v>1886</v>
      </c>
      <c r="B5935" s="3" t="s">
        <v>1887</v>
      </c>
      <c r="C5935" s="3">
        <v>8615534</v>
      </c>
      <c r="D5935" s="3" t="s">
        <v>2818</v>
      </c>
      <c r="E5935" s="3" t="s">
        <v>2803</v>
      </c>
      <c r="F5935" s="177" t="s">
        <v>3653</v>
      </c>
    </row>
    <row r="5936" spans="1:6">
      <c r="A5936" s="190" t="s">
        <v>1886</v>
      </c>
      <c r="B5936" s="3" t="s">
        <v>1887</v>
      </c>
      <c r="C5936" s="3">
        <v>8615546</v>
      </c>
      <c r="D5936" s="3" t="s">
        <v>2823</v>
      </c>
      <c r="E5936" s="3" t="s">
        <v>2803</v>
      </c>
      <c r="F5936" s="177" t="s">
        <v>3335</v>
      </c>
    </row>
    <row r="5937" spans="1:6">
      <c r="A5937" s="190" t="s">
        <v>1886</v>
      </c>
      <c r="B5937" s="3" t="s">
        <v>1887</v>
      </c>
      <c r="C5937" s="3">
        <v>8615557</v>
      </c>
      <c r="D5937" s="3" t="s">
        <v>2823</v>
      </c>
      <c r="E5937" s="3" t="s">
        <v>2803</v>
      </c>
      <c r="F5937" s="177" t="s">
        <v>5636</v>
      </c>
    </row>
    <row r="5938" spans="1:6">
      <c r="A5938" s="190" t="s">
        <v>1886</v>
      </c>
      <c r="B5938" s="3" t="s">
        <v>1887</v>
      </c>
      <c r="C5938" s="3">
        <v>8615685</v>
      </c>
      <c r="D5938" s="3" t="s">
        <v>2808</v>
      </c>
      <c r="E5938" s="3" t="s">
        <v>2803</v>
      </c>
      <c r="F5938" s="177" t="s">
        <v>3638</v>
      </c>
    </row>
    <row r="5939" spans="1:6">
      <c r="A5939" s="190" t="s">
        <v>1886</v>
      </c>
      <c r="B5939" s="3" t="s">
        <v>1887</v>
      </c>
      <c r="C5939" s="3">
        <v>8615723</v>
      </c>
      <c r="D5939" s="3" t="s">
        <v>2823</v>
      </c>
      <c r="E5939" s="3" t="s">
        <v>2803</v>
      </c>
      <c r="F5939" s="177" t="s">
        <v>5637</v>
      </c>
    </row>
    <row r="5940" spans="1:6">
      <c r="A5940" s="190" t="s">
        <v>1886</v>
      </c>
      <c r="B5940" s="3" t="s">
        <v>1887</v>
      </c>
      <c r="C5940" s="3">
        <v>8615839</v>
      </c>
      <c r="D5940" s="3" t="s">
        <v>2808</v>
      </c>
      <c r="E5940" s="3" t="s">
        <v>2803</v>
      </c>
      <c r="F5940" s="177" t="s">
        <v>4118</v>
      </c>
    </row>
    <row r="5941" spans="1:6">
      <c r="A5941" s="190" t="s">
        <v>1886</v>
      </c>
      <c r="B5941" s="3" t="s">
        <v>1887</v>
      </c>
      <c r="C5941" s="3">
        <v>8615878</v>
      </c>
      <c r="D5941" s="3" t="s">
        <v>2802</v>
      </c>
      <c r="E5941" s="3" t="s">
        <v>2803</v>
      </c>
      <c r="F5941" s="177" t="s">
        <v>5638</v>
      </c>
    </row>
    <row r="5942" spans="1:6">
      <c r="A5942" s="190" t="s">
        <v>1886</v>
      </c>
      <c r="B5942" s="3" t="s">
        <v>1887</v>
      </c>
      <c r="C5942" s="3">
        <v>8615962</v>
      </c>
      <c r="D5942" s="3" t="s">
        <v>2808</v>
      </c>
      <c r="E5942" s="3" t="s">
        <v>2803</v>
      </c>
      <c r="F5942" s="177" t="s">
        <v>5639</v>
      </c>
    </row>
    <row r="5943" spans="1:6">
      <c r="A5943" s="190" t="s">
        <v>1886</v>
      </c>
      <c r="B5943" s="3" t="s">
        <v>1887</v>
      </c>
      <c r="C5943" s="3">
        <v>8615981</v>
      </c>
      <c r="D5943" s="3" t="s">
        <v>2808</v>
      </c>
      <c r="E5943" s="3" t="s">
        <v>2803</v>
      </c>
      <c r="F5943" s="177" t="s">
        <v>3129</v>
      </c>
    </row>
    <row r="5944" spans="1:6">
      <c r="A5944" s="190" t="s">
        <v>1886</v>
      </c>
      <c r="B5944" s="3" t="s">
        <v>1887</v>
      </c>
      <c r="C5944" s="3">
        <v>8615999</v>
      </c>
      <c r="D5944" s="3" t="s">
        <v>2808</v>
      </c>
      <c r="E5944" s="3" t="s">
        <v>2803</v>
      </c>
      <c r="F5944" s="177" t="s">
        <v>3829</v>
      </c>
    </row>
    <row r="5945" spans="1:6">
      <c r="A5945" s="190" t="s">
        <v>1886</v>
      </c>
      <c r="B5945" s="3" t="s">
        <v>1887</v>
      </c>
      <c r="C5945" s="3">
        <v>8616002</v>
      </c>
      <c r="D5945" s="3" t="s">
        <v>2808</v>
      </c>
      <c r="E5945" s="3" t="s">
        <v>2803</v>
      </c>
      <c r="F5945" s="177" t="s">
        <v>5640</v>
      </c>
    </row>
    <row r="5946" spans="1:6">
      <c r="A5946" s="190" t="s">
        <v>1886</v>
      </c>
      <c r="B5946" s="3" t="s">
        <v>1887</v>
      </c>
      <c r="C5946" s="3">
        <v>8616068</v>
      </c>
      <c r="D5946" s="3" t="s">
        <v>2823</v>
      </c>
      <c r="E5946" s="3" t="s">
        <v>2803</v>
      </c>
      <c r="F5946" s="177" t="s">
        <v>3062</v>
      </c>
    </row>
    <row r="5947" spans="1:6">
      <c r="A5947" s="190" t="s">
        <v>1886</v>
      </c>
      <c r="B5947" s="3" t="s">
        <v>1887</v>
      </c>
      <c r="C5947" s="3">
        <v>8616101</v>
      </c>
      <c r="D5947" s="3" t="s">
        <v>2818</v>
      </c>
      <c r="E5947" s="3" t="s">
        <v>2803</v>
      </c>
      <c r="F5947" s="177" t="s">
        <v>5641</v>
      </c>
    </row>
    <row r="5948" spans="1:6">
      <c r="A5948" s="190" t="s">
        <v>1886</v>
      </c>
      <c r="B5948" s="3" t="s">
        <v>1887</v>
      </c>
      <c r="C5948" s="3">
        <v>8616117</v>
      </c>
      <c r="D5948" s="3" t="s">
        <v>2802</v>
      </c>
      <c r="E5948" s="3" t="s">
        <v>2803</v>
      </c>
      <c r="F5948" s="177" t="s">
        <v>3059</v>
      </c>
    </row>
    <row r="5949" spans="1:6">
      <c r="A5949" s="190" t="s">
        <v>1886</v>
      </c>
      <c r="B5949" s="3" t="s">
        <v>1887</v>
      </c>
      <c r="C5949" s="3">
        <v>8616119</v>
      </c>
      <c r="D5949" s="3" t="s">
        <v>2802</v>
      </c>
      <c r="E5949" s="3" t="s">
        <v>2803</v>
      </c>
      <c r="F5949" s="177" t="s">
        <v>5642</v>
      </c>
    </row>
    <row r="5950" spans="1:6">
      <c r="A5950" s="190" t="s">
        <v>1886</v>
      </c>
      <c r="B5950" s="3" t="s">
        <v>1887</v>
      </c>
      <c r="C5950" s="3">
        <v>8616297</v>
      </c>
      <c r="D5950" s="3" t="s">
        <v>2808</v>
      </c>
      <c r="E5950" s="3" t="s">
        <v>2803</v>
      </c>
      <c r="F5950" s="177" t="s">
        <v>2827</v>
      </c>
    </row>
    <row r="5951" spans="1:6">
      <c r="A5951" s="190" t="s">
        <v>1886</v>
      </c>
      <c r="B5951" s="3" t="s">
        <v>1887</v>
      </c>
      <c r="C5951" s="3">
        <v>8616356</v>
      </c>
      <c r="D5951" s="3" t="s">
        <v>2808</v>
      </c>
      <c r="E5951" s="3" t="s">
        <v>2803</v>
      </c>
      <c r="F5951" s="177" t="s">
        <v>2899</v>
      </c>
    </row>
    <row r="5952" spans="1:6">
      <c r="A5952" s="190" t="s">
        <v>1886</v>
      </c>
      <c r="B5952" s="3" t="s">
        <v>1887</v>
      </c>
      <c r="C5952" s="3">
        <v>8616431</v>
      </c>
      <c r="D5952" s="3" t="s">
        <v>2802</v>
      </c>
      <c r="E5952" s="3" t="s">
        <v>2803</v>
      </c>
      <c r="F5952" s="177" t="s">
        <v>3503</v>
      </c>
    </row>
    <row r="5953" spans="1:6">
      <c r="A5953" s="190" t="s">
        <v>1886</v>
      </c>
      <c r="B5953" s="3" t="s">
        <v>1887</v>
      </c>
      <c r="C5953" s="3">
        <v>8616505</v>
      </c>
      <c r="D5953" s="3" t="s">
        <v>2802</v>
      </c>
      <c r="E5953" s="3" t="s">
        <v>2803</v>
      </c>
      <c r="F5953" s="177" t="s">
        <v>3095</v>
      </c>
    </row>
    <row r="5954" spans="1:6">
      <c r="A5954" s="190" t="s">
        <v>1886</v>
      </c>
      <c r="B5954" s="3" t="s">
        <v>1887</v>
      </c>
      <c r="C5954" s="3">
        <v>8616592</v>
      </c>
      <c r="D5954" s="3" t="s">
        <v>2818</v>
      </c>
      <c r="E5954" s="3" t="s">
        <v>2803</v>
      </c>
      <c r="F5954" s="177" t="s">
        <v>3014</v>
      </c>
    </row>
    <row r="5955" spans="1:6">
      <c r="A5955" s="190" t="s">
        <v>1886</v>
      </c>
      <c r="B5955" s="3" t="s">
        <v>1887</v>
      </c>
      <c r="C5955" s="3">
        <v>8616647</v>
      </c>
      <c r="D5955" s="3" t="s">
        <v>2808</v>
      </c>
      <c r="E5955" s="3" t="s">
        <v>2805</v>
      </c>
      <c r="F5955" s="177" t="s">
        <v>5643</v>
      </c>
    </row>
    <row r="5956" spans="1:6">
      <c r="A5956" s="190" t="s">
        <v>1889</v>
      </c>
      <c r="B5956" s="3" t="s">
        <v>1890</v>
      </c>
      <c r="C5956" s="3">
        <v>8705064</v>
      </c>
      <c r="D5956" s="3" t="s">
        <v>2802</v>
      </c>
      <c r="E5956" s="3" t="s">
        <v>2803</v>
      </c>
      <c r="F5956" s="177" t="s">
        <v>5644</v>
      </c>
    </row>
    <row r="5957" spans="1:6">
      <c r="A5957" s="190" t="s">
        <v>1889</v>
      </c>
      <c r="B5957" s="3" t="s">
        <v>1890</v>
      </c>
      <c r="C5957" s="3">
        <v>8705065</v>
      </c>
      <c r="D5957" s="3" t="s">
        <v>2808</v>
      </c>
      <c r="E5957" s="3" t="s">
        <v>2803</v>
      </c>
      <c r="F5957" s="177" t="s">
        <v>5645</v>
      </c>
    </row>
    <row r="5958" spans="1:6">
      <c r="A5958" s="190" t="s">
        <v>1889</v>
      </c>
      <c r="B5958" s="3" t="s">
        <v>1890</v>
      </c>
      <c r="C5958" s="3">
        <v>8705082</v>
      </c>
      <c r="D5958" s="3" t="s">
        <v>2818</v>
      </c>
      <c r="E5958" s="3" t="s">
        <v>2816</v>
      </c>
      <c r="F5958" s="177" t="s">
        <v>5646</v>
      </c>
    </row>
    <row r="5959" spans="1:6">
      <c r="A5959" s="190" t="s">
        <v>1892</v>
      </c>
      <c r="B5959" s="3" t="s">
        <v>1893</v>
      </c>
      <c r="C5959" s="3">
        <v>8878491</v>
      </c>
      <c r="D5959" s="3" t="s">
        <v>2823</v>
      </c>
      <c r="E5959" s="3" t="s">
        <v>2803</v>
      </c>
      <c r="F5959" s="177" t="s">
        <v>3303</v>
      </c>
    </row>
    <row r="5960" spans="1:6">
      <c r="A5960" s="190" t="s">
        <v>1892</v>
      </c>
      <c r="B5960" s="3" t="s">
        <v>1893</v>
      </c>
      <c r="C5960" s="3">
        <v>8878540</v>
      </c>
      <c r="D5960" s="3" t="s">
        <v>2818</v>
      </c>
      <c r="E5960" s="3" t="s">
        <v>2803</v>
      </c>
      <c r="F5960" s="177" t="s">
        <v>5647</v>
      </c>
    </row>
    <row r="5961" spans="1:6">
      <c r="A5961" s="190" t="s">
        <v>1892</v>
      </c>
      <c r="B5961" s="3" t="s">
        <v>1893</v>
      </c>
      <c r="C5961" s="3">
        <v>8878557</v>
      </c>
      <c r="D5961" s="3" t="s">
        <v>2808</v>
      </c>
      <c r="E5961" s="3" t="s">
        <v>2803</v>
      </c>
      <c r="F5961" s="177" t="s">
        <v>3830</v>
      </c>
    </row>
    <row r="5962" spans="1:6">
      <c r="A5962" s="190" t="s">
        <v>1892</v>
      </c>
      <c r="B5962" s="3" t="s">
        <v>1893</v>
      </c>
      <c r="C5962" s="3">
        <v>8878571</v>
      </c>
      <c r="D5962" s="3" t="s">
        <v>2802</v>
      </c>
      <c r="E5962" s="3" t="s">
        <v>2803</v>
      </c>
      <c r="F5962" s="177" t="s">
        <v>3167</v>
      </c>
    </row>
    <row r="5963" spans="1:6">
      <c r="A5963" s="190" t="s">
        <v>1892</v>
      </c>
      <c r="B5963" s="3" t="s">
        <v>1893</v>
      </c>
      <c r="C5963" s="3">
        <v>8878605</v>
      </c>
      <c r="D5963" s="3" t="s">
        <v>2802</v>
      </c>
      <c r="E5963" s="3" t="s">
        <v>2803</v>
      </c>
      <c r="F5963" s="177" t="s">
        <v>5648</v>
      </c>
    </row>
    <row r="5964" spans="1:6">
      <c r="A5964" s="190" t="s">
        <v>1892</v>
      </c>
      <c r="B5964" s="3" t="s">
        <v>1893</v>
      </c>
      <c r="C5964" s="3">
        <v>8878606</v>
      </c>
      <c r="D5964" s="3" t="s">
        <v>2802</v>
      </c>
      <c r="E5964" s="3" t="s">
        <v>2803</v>
      </c>
      <c r="F5964" s="177" t="s">
        <v>3694</v>
      </c>
    </row>
    <row r="5965" spans="1:6">
      <c r="A5965" s="190" t="s">
        <v>1892</v>
      </c>
      <c r="B5965" s="3" t="s">
        <v>1893</v>
      </c>
      <c r="C5965" s="3">
        <v>8878669</v>
      </c>
      <c r="D5965" s="3" t="s">
        <v>2818</v>
      </c>
      <c r="E5965" s="3" t="s">
        <v>2803</v>
      </c>
      <c r="F5965" s="177" t="s">
        <v>5649</v>
      </c>
    </row>
    <row r="5966" spans="1:6">
      <c r="A5966" s="190" t="s">
        <v>1892</v>
      </c>
      <c r="B5966" s="3" t="s">
        <v>1893</v>
      </c>
      <c r="C5966" s="3">
        <v>8878681</v>
      </c>
      <c r="D5966" s="3" t="s">
        <v>2823</v>
      </c>
      <c r="E5966" s="3" t="s">
        <v>2803</v>
      </c>
      <c r="F5966" s="177" t="s">
        <v>2883</v>
      </c>
    </row>
    <row r="5967" spans="1:6">
      <c r="A5967" s="190" t="s">
        <v>1892</v>
      </c>
      <c r="B5967" s="3" t="s">
        <v>1893</v>
      </c>
      <c r="C5967" s="3">
        <v>8878744</v>
      </c>
      <c r="D5967" s="3" t="s">
        <v>2823</v>
      </c>
      <c r="E5967" s="3" t="s">
        <v>2803</v>
      </c>
      <c r="F5967" s="177" t="s">
        <v>5650</v>
      </c>
    </row>
    <row r="5968" spans="1:6">
      <c r="A5968" s="190" t="s">
        <v>1892</v>
      </c>
      <c r="B5968" s="3" t="s">
        <v>1893</v>
      </c>
      <c r="C5968" s="3">
        <v>8878775</v>
      </c>
      <c r="D5968" s="3" t="s">
        <v>2808</v>
      </c>
      <c r="E5968" s="3" t="s">
        <v>2803</v>
      </c>
      <c r="F5968" s="177" t="s">
        <v>5651</v>
      </c>
    </row>
    <row r="5969" spans="1:6">
      <c r="A5969" s="190" t="s">
        <v>1892</v>
      </c>
      <c r="B5969" s="3" t="s">
        <v>1893</v>
      </c>
      <c r="C5969" s="3">
        <v>8878776</v>
      </c>
      <c r="D5969" s="3" t="s">
        <v>2808</v>
      </c>
      <c r="E5969" s="3" t="s">
        <v>2803</v>
      </c>
      <c r="F5969" s="177" t="s">
        <v>4013</v>
      </c>
    </row>
    <row r="5970" spans="1:6">
      <c r="A5970" s="190" t="s">
        <v>1892</v>
      </c>
      <c r="B5970" s="3" t="s">
        <v>1893</v>
      </c>
      <c r="C5970" s="3">
        <v>8878801</v>
      </c>
      <c r="D5970" s="3" t="s">
        <v>2802</v>
      </c>
      <c r="E5970" s="3" t="s">
        <v>2803</v>
      </c>
      <c r="F5970" s="177" t="s">
        <v>5652</v>
      </c>
    </row>
    <row r="5971" spans="1:6">
      <c r="A5971" s="190" t="s">
        <v>1892</v>
      </c>
      <c r="B5971" s="3" t="s">
        <v>1893</v>
      </c>
      <c r="C5971" s="3">
        <v>8878816</v>
      </c>
      <c r="D5971" s="3" t="s">
        <v>2823</v>
      </c>
      <c r="E5971" s="3" t="s">
        <v>2803</v>
      </c>
      <c r="F5971" s="177" t="s">
        <v>3167</v>
      </c>
    </row>
    <row r="5972" spans="1:6">
      <c r="A5972" s="190" t="s">
        <v>1892</v>
      </c>
      <c r="B5972" s="3" t="s">
        <v>1893</v>
      </c>
      <c r="C5972" s="3">
        <v>8878849</v>
      </c>
      <c r="D5972" s="3" t="s">
        <v>2802</v>
      </c>
      <c r="E5972" s="3" t="s">
        <v>2803</v>
      </c>
      <c r="F5972" s="177" t="s">
        <v>5653</v>
      </c>
    </row>
    <row r="5973" spans="1:6">
      <c r="A5973" s="190" t="s">
        <v>1892</v>
      </c>
      <c r="B5973" s="3" t="s">
        <v>1893</v>
      </c>
      <c r="C5973" s="3">
        <v>8878933</v>
      </c>
      <c r="D5973" s="3" t="s">
        <v>2823</v>
      </c>
      <c r="E5973" s="3" t="s">
        <v>2803</v>
      </c>
      <c r="F5973" s="177" t="s">
        <v>5654</v>
      </c>
    </row>
    <row r="5974" spans="1:6">
      <c r="A5974" s="190" t="s">
        <v>1892</v>
      </c>
      <c r="B5974" s="3" t="s">
        <v>1893</v>
      </c>
      <c r="C5974" s="3">
        <v>8878939</v>
      </c>
      <c r="D5974" s="3" t="s">
        <v>2818</v>
      </c>
      <c r="E5974" s="3" t="s">
        <v>2803</v>
      </c>
      <c r="F5974" s="177" t="s">
        <v>5655</v>
      </c>
    </row>
    <row r="5975" spans="1:6">
      <c r="A5975" s="190" t="s">
        <v>1892</v>
      </c>
      <c r="B5975" s="3" t="s">
        <v>1893</v>
      </c>
      <c r="C5975" s="3">
        <v>8878941</v>
      </c>
      <c r="D5975" s="3" t="s">
        <v>2808</v>
      </c>
      <c r="E5975" s="3" t="s">
        <v>2803</v>
      </c>
      <c r="F5975" s="177" t="s">
        <v>5654</v>
      </c>
    </row>
    <row r="5976" spans="1:6">
      <c r="A5976" s="190" t="s">
        <v>1892</v>
      </c>
      <c r="B5976" s="3" t="s">
        <v>1893</v>
      </c>
      <c r="C5976" s="3">
        <v>8879045</v>
      </c>
      <c r="D5976" s="3" t="s">
        <v>2802</v>
      </c>
      <c r="E5976" s="3" t="s">
        <v>2803</v>
      </c>
      <c r="F5976" s="177" t="s">
        <v>4119</v>
      </c>
    </row>
    <row r="5977" spans="1:6">
      <c r="A5977" s="190" t="s">
        <v>1892</v>
      </c>
      <c r="B5977" s="3" t="s">
        <v>1893</v>
      </c>
      <c r="C5977" s="3">
        <v>8879059</v>
      </c>
      <c r="D5977" s="3" t="s">
        <v>2808</v>
      </c>
      <c r="E5977" s="3" t="s">
        <v>2803</v>
      </c>
      <c r="F5977" s="177" t="s">
        <v>3569</v>
      </c>
    </row>
    <row r="5978" spans="1:6">
      <c r="A5978" s="190" t="s">
        <v>1892</v>
      </c>
      <c r="B5978" s="3" t="s">
        <v>1893</v>
      </c>
      <c r="C5978" s="3">
        <v>8879083</v>
      </c>
      <c r="D5978" s="3" t="s">
        <v>2802</v>
      </c>
      <c r="E5978" s="3" t="s">
        <v>2803</v>
      </c>
      <c r="F5978" s="177" t="s">
        <v>5656</v>
      </c>
    </row>
    <row r="5979" spans="1:6">
      <c r="A5979" s="190" t="s">
        <v>1892</v>
      </c>
      <c r="B5979" s="3" t="s">
        <v>1893</v>
      </c>
      <c r="C5979" s="3">
        <v>8879093</v>
      </c>
      <c r="D5979" s="3" t="s">
        <v>2802</v>
      </c>
      <c r="E5979" s="3" t="s">
        <v>2803</v>
      </c>
      <c r="F5979" s="177" t="s">
        <v>2945</v>
      </c>
    </row>
    <row r="5980" spans="1:6">
      <c r="A5980" s="190" t="s">
        <v>1892</v>
      </c>
      <c r="B5980" s="3" t="s">
        <v>1893</v>
      </c>
      <c r="C5980" s="3">
        <v>8879110</v>
      </c>
      <c r="D5980" s="3" t="s">
        <v>2802</v>
      </c>
      <c r="E5980" s="3" t="s">
        <v>2803</v>
      </c>
      <c r="F5980" s="177" t="s">
        <v>5657</v>
      </c>
    </row>
    <row r="5981" spans="1:6">
      <c r="A5981" s="190" t="s">
        <v>1892</v>
      </c>
      <c r="B5981" s="3" t="s">
        <v>1893</v>
      </c>
      <c r="C5981" s="3">
        <v>8879142</v>
      </c>
      <c r="D5981" s="3" t="s">
        <v>2808</v>
      </c>
      <c r="E5981" s="3" t="s">
        <v>2803</v>
      </c>
      <c r="F5981" s="177" t="s">
        <v>3001</v>
      </c>
    </row>
    <row r="5982" spans="1:6">
      <c r="A5982" s="190" t="s">
        <v>1892</v>
      </c>
      <c r="B5982" s="3" t="s">
        <v>1893</v>
      </c>
      <c r="C5982" s="3">
        <v>8879146</v>
      </c>
      <c r="D5982" s="3" t="s">
        <v>2802</v>
      </c>
      <c r="E5982" s="3" t="s">
        <v>2803</v>
      </c>
      <c r="F5982" s="177" t="s">
        <v>5653</v>
      </c>
    </row>
    <row r="5983" spans="1:6">
      <c r="A5983" s="190" t="s">
        <v>1892</v>
      </c>
      <c r="B5983" s="3" t="s">
        <v>1893</v>
      </c>
      <c r="C5983" s="3">
        <v>8879152</v>
      </c>
      <c r="D5983" s="3" t="s">
        <v>2802</v>
      </c>
      <c r="E5983" s="3" t="s">
        <v>2803</v>
      </c>
      <c r="F5983" s="177" t="s">
        <v>5658</v>
      </c>
    </row>
    <row r="5984" spans="1:6">
      <c r="A5984" s="190" t="s">
        <v>1892</v>
      </c>
      <c r="B5984" s="3" t="s">
        <v>1893</v>
      </c>
      <c r="C5984" s="3">
        <v>8879179</v>
      </c>
      <c r="D5984" s="3" t="s">
        <v>2823</v>
      </c>
      <c r="E5984" s="3" t="s">
        <v>2803</v>
      </c>
      <c r="F5984" s="177" t="s">
        <v>5659</v>
      </c>
    </row>
    <row r="5985" spans="1:6">
      <c r="A5985" s="190" t="s">
        <v>1892</v>
      </c>
      <c r="B5985" s="3" t="s">
        <v>1893</v>
      </c>
      <c r="C5985" s="3">
        <v>8879196</v>
      </c>
      <c r="D5985" s="3" t="s">
        <v>2818</v>
      </c>
      <c r="E5985" s="3" t="s">
        <v>2803</v>
      </c>
      <c r="F5985" s="177" t="s">
        <v>5660</v>
      </c>
    </row>
    <row r="5986" spans="1:6">
      <c r="A5986" s="190" t="s">
        <v>1892</v>
      </c>
      <c r="B5986" s="3" t="s">
        <v>1893</v>
      </c>
      <c r="C5986" s="3">
        <v>8879217</v>
      </c>
      <c r="D5986" s="3" t="s">
        <v>2802</v>
      </c>
      <c r="E5986" s="3" t="s">
        <v>2803</v>
      </c>
      <c r="F5986" s="177" t="s">
        <v>3014</v>
      </c>
    </row>
    <row r="5987" spans="1:6">
      <c r="A5987" s="190" t="s">
        <v>1895</v>
      </c>
      <c r="B5987" s="3" t="s">
        <v>1896</v>
      </c>
      <c r="C5987" s="3">
        <v>9341839</v>
      </c>
      <c r="D5987" s="3" t="s">
        <v>2823</v>
      </c>
      <c r="E5987" s="3" t="s">
        <v>2803</v>
      </c>
      <c r="F5987" s="177" t="s">
        <v>5661</v>
      </c>
    </row>
    <row r="5988" spans="1:6">
      <c r="A5988" s="190" t="s">
        <v>1895</v>
      </c>
      <c r="B5988" s="3" t="s">
        <v>1896</v>
      </c>
      <c r="C5988" s="3">
        <v>9341842</v>
      </c>
      <c r="D5988" s="3" t="s">
        <v>2808</v>
      </c>
      <c r="E5988" s="3" t="s">
        <v>2803</v>
      </c>
      <c r="F5988" s="177" t="s">
        <v>5662</v>
      </c>
    </row>
    <row r="5989" spans="1:6">
      <c r="A5989" s="190" t="s">
        <v>1895</v>
      </c>
      <c r="B5989" s="3" t="s">
        <v>1896</v>
      </c>
      <c r="C5989" s="3">
        <v>9341860</v>
      </c>
      <c r="D5989" s="3" t="s">
        <v>2802</v>
      </c>
      <c r="E5989" s="3" t="s">
        <v>2803</v>
      </c>
      <c r="F5989" s="177" t="s">
        <v>5663</v>
      </c>
    </row>
    <row r="5990" spans="1:6">
      <c r="A5990" s="190" t="s">
        <v>1895</v>
      </c>
      <c r="B5990" s="3" t="s">
        <v>1896</v>
      </c>
      <c r="C5990" s="3">
        <v>9341878</v>
      </c>
      <c r="D5990" s="3" t="s">
        <v>2818</v>
      </c>
      <c r="E5990" s="3" t="s">
        <v>2803</v>
      </c>
      <c r="F5990" s="177" t="s">
        <v>4196</v>
      </c>
    </row>
    <row r="5991" spans="1:6">
      <c r="A5991" s="190" t="s">
        <v>1895</v>
      </c>
      <c r="B5991" s="3" t="s">
        <v>1896</v>
      </c>
      <c r="C5991" s="3">
        <v>9341908</v>
      </c>
      <c r="D5991" s="3" t="s">
        <v>2818</v>
      </c>
      <c r="E5991" s="3" t="s">
        <v>2803</v>
      </c>
      <c r="F5991" s="177" t="s">
        <v>5664</v>
      </c>
    </row>
    <row r="5992" spans="1:6">
      <c r="A5992" s="190" t="s">
        <v>1895</v>
      </c>
      <c r="B5992" s="3" t="s">
        <v>1896</v>
      </c>
      <c r="C5992" s="3">
        <v>9341917</v>
      </c>
      <c r="D5992" s="3" t="s">
        <v>2823</v>
      </c>
      <c r="E5992" s="3" t="s">
        <v>2803</v>
      </c>
      <c r="F5992" s="177" t="s">
        <v>5665</v>
      </c>
    </row>
    <row r="5993" spans="1:6">
      <c r="A5993" s="190" t="s">
        <v>1895</v>
      </c>
      <c r="B5993" s="3" t="s">
        <v>1896</v>
      </c>
      <c r="C5993" s="3">
        <v>9341932</v>
      </c>
      <c r="D5993" s="3" t="s">
        <v>2818</v>
      </c>
      <c r="E5993" s="3" t="s">
        <v>2803</v>
      </c>
      <c r="F5993" s="177" t="s">
        <v>5666</v>
      </c>
    </row>
    <row r="5994" spans="1:6">
      <c r="A5994" s="190" t="s">
        <v>1895</v>
      </c>
      <c r="B5994" s="3" t="s">
        <v>1896</v>
      </c>
      <c r="C5994" s="3">
        <v>9341944</v>
      </c>
      <c r="D5994" s="3" t="s">
        <v>2818</v>
      </c>
      <c r="E5994" s="3" t="s">
        <v>2803</v>
      </c>
      <c r="F5994" s="177" t="s">
        <v>5667</v>
      </c>
    </row>
    <row r="5995" spans="1:6">
      <c r="A5995" s="190" t="s">
        <v>1895</v>
      </c>
      <c r="B5995" s="3" t="s">
        <v>1896</v>
      </c>
      <c r="C5995" s="3">
        <v>9341992</v>
      </c>
      <c r="D5995" s="3" t="s">
        <v>2823</v>
      </c>
      <c r="E5995" s="3" t="s">
        <v>2803</v>
      </c>
      <c r="F5995" s="177" t="s">
        <v>2906</v>
      </c>
    </row>
    <row r="5996" spans="1:6">
      <c r="A5996" s="190" t="s">
        <v>1895</v>
      </c>
      <c r="B5996" s="3" t="s">
        <v>1896</v>
      </c>
      <c r="C5996" s="3">
        <v>9342016</v>
      </c>
      <c r="D5996" s="3" t="s">
        <v>2802</v>
      </c>
      <c r="E5996" s="3" t="s">
        <v>2803</v>
      </c>
      <c r="F5996" s="177" t="s">
        <v>5668</v>
      </c>
    </row>
    <row r="5997" spans="1:6">
      <c r="A5997" s="190" t="s">
        <v>1895</v>
      </c>
      <c r="B5997" s="3" t="s">
        <v>1896</v>
      </c>
      <c r="C5997" s="3">
        <v>9342025</v>
      </c>
      <c r="D5997" s="3" t="s">
        <v>2802</v>
      </c>
      <c r="E5997" s="3" t="s">
        <v>2803</v>
      </c>
      <c r="F5997" s="177" t="s">
        <v>5669</v>
      </c>
    </row>
    <row r="5998" spans="1:6">
      <c r="A5998" s="190" t="s">
        <v>1895</v>
      </c>
      <c r="B5998" s="3" t="s">
        <v>1898</v>
      </c>
      <c r="C5998" s="3">
        <v>9342091</v>
      </c>
      <c r="D5998" s="3" t="s">
        <v>2823</v>
      </c>
      <c r="E5998" s="3" t="s">
        <v>2816</v>
      </c>
      <c r="F5998" s="177" t="s">
        <v>5670</v>
      </c>
    </row>
    <row r="5999" spans="1:6">
      <c r="A5999" s="190" t="s">
        <v>1895</v>
      </c>
      <c r="B5999" s="3" t="s">
        <v>1898</v>
      </c>
      <c r="C5999" s="3">
        <v>9342108</v>
      </c>
      <c r="D5999" s="3" t="s">
        <v>2823</v>
      </c>
      <c r="E5999" s="3" t="s">
        <v>2803</v>
      </c>
      <c r="F5999" s="177" t="s">
        <v>3503</v>
      </c>
    </row>
    <row r="6000" spans="1:6">
      <c r="A6000" s="190" t="s">
        <v>1895</v>
      </c>
      <c r="B6000" s="3" t="s">
        <v>1898</v>
      </c>
      <c r="C6000" s="3">
        <v>9342123</v>
      </c>
      <c r="D6000" s="3" t="s">
        <v>2808</v>
      </c>
      <c r="E6000" s="3" t="s">
        <v>2803</v>
      </c>
      <c r="F6000" s="177" t="s">
        <v>5671</v>
      </c>
    </row>
    <row r="6001" spans="1:6">
      <c r="A6001" s="190" t="s">
        <v>1899</v>
      </c>
      <c r="B6001" s="3" t="s">
        <v>1900</v>
      </c>
      <c r="C6001" s="3">
        <v>9452011</v>
      </c>
      <c r="D6001" s="3" t="s">
        <v>2818</v>
      </c>
      <c r="E6001" s="3" t="s">
        <v>2803</v>
      </c>
      <c r="F6001" s="177" t="s">
        <v>2931</v>
      </c>
    </row>
    <row r="6002" spans="1:6">
      <c r="A6002" s="190" t="s">
        <v>1899</v>
      </c>
      <c r="B6002" s="3" t="s">
        <v>1900</v>
      </c>
      <c r="C6002" s="3">
        <v>9452022</v>
      </c>
      <c r="D6002" s="3" t="s">
        <v>2802</v>
      </c>
      <c r="E6002" s="3" t="s">
        <v>2803</v>
      </c>
      <c r="F6002" s="177" t="s">
        <v>5672</v>
      </c>
    </row>
    <row r="6003" spans="1:6">
      <c r="A6003" s="190" t="s">
        <v>1899</v>
      </c>
      <c r="B6003" s="3" t="s">
        <v>1900</v>
      </c>
      <c r="C6003" s="3">
        <v>9452065</v>
      </c>
      <c r="D6003" s="3" t="s">
        <v>2823</v>
      </c>
      <c r="E6003" s="3" t="s">
        <v>2803</v>
      </c>
      <c r="F6003" s="177" t="s">
        <v>5673</v>
      </c>
    </row>
    <row r="6004" spans="1:6">
      <c r="A6004" s="190" t="s">
        <v>1899</v>
      </c>
      <c r="B6004" s="3" t="s">
        <v>1900</v>
      </c>
      <c r="C6004" s="3">
        <v>9452080</v>
      </c>
      <c r="D6004" s="3" t="s">
        <v>2818</v>
      </c>
      <c r="E6004" s="3" t="s">
        <v>2803</v>
      </c>
      <c r="F6004" s="177" t="s">
        <v>5674</v>
      </c>
    </row>
    <row r="6005" spans="1:6">
      <c r="A6005" s="190" t="s">
        <v>1899</v>
      </c>
      <c r="B6005" s="3" t="s">
        <v>1900</v>
      </c>
      <c r="C6005" s="3">
        <v>9452093</v>
      </c>
      <c r="D6005" s="3" t="s">
        <v>2802</v>
      </c>
      <c r="E6005" s="3" t="s">
        <v>2803</v>
      </c>
      <c r="F6005" s="177" t="s">
        <v>2956</v>
      </c>
    </row>
    <row r="6006" spans="1:6">
      <c r="A6006" s="190" t="s">
        <v>1899</v>
      </c>
      <c r="B6006" s="3" t="s">
        <v>1900</v>
      </c>
      <c r="C6006" s="3">
        <v>9452096</v>
      </c>
      <c r="D6006" s="3" t="s">
        <v>2802</v>
      </c>
      <c r="E6006" s="3" t="s">
        <v>2803</v>
      </c>
      <c r="F6006" s="177" t="s">
        <v>3258</v>
      </c>
    </row>
    <row r="6007" spans="1:6">
      <c r="A6007" s="190" t="s">
        <v>1899</v>
      </c>
      <c r="B6007" s="3" t="s">
        <v>1900</v>
      </c>
      <c r="C6007" s="3">
        <v>9452098</v>
      </c>
      <c r="D6007" s="3" t="s">
        <v>2818</v>
      </c>
      <c r="E6007" s="3" t="s">
        <v>2803</v>
      </c>
      <c r="F6007" s="177" t="s">
        <v>3239</v>
      </c>
    </row>
    <row r="6008" spans="1:6">
      <c r="A6008" s="190" t="s">
        <v>1899</v>
      </c>
      <c r="B6008" s="3" t="s">
        <v>1900</v>
      </c>
      <c r="C6008" s="3">
        <v>9452099</v>
      </c>
      <c r="D6008" s="3" t="s">
        <v>2818</v>
      </c>
      <c r="E6008" s="3" t="s">
        <v>2803</v>
      </c>
      <c r="F6008" s="177" t="s">
        <v>2885</v>
      </c>
    </row>
    <row r="6009" spans="1:6">
      <c r="A6009" s="190" t="s">
        <v>1899</v>
      </c>
      <c r="B6009" s="3" t="s">
        <v>1900</v>
      </c>
      <c r="C6009" s="3">
        <v>9452113</v>
      </c>
      <c r="D6009" s="3" t="s">
        <v>2802</v>
      </c>
      <c r="E6009" s="3" t="s">
        <v>2803</v>
      </c>
      <c r="F6009" s="177" t="s">
        <v>5675</v>
      </c>
    </row>
    <row r="6010" spans="1:6">
      <c r="A6010" s="190" t="s">
        <v>1899</v>
      </c>
      <c r="B6010" s="3" t="s">
        <v>1900</v>
      </c>
      <c r="C6010" s="3">
        <v>9452122</v>
      </c>
      <c r="D6010" s="3" t="s">
        <v>2802</v>
      </c>
      <c r="E6010" s="3" t="s">
        <v>2803</v>
      </c>
      <c r="F6010" s="177" t="s">
        <v>5676</v>
      </c>
    </row>
    <row r="6011" spans="1:6">
      <c r="A6011" s="190" t="s">
        <v>1899</v>
      </c>
      <c r="B6011" s="3" t="s">
        <v>1900</v>
      </c>
      <c r="C6011" s="3">
        <v>9452139</v>
      </c>
      <c r="D6011" s="3" t="s">
        <v>2823</v>
      </c>
      <c r="E6011" s="3" t="s">
        <v>2803</v>
      </c>
      <c r="F6011" s="177" t="s">
        <v>5677</v>
      </c>
    </row>
    <row r="6012" spans="1:6">
      <c r="A6012" s="190" t="s">
        <v>1899</v>
      </c>
      <c r="B6012" s="3" t="s">
        <v>1900</v>
      </c>
      <c r="C6012" s="3">
        <v>9452152</v>
      </c>
      <c r="D6012" s="3" t="s">
        <v>2818</v>
      </c>
      <c r="E6012" s="3" t="s">
        <v>2803</v>
      </c>
      <c r="F6012" s="177" t="s">
        <v>5678</v>
      </c>
    </row>
    <row r="6013" spans="1:6">
      <c r="A6013" s="190" t="s">
        <v>1899</v>
      </c>
      <c r="B6013" s="3" t="s">
        <v>1900</v>
      </c>
      <c r="C6013" s="3">
        <v>9452153</v>
      </c>
      <c r="D6013" s="3" t="s">
        <v>2823</v>
      </c>
      <c r="E6013" s="3" t="s">
        <v>2803</v>
      </c>
      <c r="F6013" s="177" t="s">
        <v>5679</v>
      </c>
    </row>
    <row r="6014" spans="1:6">
      <c r="A6014" s="190" t="s">
        <v>1899</v>
      </c>
      <c r="B6014" s="3" t="s">
        <v>1900</v>
      </c>
      <c r="C6014" s="3">
        <v>9452156</v>
      </c>
      <c r="D6014" s="3" t="s">
        <v>2802</v>
      </c>
      <c r="E6014" s="3" t="s">
        <v>2803</v>
      </c>
      <c r="F6014" s="177" t="s">
        <v>3830</v>
      </c>
    </row>
    <row r="6015" spans="1:6">
      <c r="A6015" s="190" t="s">
        <v>1899</v>
      </c>
      <c r="B6015" s="3" t="s">
        <v>1900</v>
      </c>
      <c r="C6015" s="3">
        <v>9452172</v>
      </c>
      <c r="D6015" s="3" t="s">
        <v>2823</v>
      </c>
      <c r="E6015" s="3" t="s">
        <v>2803</v>
      </c>
      <c r="F6015" s="177" t="s">
        <v>2889</v>
      </c>
    </row>
    <row r="6016" spans="1:6">
      <c r="A6016" s="190" t="s">
        <v>1899</v>
      </c>
      <c r="B6016" s="3" t="s">
        <v>1900</v>
      </c>
      <c r="C6016" s="3">
        <v>9452179</v>
      </c>
      <c r="D6016" s="3" t="s">
        <v>2818</v>
      </c>
      <c r="E6016" s="3" t="s">
        <v>2803</v>
      </c>
      <c r="F6016" s="177" t="s">
        <v>3830</v>
      </c>
    </row>
    <row r="6017" spans="1:6">
      <c r="A6017" s="190" t="s">
        <v>1899</v>
      </c>
      <c r="B6017" s="3" t="s">
        <v>1900</v>
      </c>
      <c r="C6017" s="3">
        <v>9452198</v>
      </c>
      <c r="D6017" s="3" t="s">
        <v>2818</v>
      </c>
      <c r="E6017" s="3" t="s">
        <v>2803</v>
      </c>
      <c r="F6017" s="177" t="s">
        <v>5680</v>
      </c>
    </row>
    <row r="6018" spans="1:6">
      <c r="A6018" s="190" t="s">
        <v>1899</v>
      </c>
      <c r="B6018" s="3" t="s">
        <v>1900</v>
      </c>
      <c r="C6018" s="3">
        <v>9452205</v>
      </c>
      <c r="D6018" s="3" t="s">
        <v>2823</v>
      </c>
      <c r="E6018" s="3" t="s">
        <v>2803</v>
      </c>
      <c r="F6018" s="177" t="s">
        <v>3829</v>
      </c>
    </row>
    <row r="6019" spans="1:6">
      <c r="A6019" s="190" t="s">
        <v>1899</v>
      </c>
      <c r="B6019" s="3" t="s">
        <v>1900</v>
      </c>
      <c r="C6019" s="3">
        <v>9452217</v>
      </c>
      <c r="D6019" s="3" t="s">
        <v>2818</v>
      </c>
      <c r="E6019" s="3" t="s">
        <v>2803</v>
      </c>
      <c r="F6019" s="177" t="s">
        <v>3048</v>
      </c>
    </row>
    <row r="6020" spans="1:6">
      <c r="A6020" s="190" t="s">
        <v>1899</v>
      </c>
      <c r="B6020" s="3" t="s">
        <v>1900</v>
      </c>
      <c r="C6020" s="3">
        <v>9452240</v>
      </c>
      <c r="D6020" s="3" t="s">
        <v>2823</v>
      </c>
      <c r="E6020" s="3" t="s">
        <v>2803</v>
      </c>
      <c r="F6020" s="177" t="s">
        <v>5681</v>
      </c>
    </row>
    <row r="6021" spans="1:6">
      <c r="A6021" s="190" t="s">
        <v>1899</v>
      </c>
      <c r="B6021" s="3" t="s">
        <v>1900</v>
      </c>
      <c r="C6021" s="3">
        <v>9452259</v>
      </c>
      <c r="D6021" s="3" t="s">
        <v>2823</v>
      </c>
      <c r="E6021" s="3" t="s">
        <v>2803</v>
      </c>
      <c r="F6021" s="177" t="s">
        <v>2889</v>
      </c>
    </row>
    <row r="6022" spans="1:6">
      <c r="A6022" s="190" t="s">
        <v>1899</v>
      </c>
      <c r="B6022" s="3" t="s">
        <v>1900</v>
      </c>
      <c r="C6022" s="3">
        <v>9452287</v>
      </c>
      <c r="D6022" s="3" t="s">
        <v>2818</v>
      </c>
      <c r="E6022" s="3" t="s">
        <v>2803</v>
      </c>
      <c r="F6022" s="177" t="s">
        <v>3831</v>
      </c>
    </row>
    <row r="6023" spans="1:6">
      <c r="A6023" s="190" t="s">
        <v>1899</v>
      </c>
      <c r="B6023" s="3" t="s">
        <v>1900</v>
      </c>
      <c r="C6023" s="3">
        <v>9452299</v>
      </c>
      <c r="D6023" s="3" t="s">
        <v>2808</v>
      </c>
      <c r="E6023" s="3" t="s">
        <v>2803</v>
      </c>
      <c r="F6023" s="177" t="s">
        <v>5682</v>
      </c>
    </row>
    <row r="6024" spans="1:6">
      <c r="A6024" s="190" t="s">
        <v>1899</v>
      </c>
      <c r="B6024" s="3" t="s">
        <v>1900</v>
      </c>
      <c r="C6024" s="3">
        <v>9452306</v>
      </c>
      <c r="D6024" s="3" t="s">
        <v>2802</v>
      </c>
      <c r="E6024" s="3" t="s">
        <v>2803</v>
      </c>
      <c r="F6024" s="177" t="s">
        <v>3830</v>
      </c>
    </row>
    <row r="6025" spans="1:6">
      <c r="A6025" s="190" t="s">
        <v>1899</v>
      </c>
      <c r="B6025" s="3" t="s">
        <v>1900</v>
      </c>
      <c r="C6025" s="3">
        <v>9452317</v>
      </c>
      <c r="D6025" s="3" t="s">
        <v>2818</v>
      </c>
      <c r="E6025" s="3" t="s">
        <v>2803</v>
      </c>
      <c r="F6025" s="177" t="s">
        <v>3770</v>
      </c>
    </row>
    <row r="6026" spans="1:6">
      <c r="A6026" s="190" t="s">
        <v>1899</v>
      </c>
      <c r="B6026" s="3" t="s">
        <v>1900</v>
      </c>
      <c r="C6026" s="3">
        <v>9452335</v>
      </c>
      <c r="D6026" s="3" t="s">
        <v>2802</v>
      </c>
      <c r="E6026" s="3" t="s">
        <v>2803</v>
      </c>
      <c r="F6026" s="177" t="s">
        <v>5683</v>
      </c>
    </row>
    <row r="6027" spans="1:6">
      <c r="A6027" s="190" t="s">
        <v>1899</v>
      </c>
      <c r="B6027" s="3" t="s">
        <v>1900</v>
      </c>
      <c r="C6027" s="3">
        <v>9452346</v>
      </c>
      <c r="D6027" s="3" t="s">
        <v>2818</v>
      </c>
      <c r="E6027" s="3" t="s">
        <v>2803</v>
      </c>
      <c r="F6027" s="177" t="s">
        <v>5684</v>
      </c>
    </row>
    <row r="6028" spans="1:6">
      <c r="A6028" s="190" t="s">
        <v>1899</v>
      </c>
      <c r="B6028" s="3" t="s">
        <v>1900</v>
      </c>
      <c r="C6028" s="3">
        <v>9452347</v>
      </c>
      <c r="D6028" s="3" t="s">
        <v>2802</v>
      </c>
      <c r="E6028" s="3" t="s">
        <v>2803</v>
      </c>
      <c r="F6028" s="177" t="s">
        <v>5685</v>
      </c>
    </row>
    <row r="6029" spans="1:6">
      <c r="A6029" s="190" t="s">
        <v>1899</v>
      </c>
      <c r="B6029" s="3" t="s">
        <v>1900</v>
      </c>
      <c r="C6029" s="3">
        <v>9452351</v>
      </c>
      <c r="D6029" s="3" t="s">
        <v>2808</v>
      </c>
      <c r="E6029" s="3" t="s">
        <v>2803</v>
      </c>
      <c r="F6029" s="177" t="s">
        <v>5686</v>
      </c>
    </row>
    <row r="6030" spans="1:6">
      <c r="A6030" s="190" t="s">
        <v>1899</v>
      </c>
      <c r="B6030" s="3" t="s">
        <v>1900</v>
      </c>
      <c r="C6030" s="3">
        <v>9452356</v>
      </c>
      <c r="D6030" s="3" t="s">
        <v>2808</v>
      </c>
      <c r="E6030" s="3" t="s">
        <v>2803</v>
      </c>
      <c r="F6030" s="177" t="s">
        <v>5687</v>
      </c>
    </row>
    <row r="6031" spans="1:6">
      <c r="A6031" s="190" t="s">
        <v>1899</v>
      </c>
      <c r="B6031" s="3" t="s">
        <v>1900</v>
      </c>
      <c r="C6031" s="3">
        <v>9452358</v>
      </c>
      <c r="D6031" s="3" t="s">
        <v>2808</v>
      </c>
      <c r="E6031" s="3" t="s">
        <v>2803</v>
      </c>
      <c r="F6031" s="177" t="s">
        <v>5688</v>
      </c>
    </row>
    <row r="6032" spans="1:6">
      <c r="A6032" s="190" t="s">
        <v>1899</v>
      </c>
      <c r="B6032" s="3" t="s">
        <v>1900</v>
      </c>
      <c r="C6032" s="3">
        <v>9452375</v>
      </c>
      <c r="D6032" s="3" t="s">
        <v>2802</v>
      </c>
      <c r="E6032" s="3" t="s">
        <v>2803</v>
      </c>
      <c r="F6032" s="177" t="s">
        <v>5689</v>
      </c>
    </row>
    <row r="6033" spans="1:6">
      <c r="A6033" s="190" t="s">
        <v>1901</v>
      </c>
      <c r="B6033" s="3" t="s">
        <v>1902</v>
      </c>
      <c r="C6033" s="3">
        <v>9606498</v>
      </c>
      <c r="D6033" s="3" t="s">
        <v>2802</v>
      </c>
      <c r="E6033" s="3" t="s">
        <v>2803</v>
      </c>
      <c r="F6033" s="177" t="s">
        <v>2932</v>
      </c>
    </row>
    <row r="6034" spans="1:6">
      <c r="A6034" s="190" t="s">
        <v>1904</v>
      </c>
      <c r="B6034" s="3" t="s">
        <v>1905</v>
      </c>
      <c r="C6034" s="3">
        <v>9661992</v>
      </c>
      <c r="D6034" s="3" t="s">
        <v>2818</v>
      </c>
      <c r="E6034" s="3" t="s">
        <v>2803</v>
      </c>
      <c r="F6034" s="177" t="s">
        <v>5690</v>
      </c>
    </row>
    <row r="6035" spans="1:6">
      <c r="A6035" s="190" t="s">
        <v>1904</v>
      </c>
      <c r="B6035" s="3" t="s">
        <v>1905</v>
      </c>
      <c r="C6035" s="3">
        <v>9662010</v>
      </c>
      <c r="D6035" s="3" t="s">
        <v>2802</v>
      </c>
      <c r="E6035" s="3" t="s">
        <v>2805</v>
      </c>
      <c r="F6035" s="177" t="s">
        <v>4104</v>
      </c>
    </row>
    <row r="6036" spans="1:6">
      <c r="A6036" s="190" t="s">
        <v>1904</v>
      </c>
      <c r="B6036" s="3" t="s">
        <v>1905</v>
      </c>
      <c r="C6036" s="3">
        <v>9662053</v>
      </c>
      <c r="D6036" s="3" t="s">
        <v>2808</v>
      </c>
      <c r="E6036" s="3" t="s">
        <v>2803</v>
      </c>
      <c r="F6036" s="177" t="s">
        <v>5691</v>
      </c>
    </row>
    <row r="6037" spans="1:6">
      <c r="A6037" s="190" t="s">
        <v>1904</v>
      </c>
      <c r="B6037" s="3" t="s">
        <v>1905</v>
      </c>
      <c r="C6037" s="3">
        <v>9662061</v>
      </c>
      <c r="D6037" s="3" t="s">
        <v>2818</v>
      </c>
      <c r="E6037" s="3" t="s">
        <v>2803</v>
      </c>
      <c r="F6037" s="177" t="s">
        <v>5690</v>
      </c>
    </row>
    <row r="6038" spans="1:6">
      <c r="A6038" s="190" t="s">
        <v>1904</v>
      </c>
      <c r="B6038" s="3" t="s">
        <v>1905</v>
      </c>
      <c r="C6038" s="3">
        <v>9662151</v>
      </c>
      <c r="D6038" s="3" t="s">
        <v>2808</v>
      </c>
      <c r="E6038" s="3" t="s">
        <v>2803</v>
      </c>
      <c r="F6038" s="177" t="s">
        <v>2907</v>
      </c>
    </row>
    <row r="6039" spans="1:6">
      <c r="A6039" s="190" t="s">
        <v>1904</v>
      </c>
      <c r="B6039" s="3" t="s">
        <v>1905</v>
      </c>
      <c r="C6039" s="3">
        <v>9662159</v>
      </c>
      <c r="D6039" s="3" t="s">
        <v>2823</v>
      </c>
      <c r="E6039" s="3" t="s">
        <v>2803</v>
      </c>
      <c r="F6039" s="177" t="s">
        <v>5692</v>
      </c>
    </row>
    <row r="6040" spans="1:6">
      <c r="A6040" s="190" t="s">
        <v>1904</v>
      </c>
      <c r="B6040" s="3" t="s">
        <v>1905</v>
      </c>
      <c r="C6040" s="3">
        <v>9662246</v>
      </c>
      <c r="D6040" s="3" t="s">
        <v>2823</v>
      </c>
      <c r="E6040" s="3" t="s">
        <v>2803</v>
      </c>
      <c r="F6040" s="177" t="s">
        <v>5693</v>
      </c>
    </row>
    <row r="6041" spans="1:6">
      <c r="A6041" s="190" t="s">
        <v>1904</v>
      </c>
      <c r="B6041" s="3" t="s">
        <v>1905</v>
      </c>
      <c r="C6041" s="3">
        <v>9662250</v>
      </c>
      <c r="D6041" s="3" t="s">
        <v>2808</v>
      </c>
      <c r="E6041" s="3" t="s">
        <v>2803</v>
      </c>
      <c r="F6041" s="177" t="s">
        <v>5692</v>
      </c>
    </row>
    <row r="6042" spans="1:6">
      <c r="A6042" s="190" t="s">
        <v>1904</v>
      </c>
      <c r="B6042" s="3" t="s">
        <v>1905</v>
      </c>
      <c r="C6042" s="3">
        <v>9662295</v>
      </c>
      <c r="D6042" s="3" t="s">
        <v>2802</v>
      </c>
      <c r="E6042" s="3" t="s">
        <v>2803</v>
      </c>
      <c r="F6042" s="177" t="s">
        <v>3694</v>
      </c>
    </row>
    <row r="6043" spans="1:6">
      <c r="A6043" s="190" t="s">
        <v>1904</v>
      </c>
      <c r="B6043" s="3" t="s">
        <v>1905</v>
      </c>
      <c r="C6043" s="3">
        <v>9662319</v>
      </c>
      <c r="D6043" s="3" t="s">
        <v>2823</v>
      </c>
      <c r="E6043" s="3" t="s">
        <v>2803</v>
      </c>
      <c r="F6043" s="177" t="s">
        <v>5694</v>
      </c>
    </row>
    <row r="6044" spans="1:6">
      <c r="A6044" s="190" t="s">
        <v>1904</v>
      </c>
      <c r="B6044" s="3" t="s">
        <v>1905</v>
      </c>
      <c r="C6044" s="3">
        <v>9662351</v>
      </c>
      <c r="D6044" s="3" t="s">
        <v>2823</v>
      </c>
      <c r="E6044" s="3" t="s">
        <v>2803</v>
      </c>
      <c r="F6044" s="177" t="s">
        <v>3891</v>
      </c>
    </row>
    <row r="6045" spans="1:6">
      <c r="A6045" s="190" t="s">
        <v>1907</v>
      </c>
      <c r="B6045" s="3" t="s">
        <v>1908</v>
      </c>
      <c r="C6045" s="3">
        <v>9671259</v>
      </c>
      <c r="D6045" s="3" t="s">
        <v>2808</v>
      </c>
      <c r="E6045" s="3" t="s">
        <v>2803</v>
      </c>
      <c r="F6045" s="177" t="s">
        <v>3258</v>
      </c>
    </row>
    <row r="6046" spans="1:6">
      <c r="A6046" s="190" t="s">
        <v>1907</v>
      </c>
      <c r="B6046" s="3" t="s">
        <v>1908</v>
      </c>
      <c r="C6046" s="3">
        <v>9671270</v>
      </c>
      <c r="D6046" s="3" t="s">
        <v>2808</v>
      </c>
      <c r="E6046" s="3" t="s">
        <v>2803</v>
      </c>
      <c r="F6046" s="177" t="s">
        <v>5695</v>
      </c>
    </row>
    <row r="6047" spans="1:6">
      <c r="A6047" s="190" t="s">
        <v>1907</v>
      </c>
      <c r="B6047" s="3" t="s">
        <v>1908</v>
      </c>
      <c r="C6047" s="3">
        <v>9671277</v>
      </c>
      <c r="D6047" s="3" t="s">
        <v>2818</v>
      </c>
      <c r="E6047" s="3" t="s">
        <v>2816</v>
      </c>
      <c r="F6047" s="177" t="s">
        <v>5696</v>
      </c>
    </row>
    <row r="6048" spans="1:6">
      <c r="A6048" s="190" t="s">
        <v>1907</v>
      </c>
      <c r="B6048" s="3" t="s">
        <v>1908</v>
      </c>
      <c r="C6048" s="3">
        <v>9671280</v>
      </c>
      <c r="D6048" s="3" t="s">
        <v>2818</v>
      </c>
      <c r="E6048" s="3" t="s">
        <v>2816</v>
      </c>
      <c r="F6048" s="177" t="s">
        <v>5697</v>
      </c>
    </row>
    <row r="6049" spans="1:6">
      <c r="A6049" s="190" t="s">
        <v>1907</v>
      </c>
      <c r="B6049" s="3" t="s">
        <v>1908</v>
      </c>
      <c r="C6049" s="3">
        <v>9671322</v>
      </c>
      <c r="D6049" s="3" t="s">
        <v>2823</v>
      </c>
      <c r="E6049" s="3" t="s">
        <v>2803</v>
      </c>
      <c r="F6049" s="177" t="s">
        <v>5698</v>
      </c>
    </row>
    <row r="6050" spans="1:6">
      <c r="A6050" s="190" t="s">
        <v>1907</v>
      </c>
      <c r="B6050" s="3" t="s">
        <v>1908</v>
      </c>
      <c r="C6050" s="3">
        <v>9671340</v>
      </c>
      <c r="D6050" s="3" t="s">
        <v>2808</v>
      </c>
      <c r="E6050" s="3" t="s">
        <v>2805</v>
      </c>
      <c r="F6050" s="177" t="s">
        <v>5699</v>
      </c>
    </row>
    <row r="6051" spans="1:6">
      <c r="A6051" s="190" t="s">
        <v>1910</v>
      </c>
      <c r="B6051" s="3" t="s">
        <v>1911</v>
      </c>
      <c r="C6051" s="3">
        <v>9819925</v>
      </c>
      <c r="D6051" s="3" t="s">
        <v>2808</v>
      </c>
      <c r="E6051" s="3" t="s">
        <v>2803</v>
      </c>
      <c r="F6051" s="177" t="s">
        <v>4461</v>
      </c>
    </row>
    <row r="6052" spans="1:6">
      <c r="A6052" s="190" t="s">
        <v>1910</v>
      </c>
      <c r="B6052" s="3" t="s">
        <v>1911</v>
      </c>
      <c r="C6052" s="3">
        <v>9819949</v>
      </c>
      <c r="D6052" s="3" t="s">
        <v>2808</v>
      </c>
      <c r="E6052" s="3" t="s">
        <v>2803</v>
      </c>
      <c r="F6052" s="177" t="s">
        <v>5202</v>
      </c>
    </row>
    <row r="6053" spans="1:6">
      <c r="A6053" s="190" t="s">
        <v>1910</v>
      </c>
      <c r="B6053" s="3" t="s">
        <v>1911</v>
      </c>
      <c r="C6053" s="3">
        <v>9819991</v>
      </c>
      <c r="D6053" s="3" t="s">
        <v>2818</v>
      </c>
      <c r="E6053" s="3" t="s">
        <v>2803</v>
      </c>
      <c r="F6053" s="177" t="s">
        <v>5700</v>
      </c>
    </row>
    <row r="6054" spans="1:6">
      <c r="A6054" s="190" t="s">
        <v>1910</v>
      </c>
      <c r="B6054" s="3" t="s">
        <v>1911</v>
      </c>
      <c r="C6054" s="3">
        <v>9820012</v>
      </c>
      <c r="D6054" s="3" t="s">
        <v>2802</v>
      </c>
      <c r="E6054" s="3" t="s">
        <v>2803</v>
      </c>
      <c r="F6054" s="177" t="s">
        <v>5519</v>
      </c>
    </row>
    <row r="6055" spans="1:6">
      <c r="A6055" s="190" t="s">
        <v>1910</v>
      </c>
      <c r="B6055" s="3" t="s">
        <v>1911</v>
      </c>
      <c r="C6055" s="3">
        <v>9820062</v>
      </c>
      <c r="D6055" s="3" t="s">
        <v>2802</v>
      </c>
      <c r="E6055" s="3" t="s">
        <v>2803</v>
      </c>
      <c r="F6055" s="177" t="s">
        <v>2887</v>
      </c>
    </row>
    <row r="6056" spans="1:6">
      <c r="A6056" s="190" t="s">
        <v>1910</v>
      </c>
      <c r="B6056" s="3" t="s">
        <v>1911</v>
      </c>
      <c r="C6056" s="3">
        <v>9820067</v>
      </c>
      <c r="D6056" s="3" t="s">
        <v>2823</v>
      </c>
      <c r="E6056" s="3" t="s">
        <v>2803</v>
      </c>
      <c r="F6056" s="177" t="s">
        <v>5701</v>
      </c>
    </row>
    <row r="6057" spans="1:6">
      <c r="A6057" s="190" t="s">
        <v>1910</v>
      </c>
      <c r="B6057" s="3" t="s">
        <v>1911</v>
      </c>
      <c r="C6057" s="3">
        <v>9820094</v>
      </c>
      <c r="D6057" s="3" t="s">
        <v>2808</v>
      </c>
      <c r="E6057" s="3" t="s">
        <v>2803</v>
      </c>
      <c r="F6057" s="177" t="s">
        <v>4165</v>
      </c>
    </row>
    <row r="6058" spans="1:6">
      <c r="A6058" s="190" t="s">
        <v>1910</v>
      </c>
      <c r="B6058" s="3" t="s">
        <v>1911</v>
      </c>
      <c r="C6058" s="3">
        <v>9820105</v>
      </c>
      <c r="D6058" s="3" t="s">
        <v>2802</v>
      </c>
      <c r="E6058" s="3" t="s">
        <v>2803</v>
      </c>
      <c r="F6058" s="177" t="s">
        <v>5702</v>
      </c>
    </row>
    <row r="6059" spans="1:6">
      <c r="A6059" s="190" t="s">
        <v>1910</v>
      </c>
      <c r="B6059" s="3" t="s">
        <v>1911</v>
      </c>
      <c r="C6059" s="3">
        <v>9820159</v>
      </c>
      <c r="D6059" s="3" t="s">
        <v>2802</v>
      </c>
      <c r="E6059" s="3" t="s">
        <v>2803</v>
      </c>
      <c r="F6059" s="177" t="s">
        <v>5703</v>
      </c>
    </row>
    <row r="6060" spans="1:6">
      <c r="A6060" s="190" t="s">
        <v>1910</v>
      </c>
      <c r="B6060" s="3" t="s">
        <v>1911</v>
      </c>
      <c r="C6060" s="3">
        <v>9820195</v>
      </c>
      <c r="D6060" s="3" t="s">
        <v>2802</v>
      </c>
      <c r="E6060" s="3" t="s">
        <v>2803</v>
      </c>
      <c r="F6060" s="177" t="s">
        <v>3630</v>
      </c>
    </row>
    <row r="6061" spans="1:6">
      <c r="A6061" s="190" t="s">
        <v>1910</v>
      </c>
      <c r="B6061" s="3" t="s">
        <v>1911</v>
      </c>
      <c r="C6061" s="3">
        <v>9820232</v>
      </c>
      <c r="D6061" s="3" t="s">
        <v>2802</v>
      </c>
      <c r="E6061" s="3" t="s">
        <v>2803</v>
      </c>
      <c r="F6061" s="177" t="s">
        <v>5704</v>
      </c>
    </row>
    <row r="6062" spans="1:6">
      <c r="A6062" s="190" t="s">
        <v>1910</v>
      </c>
      <c r="B6062" s="3" t="s">
        <v>1911</v>
      </c>
      <c r="C6062" s="3">
        <v>9820346</v>
      </c>
      <c r="D6062" s="3" t="s">
        <v>2802</v>
      </c>
      <c r="E6062" s="3" t="s">
        <v>2803</v>
      </c>
      <c r="F6062" s="177" t="s">
        <v>2821</v>
      </c>
    </row>
    <row r="6063" spans="1:6">
      <c r="A6063" s="190" t="s">
        <v>1910</v>
      </c>
      <c r="B6063" s="3" t="s">
        <v>1911</v>
      </c>
      <c r="C6063" s="3">
        <v>9820349</v>
      </c>
      <c r="D6063" s="3" t="s">
        <v>2802</v>
      </c>
      <c r="E6063" s="3" t="s">
        <v>2803</v>
      </c>
      <c r="F6063" s="177" t="s">
        <v>3301</v>
      </c>
    </row>
    <row r="6064" spans="1:6">
      <c r="A6064" s="190" t="s">
        <v>1910</v>
      </c>
      <c r="B6064" s="3" t="s">
        <v>1911</v>
      </c>
      <c r="C6064" s="3">
        <v>9820395</v>
      </c>
      <c r="D6064" s="3" t="s">
        <v>2802</v>
      </c>
      <c r="E6064" s="3" t="s">
        <v>2803</v>
      </c>
      <c r="F6064" s="177" t="s">
        <v>2804</v>
      </c>
    </row>
    <row r="6065" spans="1:6">
      <c r="A6065" s="190" t="s">
        <v>1910</v>
      </c>
      <c r="B6065" s="3" t="s">
        <v>1911</v>
      </c>
      <c r="C6065" s="3">
        <v>9820468</v>
      </c>
      <c r="D6065" s="3" t="s">
        <v>2802</v>
      </c>
      <c r="E6065" s="3" t="s">
        <v>2803</v>
      </c>
      <c r="F6065" s="177" t="s">
        <v>5705</v>
      </c>
    </row>
    <row r="6066" spans="1:6">
      <c r="A6066" s="190" t="s">
        <v>1910</v>
      </c>
      <c r="B6066" s="3" t="s">
        <v>1911</v>
      </c>
      <c r="C6066" s="3">
        <v>9820478</v>
      </c>
      <c r="D6066" s="3" t="s">
        <v>2802</v>
      </c>
      <c r="E6066" s="3" t="s">
        <v>2803</v>
      </c>
      <c r="F6066" s="177" t="s">
        <v>2939</v>
      </c>
    </row>
    <row r="6067" spans="1:6">
      <c r="A6067" s="190" t="s">
        <v>1910</v>
      </c>
      <c r="B6067" s="3" t="s">
        <v>1911</v>
      </c>
      <c r="C6067" s="3">
        <v>9820519</v>
      </c>
      <c r="D6067" s="3" t="s">
        <v>2808</v>
      </c>
      <c r="E6067" s="3" t="s">
        <v>2803</v>
      </c>
      <c r="F6067" s="177" t="s">
        <v>3019</v>
      </c>
    </row>
    <row r="6068" spans="1:6">
      <c r="A6068" s="190" t="s">
        <v>1910</v>
      </c>
      <c r="B6068" s="3" t="s">
        <v>1911</v>
      </c>
      <c r="C6068" s="3">
        <v>9820560</v>
      </c>
      <c r="D6068" s="3" t="s">
        <v>2808</v>
      </c>
      <c r="E6068" s="3" t="s">
        <v>2803</v>
      </c>
      <c r="F6068" s="177" t="s">
        <v>5706</v>
      </c>
    </row>
    <row r="6069" spans="1:6">
      <c r="A6069" s="190" t="s">
        <v>1910</v>
      </c>
      <c r="B6069" s="3" t="s">
        <v>1911</v>
      </c>
      <c r="C6069" s="3">
        <v>9820569</v>
      </c>
      <c r="D6069" s="3" t="s">
        <v>2818</v>
      </c>
      <c r="E6069" s="3" t="s">
        <v>2803</v>
      </c>
      <c r="F6069" s="177" t="s">
        <v>5620</v>
      </c>
    </row>
    <row r="6070" spans="1:6">
      <c r="A6070" s="190" t="s">
        <v>1910</v>
      </c>
      <c r="B6070" s="3" t="s">
        <v>1911</v>
      </c>
      <c r="C6070" s="3">
        <v>9820604</v>
      </c>
      <c r="D6070" s="3" t="s">
        <v>2818</v>
      </c>
      <c r="E6070" s="3" t="s">
        <v>2803</v>
      </c>
      <c r="F6070" s="177" t="s">
        <v>5707</v>
      </c>
    </row>
    <row r="6071" spans="1:6">
      <c r="A6071" s="190" t="s">
        <v>1910</v>
      </c>
      <c r="B6071" s="3" t="s">
        <v>1911</v>
      </c>
      <c r="C6071" s="3">
        <v>9820666</v>
      </c>
      <c r="D6071" s="3" t="s">
        <v>2802</v>
      </c>
      <c r="E6071" s="3" t="s">
        <v>2803</v>
      </c>
      <c r="F6071" s="177" t="s">
        <v>5708</v>
      </c>
    </row>
    <row r="6072" spans="1:6">
      <c r="A6072" s="190" t="s">
        <v>1910</v>
      </c>
      <c r="B6072" s="3" t="s">
        <v>1911</v>
      </c>
      <c r="C6072" s="3">
        <v>9820739</v>
      </c>
      <c r="D6072" s="3" t="s">
        <v>2802</v>
      </c>
      <c r="E6072" s="3" t="s">
        <v>2803</v>
      </c>
      <c r="F6072" s="177" t="s">
        <v>5709</v>
      </c>
    </row>
    <row r="6073" spans="1:6">
      <c r="A6073" s="190" t="s">
        <v>1910</v>
      </c>
      <c r="B6073" s="3" t="s">
        <v>1911</v>
      </c>
      <c r="C6073" s="3">
        <v>9820746</v>
      </c>
      <c r="D6073" s="3" t="s">
        <v>2818</v>
      </c>
      <c r="E6073" s="3" t="s">
        <v>2803</v>
      </c>
      <c r="F6073" s="177" t="s">
        <v>4165</v>
      </c>
    </row>
    <row r="6074" spans="1:6">
      <c r="A6074" s="190" t="s">
        <v>1910</v>
      </c>
      <c r="B6074" s="3" t="s">
        <v>1911</v>
      </c>
      <c r="C6074" s="3">
        <v>9820855</v>
      </c>
      <c r="D6074" s="3" t="s">
        <v>2818</v>
      </c>
      <c r="E6074" s="3" t="s">
        <v>2803</v>
      </c>
      <c r="F6074" s="177" t="s">
        <v>5710</v>
      </c>
    </row>
    <row r="6075" spans="1:6">
      <c r="A6075" s="190" t="s">
        <v>1910</v>
      </c>
      <c r="B6075" s="3" t="s">
        <v>1911</v>
      </c>
      <c r="C6075" s="3">
        <v>9820935</v>
      </c>
      <c r="D6075" s="3" t="s">
        <v>2808</v>
      </c>
      <c r="E6075" s="3" t="s">
        <v>2803</v>
      </c>
      <c r="F6075" s="177" t="s">
        <v>2997</v>
      </c>
    </row>
    <row r="6076" spans="1:6">
      <c r="A6076" s="190" t="s">
        <v>1910</v>
      </c>
      <c r="B6076" s="3" t="s">
        <v>1911</v>
      </c>
      <c r="C6076" s="3">
        <v>9820951</v>
      </c>
      <c r="D6076" s="3" t="s">
        <v>2808</v>
      </c>
      <c r="E6076" s="3" t="s">
        <v>2803</v>
      </c>
      <c r="F6076" s="177" t="s">
        <v>5711</v>
      </c>
    </row>
    <row r="6077" spans="1:6">
      <c r="A6077" s="190" t="s">
        <v>1910</v>
      </c>
      <c r="B6077" s="3" t="s">
        <v>1911</v>
      </c>
      <c r="C6077" s="3">
        <v>9820964</v>
      </c>
      <c r="D6077" s="3" t="s">
        <v>2808</v>
      </c>
      <c r="E6077" s="3" t="s">
        <v>2803</v>
      </c>
      <c r="F6077" s="177" t="s">
        <v>2881</v>
      </c>
    </row>
    <row r="6078" spans="1:6">
      <c r="A6078" s="190" t="s">
        <v>1910</v>
      </c>
      <c r="B6078" s="3" t="s">
        <v>1911</v>
      </c>
      <c r="C6078" s="3">
        <v>9820969</v>
      </c>
      <c r="D6078" s="3" t="s">
        <v>2808</v>
      </c>
      <c r="E6078" s="3" t="s">
        <v>2803</v>
      </c>
      <c r="F6078" s="177" t="s">
        <v>5712</v>
      </c>
    </row>
    <row r="6079" spans="1:6">
      <c r="A6079" s="190" t="s">
        <v>1910</v>
      </c>
      <c r="B6079" s="3" t="s">
        <v>1911</v>
      </c>
      <c r="C6079" s="3">
        <v>9821023</v>
      </c>
      <c r="D6079" s="3" t="s">
        <v>2802</v>
      </c>
      <c r="E6079" s="3" t="s">
        <v>2803</v>
      </c>
      <c r="F6079" s="177" t="s">
        <v>2821</v>
      </c>
    </row>
    <row r="6080" spans="1:6">
      <c r="A6080" s="190" t="s">
        <v>1910</v>
      </c>
      <c r="B6080" s="3" t="s">
        <v>1911</v>
      </c>
      <c r="C6080" s="3">
        <v>9821033</v>
      </c>
      <c r="D6080" s="3" t="s">
        <v>2818</v>
      </c>
      <c r="E6080" s="3" t="s">
        <v>2803</v>
      </c>
      <c r="F6080" s="177" t="s">
        <v>5713</v>
      </c>
    </row>
    <row r="6081" spans="1:6">
      <c r="A6081" s="190" t="s">
        <v>1910</v>
      </c>
      <c r="B6081" s="3" t="s">
        <v>1911</v>
      </c>
      <c r="C6081" s="3">
        <v>9821054</v>
      </c>
      <c r="D6081" s="3" t="s">
        <v>2802</v>
      </c>
      <c r="E6081" s="3" t="s">
        <v>2803</v>
      </c>
      <c r="F6081" s="177" t="s">
        <v>2956</v>
      </c>
    </row>
    <row r="6082" spans="1:6">
      <c r="A6082" s="190" t="s">
        <v>1910</v>
      </c>
      <c r="B6082" s="3" t="s">
        <v>1911</v>
      </c>
      <c r="C6082" s="3">
        <v>9821137</v>
      </c>
      <c r="D6082" s="3" t="s">
        <v>2823</v>
      </c>
      <c r="E6082" s="3" t="s">
        <v>2803</v>
      </c>
      <c r="F6082" s="177" t="s">
        <v>4923</v>
      </c>
    </row>
    <row r="6083" spans="1:6">
      <c r="A6083" s="190" t="s">
        <v>1910</v>
      </c>
      <c r="B6083" s="3" t="s">
        <v>1911</v>
      </c>
      <c r="C6083" s="3">
        <v>9821160</v>
      </c>
      <c r="D6083" s="3" t="s">
        <v>2802</v>
      </c>
      <c r="E6083" s="3" t="s">
        <v>2803</v>
      </c>
      <c r="F6083" s="177" t="s">
        <v>5714</v>
      </c>
    </row>
    <row r="6084" spans="1:6">
      <c r="A6084" s="190" t="s">
        <v>1910</v>
      </c>
      <c r="B6084" s="3" t="s">
        <v>1911</v>
      </c>
      <c r="C6084" s="3">
        <v>9821230</v>
      </c>
      <c r="D6084" s="3" t="s">
        <v>2823</v>
      </c>
      <c r="E6084" s="3" t="s">
        <v>2803</v>
      </c>
      <c r="F6084" s="177" t="s">
        <v>3442</v>
      </c>
    </row>
    <row r="6085" spans="1:6">
      <c r="A6085" s="190" t="s">
        <v>1910</v>
      </c>
      <c r="B6085" s="3" t="s">
        <v>1911</v>
      </c>
      <c r="C6085" s="3">
        <v>9821243</v>
      </c>
      <c r="D6085" s="3" t="s">
        <v>2823</v>
      </c>
      <c r="E6085" s="3" t="s">
        <v>2803</v>
      </c>
      <c r="F6085" s="177" t="s">
        <v>2902</v>
      </c>
    </row>
    <row r="6086" spans="1:6">
      <c r="A6086" s="190" t="s">
        <v>1910</v>
      </c>
      <c r="B6086" s="3" t="s">
        <v>1911</v>
      </c>
      <c r="C6086" s="3">
        <v>9821299</v>
      </c>
      <c r="D6086" s="3" t="s">
        <v>2802</v>
      </c>
      <c r="E6086" s="3" t="s">
        <v>2803</v>
      </c>
      <c r="F6086" s="177" t="s">
        <v>2997</v>
      </c>
    </row>
    <row r="6087" spans="1:6">
      <c r="A6087" s="190" t="s">
        <v>1910</v>
      </c>
      <c r="B6087" s="3" t="s">
        <v>1911</v>
      </c>
      <c r="C6087" s="3">
        <v>9821353</v>
      </c>
      <c r="D6087" s="3" t="s">
        <v>2802</v>
      </c>
      <c r="E6087" s="3" t="s">
        <v>2803</v>
      </c>
      <c r="F6087" s="177" t="s">
        <v>4942</v>
      </c>
    </row>
    <row r="6088" spans="1:6">
      <c r="A6088" s="190" t="s">
        <v>1910</v>
      </c>
      <c r="B6088" s="3" t="s">
        <v>1911</v>
      </c>
      <c r="C6088" s="3">
        <v>9821373</v>
      </c>
      <c r="D6088" s="3" t="s">
        <v>2823</v>
      </c>
      <c r="E6088" s="3" t="s">
        <v>2803</v>
      </c>
      <c r="F6088" s="177" t="s">
        <v>4647</v>
      </c>
    </row>
    <row r="6089" spans="1:6">
      <c r="A6089" s="190" t="s">
        <v>1910</v>
      </c>
      <c r="B6089" s="3" t="s">
        <v>1911</v>
      </c>
      <c r="C6089" s="3">
        <v>9821412</v>
      </c>
      <c r="D6089" s="3" t="s">
        <v>2808</v>
      </c>
      <c r="E6089" s="3" t="s">
        <v>2803</v>
      </c>
      <c r="F6089" s="177" t="s">
        <v>3954</v>
      </c>
    </row>
    <row r="6090" spans="1:6">
      <c r="A6090" s="190" t="s">
        <v>1912</v>
      </c>
      <c r="B6090" s="3" t="s">
        <v>1913</v>
      </c>
      <c r="C6090" s="3">
        <v>10116603</v>
      </c>
      <c r="D6090" s="3" t="s">
        <v>2802</v>
      </c>
      <c r="E6090" s="3" t="s">
        <v>2803</v>
      </c>
      <c r="F6090" s="177" t="s">
        <v>3121</v>
      </c>
    </row>
    <row r="6091" spans="1:6">
      <c r="A6091" s="190" t="s">
        <v>1912</v>
      </c>
      <c r="B6091" s="3" t="s">
        <v>1913</v>
      </c>
      <c r="C6091" s="3">
        <v>10116606</v>
      </c>
      <c r="D6091" s="3" t="s">
        <v>2818</v>
      </c>
      <c r="E6091" s="3" t="s">
        <v>2803</v>
      </c>
      <c r="F6091" s="177" t="s">
        <v>5715</v>
      </c>
    </row>
    <row r="6092" spans="1:6">
      <c r="A6092" s="190" t="s">
        <v>1912</v>
      </c>
      <c r="B6092" s="3" t="s">
        <v>1913</v>
      </c>
      <c r="C6092" s="3">
        <v>10116652</v>
      </c>
      <c r="D6092" s="3" t="s">
        <v>2802</v>
      </c>
      <c r="E6092" s="3" t="s">
        <v>2803</v>
      </c>
      <c r="F6092" s="177" t="s">
        <v>4004</v>
      </c>
    </row>
    <row r="6093" spans="1:6">
      <c r="A6093" s="190" t="s">
        <v>1912</v>
      </c>
      <c r="B6093" s="3" t="s">
        <v>1913</v>
      </c>
      <c r="C6093" s="3">
        <v>10116672</v>
      </c>
      <c r="D6093" s="3" t="s">
        <v>2823</v>
      </c>
      <c r="E6093" s="3" t="s">
        <v>2856</v>
      </c>
      <c r="F6093" s="177" t="s">
        <v>5716</v>
      </c>
    </row>
    <row r="6094" spans="1:6">
      <c r="A6094" s="190" t="s">
        <v>1912</v>
      </c>
      <c r="B6094" s="3" t="s">
        <v>1913</v>
      </c>
      <c r="C6094" s="3">
        <v>10116683</v>
      </c>
      <c r="D6094" s="3" t="s">
        <v>2823</v>
      </c>
      <c r="E6094" s="3" t="s">
        <v>2803</v>
      </c>
      <c r="F6094" s="177" t="s">
        <v>2885</v>
      </c>
    </row>
    <row r="6095" spans="1:6">
      <c r="A6095" s="190" t="s">
        <v>1915</v>
      </c>
      <c r="B6095" s="3" t="s">
        <v>1916</v>
      </c>
      <c r="C6095" s="3">
        <v>10215691</v>
      </c>
      <c r="D6095" s="3" t="s">
        <v>2808</v>
      </c>
      <c r="E6095" s="3" t="s">
        <v>2803</v>
      </c>
      <c r="F6095" s="177" t="s">
        <v>2864</v>
      </c>
    </row>
    <row r="6096" spans="1:6">
      <c r="A6096" s="190" t="s">
        <v>1915</v>
      </c>
      <c r="B6096" s="3" t="s">
        <v>1916</v>
      </c>
      <c r="C6096" s="3">
        <v>10215700</v>
      </c>
      <c r="D6096" s="3" t="s">
        <v>2818</v>
      </c>
      <c r="E6096" s="3" t="s">
        <v>2805</v>
      </c>
      <c r="F6096" s="177" t="s">
        <v>5717</v>
      </c>
    </row>
    <row r="6097" spans="1:6">
      <c r="A6097" s="190" t="s">
        <v>1915</v>
      </c>
      <c r="B6097" s="3" t="s">
        <v>1916</v>
      </c>
      <c r="C6097" s="3">
        <v>10215709</v>
      </c>
      <c r="D6097" s="3" t="s">
        <v>2808</v>
      </c>
      <c r="E6097" s="3" t="s">
        <v>2803</v>
      </c>
      <c r="F6097" s="177" t="s">
        <v>5718</v>
      </c>
    </row>
    <row r="6098" spans="1:6">
      <c r="A6098" s="190" t="s">
        <v>1915</v>
      </c>
      <c r="B6098" s="3" t="s">
        <v>1916</v>
      </c>
      <c r="C6098" s="3">
        <v>10215711</v>
      </c>
      <c r="D6098" s="3" t="s">
        <v>2818</v>
      </c>
      <c r="E6098" s="3" t="s">
        <v>2803</v>
      </c>
      <c r="F6098" s="177" t="s">
        <v>2889</v>
      </c>
    </row>
    <row r="6099" spans="1:6">
      <c r="A6099" s="190" t="s">
        <v>1915</v>
      </c>
      <c r="B6099" s="3" t="s">
        <v>1916</v>
      </c>
      <c r="C6099" s="3">
        <v>10215739</v>
      </c>
      <c r="D6099" s="3" t="s">
        <v>2802</v>
      </c>
      <c r="E6099" s="3" t="s">
        <v>2803</v>
      </c>
      <c r="F6099" s="177" t="s">
        <v>2910</v>
      </c>
    </row>
    <row r="6100" spans="1:6">
      <c r="A6100" s="190" t="s">
        <v>1915</v>
      </c>
      <c r="B6100" s="3" t="s">
        <v>1916</v>
      </c>
      <c r="C6100" s="3">
        <v>10215745</v>
      </c>
      <c r="D6100" s="3" t="s">
        <v>2808</v>
      </c>
      <c r="E6100" s="3" t="s">
        <v>2803</v>
      </c>
      <c r="F6100" s="177" t="s">
        <v>2912</v>
      </c>
    </row>
    <row r="6101" spans="1:6">
      <c r="A6101" s="190" t="s">
        <v>1915</v>
      </c>
      <c r="B6101" s="3" t="s">
        <v>1916</v>
      </c>
      <c r="C6101" s="3">
        <v>10215768</v>
      </c>
      <c r="D6101" s="3" t="s">
        <v>2823</v>
      </c>
      <c r="E6101" s="3" t="s">
        <v>2803</v>
      </c>
      <c r="F6101" s="177" t="s">
        <v>3689</v>
      </c>
    </row>
    <row r="6102" spans="1:6">
      <c r="A6102" s="190" t="s">
        <v>1915</v>
      </c>
      <c r="B6102" s="3" t="s">
        <v>1916</v>
      </c>
      <c r="C6102" s="3">
        <v>10215775</v>
      </c>
      <c r="D6102" s="3" t="s">
        <v>2802</v>
      </c>
      <c r="E6102" s="3" t="s">
        <v>2803</v>
      </c>
      <c r="F6102" s="177" t="s">
        <v>5719</v>
      </c>
    </row>
    <row r="6103" spans="1:6">
      <c r="A6103" s="190" t="s">
        <v>1915</v>
      </c>
      <c r="B6103" s="3" t="s">
        <v>1916</v>
      </c>
      <c r="C6103" s="3">
        <v>10215796</v>
      </c>
      <c r="D6103" s="3" t="s">
        <v>2823</v>
      </c>
      <c r="E6103" s="3" t="s">
        <v>2803</v>
      </c>
      <c r="F6103" s="177" t="s">
        <v>2911</v>
      </c>
    </row>
    <row r="6104" spans="1:6">
      <c r="A6104" s="190" t="s">
        <v>1915</v>
      </c>
      <c r="B6104" s="3" t="s">
        <v>1916</v>
      </c>
      <c r="C6104" s="3">
        <v>10215805</v>
      </c>
      <c r="D6104" s="3" t="s">
        <v>2802</v>
      </c>
      <c r="E6104" s="3" t="s">
        <v>2803</v>
      </c>
      <c r="F6104" s="177" t="s">
        <v>5720</v>
      </c>
    </row>
    <row r="6105" spans="1:6">
      <c r="A6105" s="190" t="s">
        <v>1915</v>
      </c>
      <c r="B6105" s="3" t="s">
        <v>1916</v>
      </c>
      <c r="C6105" s="3">
        <v>10215808</v>
      </c>
      <c r="D6105" s="3" t="s">
        <v>2808</v>
      </c>
      <c r="E6105" s="3" t="s">
        <v>2803</v>
      </c>
      <c r="F6105" s="177" t="s">
        <v>2864</v>
      </c>
    </row>
    <row r="6106" spans="1:6">
      <c r="A6106" s="190" t="s">
        <v>1915</v>
      </c>
      <c r="B6106" s="3" t="s">
        <v>1916</v>
      </c>
      <c r="C6106" s="3">
        <v>10215814</v>
      </c>
      <c r="D6106" s="3" t="s">
        <v>2823</v>
      </c>
      <c r="E6106" s="3" t="s">
        <v>2803</v>
      </c>
      <c r="F6106" s="177" t="s">
        <v>5721</v>
      </c>
    </row>
    <row r="6107" spans="1:6">
      <c r="A6107" s="190" t="s">
        <v>1915</v>
      </c>
      <c r="B6107" s="3" t="s">
        <v>1916</v>
      </c>
      <c r="C6107" s="3">
        <v>10215823</v>
      </c>
      <c r="D6107" s="3" t="s">
        <v>2818</v>
      </c>
      <c r="E6107" s="3" t="s">
        <v>2803</v>
      </c>
      <c r="F6107" s="177" t="s">
        <v>2912</v>
      </c>
    </row>
    <row r="6108" spans="1:6">
      <c r="A6108" s="190" t="s">
        <v>1915</v>
      </c>
      <c r="B6108" s="3" t="s">
        <v>1916</v>
      </c>
      <c r="C6108" s="3">
        <v>10215844</v>
      </c>
      <c r="D6108" s="3" t="s">
        <v>2802</v>
      </c>
      <c r="E6108" s="3" t="s">
        <v>2803</v>
      </c>
      <c r="F6108" s="177" t="s">
        <v>2912</v>
      </c>
    </row>
    <row r="6109" spans="1:6">
      <c r="A6109" s="190" t="s">
        <v>1915</v>
      </c>
      <c r="B6109" s="3" t="s">
        <v>1916</v>
      </c>
      <c r="C6109" s="3">
        <v>10215856</v>
      </c>
      <c r="D6109" s="3" t="s">
        <v>2802</v>
      </c>
      <c r="E6109" s="3" t="s">
        <v>2803</v>
      </c>
      <c r="F6109" s="177" t="s">
        <v>2967</v>
      </c>
    </row>
    <row r="6110" spans="1:6">
      <c r="A6110" s="190" t="s">
        <v>1915</v>
      </c>
      <c r="B6110" s="3" t="s">
        <v>1916</v>
      </c>
      <c r="C6110" s="3">
        <v>10215871</v>
      </c>
      <c r="D6110" s="3" t="s">
        <v>2823</v>
      </c>
      <c r="E6110" s="3" t="s">
        <v>2803</v>
      </c>
      <c r="F6110" s="177" t="s">
        <v>5721</v>
      </c>
    </row>
    <row r="6111" spans="1:6">
      <c r="A6111" s="190" t="s">
        <v>1915</v>
      </c>
      <c r="B6111" s="3" t="s">
        <v>1916</v>
      </c>
      <c r="C6111" s="3">
        <v>10215877</v>
      </c>
      <c r="D6111" s="3" t="s">
        <v>2808</v>
      </c>
      <c r="E6111" s="3" t="s">
        <v>2803</v>
      </c>
      <c r="F6111" s="177" t="s">
        <v>5719</v>
      </c>
    </row>
    <row r="6112" spans="1:6">
      <c r="A6112" s="190" t="s">
        <v>1915</v>
      </c>
      <c r="B6112" s="3" t="s">
        <v>1916</v>
      </c>
      <c r="C6112" s="3">
        <v>10215895</v>
      </c>
      <c r="D6112" s="3" t="s">
        <v>2818</v>
      </c>
      <c r="E6112" s="3" t="s">
        <v>2803</v>
      </c>
      <c r="F6112" s="177" t="s">
        <v>5722</v>
      </c>
    </row>
    <row r="6113" spans="1:6">
      <c r="A6113" s="190" t="s">
        <v>1915</v>
      </c>
      <c r="B6113" s="3" t="s">
        <v>1916</v>
      </c>
      <c r="C6113" s="3">
        <v>10215931</v>
      </c>
      <c r="D6113" s="3" t="s">
        <v>2823</v>
      </c>
      <c r="E6113" s="3" t="s">
        <v>2803</v>
      </c>
      <c r="F6113" s="177" t="s">
        <v>2911</v>
      </c>
    </row>
    <row r="6114" spans="1:6">
      <c r="A6114" s="190" t="s">
        <v>1915</v>
      </c>
      <c r="B6114" s="3" t="s">
        <v>1916</v>
      </c>
      <c r="C6114" s="3">
        <v>10215997</v>
      </c>
      <c r="D6114" s="3" t="s">
        <v>2823</v>
      </c>
      <c r="E6114" s="3" t="s">
        <v>2803</v>
      </c>
      <c r="F6114" s="177" t="s">
        <v>5723</v>
      </c>
    </row>
    <row r="6115" spans="1:6">
      <c r="A6115" s="190" t="s">
        <v>1915</v>
      </c>
      <c r="B6115" s="3" t="s">
        <v>1916</v>
      </c>
      <c r="C6115" s="3">
        <v>10216020</v>
      </c>
      <c r="D6115" s="3" t="s">
        <v>2802</v>
      </c>
      <c r="E6115" s="3" t="s">
        <v>2803</v>
      </c>
      <c r="F6115" s="177" t="s">
        <v>5724</v>
      </c>
    </row>
    <row r="6116" spans="1:6">
      <c r="A6116" s="190" t="s">
        <v>1915</v>
      </c>
      <c r="B6116" s="3" t="s">
        <v>1916</v>
      </c>
      <c r="C6116" s="3">
        <v>10216027</v>
      </c>
      <c r="D6116" s="3" t="s">
        <v>2823</v>
      </c>
      <c r="E6116" s="3" t="s">
        <v>2803</v>
      </c>
      <c r="F6116" s="177" t="s">
        <v>5725</v>
      </c>
    </row>
    <row r="6117" spans="1:6">
      <c r="A6117" s="190" t="s">
        <v>1915</v>
      </c>
      <c r="B6117" s="3" t="s">
        <v>1916</v>
      </c>
      <c r="C6117" s="3">
        <v>10216039</v>
      </c>
      <c r="D6117" s="3" t="s">
        <v>2818</v>
      </c>
      <c r="E6117" s="3" t="s">
        <v>2803</v>
      </c>
      <c r="F6117" s="177" t="s">
        <v>2897</v>
      </c>
    </row>
    <row r="6118" spans="1:6">
      <c r="A6118" s="190" t="s">
        <v>1915</v>
      </c>
      <c r="B6118" s="3" t="s">
        <v>1916</v>
      </c>
      <c r="C6118" s="3">
        <v>10216042</v>
      </c>
      <c r="D6118" s="3" t="s">
        <v>2823</v>
      </c>
      <c r="E6118" s="3" t="s">
        <v>2803</v>
      </c>
      <c r="F6118" s="177" t="s">
        <v>2911</v>
      </c>
    </row>
    <row r="6119" spans="1:6">
      <c r="A6119" s="190" t="s">
        <v>1915</v>
      </c>
      <c r="B6119" s="3" t="s">
        <v>1916</v>
      </c>
      <c r="C6119" s="3">
        <v>10216082</v>
      </c>
      <c r="D6119" s="3" t="s">
        <v>2823</v>
      </c>
      <c r="E6119" s="3" t="s">
        <v>2803</v>
      </c>
      <c r="F6119" s="177" t="s">
        <v>4663</v>
      </c>
    </row>
    <row r="6120" spans="1:6">
      <c r="A6120" s="190" t="s">
        <v>1915</v>
      </c>
      <c r="B6120" s="3" t="s">
        <v>1916</v>
      </c>
      <c r="C6120" s="3">
        <v>10216105</v>
      </c>
      <c r="D6120" s="3" t="s">
        <v>2818</v>
      </c>
      <c r="E6120" s="3" t="s">
        <v>2803</v>
      </c>
      <c r="F6120" s="177" t="s">
        <v>3024</v>
      </c>
    </row>
    <row r="6121" spans="1:6">
      <c r="A6121" s="190" t="s">
        <v>1915</v>
      </c>
      <c r="B6121" s="3" t="s">
        <v>1916</v>
      </c>
      <c r="C6121" s="3">
        <v>10216110</v>
      </c>
      <c r="D6121" s="3" t="s">
        <v>2823</v>
      </c>
      <c r="E6121" s="3" t="s">
        <v>2803</v>
      </c>
      <c r="F6121" s="177" t="s">
        <v>2910</v>
      </c>
    </row>
    <row r="6122" spans="1:6">
      <c r="A6122" s="190" t="s">
        <v>1915</v>
      </c>
      <c r="B6122" s="3" t="s">
        <v>1916</v>
      </c>
      <c r="C6122" s="3">
        <v>10216150</v>
      </c>
      <c r="D6122" s="3" t="s">
        <v>2823</v>
      </c>
      <c r="E6122" s="3" t="s">
        <v>2803</v>
      </c>
      <c r="F6122" s="177" t="s">
        <v>4165</v>
      </c>
    </row>
    <row r="6123" spans="1:6">
      <c r="A6123" s="190" t="s">
        <v>1915</v>
      </c>
      <c r="B6123" s="3" t="s">
        <v>1916</v>
      </c>
      <c r="C6123" s="3">
        <v>10216156</v>
      </c>
      <c r="D6123" s="3" t="s">
        <v>2818</v>
      </c>
      <c r="E6123" s="3" t="s">
        <v>2803</v>
      </c>
      <c r="F6123" s="177" t="s">
        <v>2910</v>
      </c>
    </row>
    <row r="6124" spans="1:6">
      <c r="A6124" s="190" t="s">
        <v>1915</v>
      </c>
      <c r="B6124" s="3" t="s">
        <v>1916</v>
      </c>
      <c r="C6124" s="3">
        <v>10216159</v>
      </c>
      <c r="D6124" s="3" t="s">
        <v>2808</v>
      </c>
      <c r="E6124" s="3" t="s">
        <v>2803</v>
      </c>
      <c r="F6124" s="177" t="s">
        <v>5726</v>
      </c>
    </row>
    <row r="6125" spans="1:6">
      <c r="A6125" s="190" t="s">
        <v>1915</v>
      </c>
      <c r="B6125" s="3" t="s">
        <v>1916</v>
      </c>
      <c r="C6125" s="3">
        <v>10216174</v>
      </c>
      <c r="D6125" s="3" t="s">
        <v>2823</v>
      </c>
      <c r="E6125" s="3" t="s">
        <v>2803</v>
      </c>
      <c r="F6125" s="177" t="s">
        <v>5719</v>
      </c>
    </row>
    <row r="6126" spans="1:6">
      <c r="A6126" s="190" t="s">
        <v>1915</v>
      </c>
      <c r="B6126" s="3" t="s">
        <v>1916</v>
      </c>
      <c r="C6126" s="3">
        <v>10216198</v>
      </c>
      <c r="D6126" s="3" t="s">
        <v>2802</v>
      </c>
      <c r="E6126" s="3" t="s">
        <v>2803</v>
      </c>
      <c r="F6126" s="177" t="s">
        <v>5726</v>
      </c>
    </row>
    <row r="6127" spans="1:6">
      <c r="A6127" s="190" t="s">
        <v>1917</v>
      </c>
      <c r="B6127" s="3" t="s">
        <v>1918</v>
      </c>
      <c r="C6127" s="3">
        <v>10303630</v>
      </c>
      <c r="D6127" s="3" t="s">
        <v>2818</v>
      </c>
      <c r="E6127" s="3" t="s">
        <v>2805</v>
      </c>
      <c r="F6127" s="177" t="s">
        <v>4710</v>
      </c>
    </row>
    <row r="6128" spans="1:6">
      <c r="A6128" s="190" t="s">
        <v>1917</v>
      </c>
      <c r="B6128" s="3" t="s">
        <v>1918</v>
      </c>
      <c r="C6128" s="3">
        <v>10303669</v>
      </c>
      <c r="D6128" s="3" t="s">
        <v>2808</v>
      </c>
      <c r="E6128" s="3" t="s">
        <v>2803</v>
      </c>
      <c r="F6128" s="177" t="s">
        <v>3556</v>
      </c>
    </row>
    <row r="6129" spans="1:6">
      <c r="A6129" s="190" t="s">
        <v>1917</v>
      </c>
      <c r="B6129" s="3" t="s">
        <v>1918</v>
      </c>
      <c r="C6129" s="3">
        <v>10303679</v>
      </c>
      <c r="D6129" s="3" t="s">
        <v>2802</v>
      </c>
      <c r="E6129" s="3" t="s">
        <v>2803</v>
      </c>
      <c r="F6129" s="177" t="s">
        <v>3710</v>
      </c>
    </row>
    <row r="6130" spans="1:6">
      <c r="A6130" s="190" t="s">
        <v>1917</v>
      </c>
      <c r="B6130" s="3" t="s">
        <v>1918</v>
      </c>
      <c r="C6130" s="3">
        <v>10303686</v>
      </c>
      <c r="D6130" s="3" t="s">
        <v>2808</v>
      </c>
      <c r="E6130" s="3" t="s">
        <v>2803</v>
      </c>
      <c r="F6130" s="177" t="s">
        <v>3922</v>
      </c>
    </row>
    <row r="6131" spans="1:6">
      <c r="A6131" s="190" t="s">
        <v>1917</v>
      </c>
      <c r="B6131" s="3" t="s">
        <v>1918</v>
      </c>
      <c r="C6131" s="3">
        <v>10303690</v>
      </c>
      <c r="D6131" s="3" t="s">
        <v>2808</v>
      </c>
      <c r="E6131" s="3" t="s">
        <v>2803</v>
      </c>
      <c r="F6131" s="177" t="s">
        <v>3290</v>
      </c>
    </row>
    <row r="6132" spans="1:6">
      <c r="A6132" s="190" t="s">
        <v>1917</v>
      </c>
      <c r="B6132" s="3" t="s">
        <v>1918</v>
      </c>
      <c r="C6132" s="3">
        <v>10303697</v>
      </c>
      <c r="D6132" s="3" t="s">
        <v>2808</v>
      </c>
      <c r="E6132" s="3" t="s">
        <v>2803</v>
      </c>
      <c r="F6132" s="177" t="s">
        <v>2881</v>
      </c>
    </row>
    <row r="6133" spans="1:6">
      <c r="A6133" s="190" t="s">
        <v>1917</v>
      </c>
      <c r="B6133" s="3" t="s">
        <v>1918</v>
      </c>
      <c r="C6133" s="3">
        <v>10303701</v>
      </c>
      <c r="D6133" s="3" t="s">
        <v>2818</v>
      </c>
      <c r="E6133" s="3" t="s">
        <v>2803</v>
      </c>
      <c r="F6133" s="177" t="s">
        <v>3710</v>
      </c>
    </row>
    <row r="6134" spans="1:6">
      <c r="A6134" s="190" t="s">
        <v>1919</v>
      </c>
      <c r="B6134" s="3" t="s">
        <v>1920</v>
      </c>
      <c r="C6134" s="3">
        <v>10339024</v>
      </c>
      <c r="D6134" s="3" t="s">
        <v>2818</v>
      </c>
      <c r="E6134" s="3" t="s">
        <v>2803</v>
      </c>
      <c r="F6134" s="177" t="s">
        <v>5727</v>
      </c>
    </row>
    <row r="6135" spans="1:6">
      <c r="A6135" s="190" t="s">
        <v>1919</v>
      </c>
      <c r="B6135" s="3" t="s">
        <v>1920</v>
      </c>
      <c r="C6135" s="3">
        <v>10339034</v>
      </c>
      <c r="D6135" s="3" t="s">
        <v>2823</v>
      </c>
      <c r="E6135" s="3" t="s">
        <v>2803</v>
      </c>
      <c r="F6135" s="177" t="s">
        <v>2906</v>
      </c>
    </row>
    <row r="6136" spans="1:6">
      <c r="A6136" s="190" t="s">
        <v>1919</v>
      </c>
      <c r="B6136" s="3" t="s">
        <v>1920</v>
      </c>
      <c r="C6136" s="3">
        <v>10339139</v>
      </c>
      <c r="D6136" s="3" t="s">
        <v>2802</v>
      </c>
      <c r="E6136" s="3" t="s">
        <v>2803</v>
      </c>
      <c r="F6136" s="177" t="s">
        <v>5728</v>
      </c>
    </row>
    <row r="6137" spans="1:6">
      <c r="A6137" s="190" t="s">
        <v>1919</v>
      </c>
      <c r="B6137" s="3" t="s">
        <v>1920</v>
      </c>
      <c r="C6137" s="3">
        <v>10339208</v>
      </c>
      <c r="D6137" s="3" t="s">
        <v>2802</v>
      </c>
      <c r="E6137" s="3" t="s">
        <v>2803</v>
      </c>
      <c r="F6137" s="177" t="s">
        <v>2887</v>
      </c>
    </row>
    <row r="6138" spans="1:6">
      <c r="A6138" s="190" t="s">
        <v>1919</v>
      </c>
      <c r="B6138" s="3" t="s">
        <v>1920</v>
      </c>
      <c r="C6138" s="3">
        <v>10339215</v>
      </c>
      <c r="D6138" s="3" t="s">
        <v>2818</v>
      </c>
      <c r="E6138" s="3" t="s">
        <v>2803</v>
      </c>
      <c r="F6138" s="177" t="s">
        <v>4090</v>
      </c>
    </row>
    <row r="6139" spans="1:6">
      <c r="A6139" s="190" t="s">
        <v>1919</v>
      </c>
      <c r="B6139" s="3" t="s">
        <v>1920</v>
      </c>
      <c r="C6139" s="3">
        <v>10339221</v>
      </c>
      <c r="D6139" s="3" t="s">
        <v>2808</v>
      </c>
      <c r="E6139" s="3" t="s">
        <v>2803</v>
      </c>
      <c r="F6139" s="177" t="s">
        <v>5628</v>
      </c>
    </row>
    <row r="6140" spans="1:6">
      <c r="A6140" s="190" t="s">
        <v>1919</v>
      </c>
      <c r="B6140" s="3" t="s">
        <v>1920</v>
      </c>
      <c r="C6140" s="3">
        <v>10339223</v>
      </c>
      <c r="D6140" s="3" t="s">
        <v>2818</v>
      </c>
      <c r="E6140" s="3" t="s">
        <v>2803</v>
      </c>
      <c r="F6140" s="177" t="s">
        <v>5729</v>
      </c>
    </row>
    <row r="6141" spans="1:6">
      <c r="A6141" s="190" t="s">
        <v>1919</v>
      </c>
      <c r="B6141" s="3" t="s">
        <v>1920</v>
      </c>
      <c r="C6141" s="3">
        <v>10339232</v>
      </c>
      <c r="D6141" s="3" t="s">
        <v>2808</v>
      </c>
      <c r="E6141" s="3" t="s">
        <v>2803</v>
      </c>
      <c r="F6141" s="177" t="s">
        <v>2881</v>
      </c>
    </row>
    <row r="6142" spans="1:6">
      <c r="A6142" s="190" t="s">
        <v>1919</v>
      </c>
      <c r="B6142" s="3" t="s">
        <v>1920</v>
      </c>
      <c r="C6142" s="3">
        <v>10339233</v>
      </c>
      <c r="D6142" s="3" t="s">
        <v>2802</v>
      </c>
      <c r="E6142" s="3" t="s">
        <v>2803</v>
      </c>
      <c r="F6142" s="177" t="s">
        <v>5730</v>
      </c>
    </row>
    <row r="6143" spans="1:6">
      <c r="A6143" s="190" t="s">
        <v>1919</v>
      </c>
      <c r="B6143" s="3" t="s">
        <v>1920</v>
      </c>
      <c r="C6143" s="3">
        <v>10339507</v>
      </c>
      <c r="D6143" s="3" t="s">
        <v>2823</v>
      </c>
      <c r="E6143" s="3" t="s">
        <v>2803</v>
      </c>
      <c r="F6143" s="177" t="s">
        <v>5731</v>
      </c>
    </row>
    <row r="6144" spans="1:6">
      <c r="A6144" s="190" t="s">
        <v>1919</v>
      </c>
      <c r="B6144" s="3" t="s">
        <v>1920</v>
      </c>
      <c r="C6144" s="3">
        <v>10339555</v>
      </c>
      <c r="D6144" s="3" t="s">
        <v>2818</v>
      </c>
      <c r="E6144" s="3" t="s">
        <v>2803</v>
      </c>
      <c r="F6144" s="177" t="s">
        <v>2896</v>
      </c>
    </row>
    <row r="6145" spans="1:6">
      <c r="A6145" s="190" t="s">
        <v>1919</v>
      </c>
      <c r="B6145" s="3" t="s">
        <v>1920</v>
      </c>
      <c r="C6145" s="3">
        <v>10339562</v>
      </c>
      <c r="D6145" s="3" t="s">
        <v>2823</v>
      </c>
      <c r="E6145" s="3" t="s">
        <v>2803</v>
      </c>
      <c r="F6145" s="177" t="s">
        <v>3267</v>
      </c>
    </row>
    <row r="6146" spans="1:6">
      <c r="A6146" s="190" t="s">
        <v>1919</v>
      </c>
      <c r="B6146" s="3" t="s">
        <v>1920</v>
      </c>
      <c r="C6146" s="3">
        <v>10339565</v>
      </c>
      <c r="D6146" s="3" t="s">
        <v>2818</v>
      </c>
      <c r="E6146" s="3" t="s">
        <v>2803</v>
      </c>
      <c r="F6146" s="177" t="s">
        <v>5728</v>
      </c>
    </row>
    <row r="6147" spans="1:6">
      <c r="A6147" s="190" t="s">
        <v>1919</v>
      </c>
      <c r="B6147" s="3" t="s">
        <v>1920</v>
      </c>
      <c r="C6147" s="3">
        <v>10339570</v>
      </c>
      <c r="D6147" s="3" t="s">
        <v>2808</v>
      </c>
      <c r="E6147" s="3" t="s">
        <v>2803</v>
      </c>
      <c r="F6147" s="177" t="s">
        <v>3655</v>
      </c>
    </row>
    <row r="6148" spans="1:6">
      <c r="A6148" s="190" t="s">
        <v>1919</v>
      </c>
      <c r="B6148" s="3" t="s">
        <v>1922</v>
      </c>
      <c r="C6148" s="3">
        <v>10339253</v>
      </c>
      <c r="D6148" s="3" t="s">
        <v>2808</v>
      </c>
      <c r="E6148" s="3" t="s">
        <v>2803</v>
      </c>
      <c r="F6148" s="177" t="s">
        <v>2887</v>
      </c>
    </row>
    <row r="6149" spans="1:6">
      <c r="A6149" s="190" t="s">
        <v>1919</v>
      </c>
      <c r="B6149" s="3" t="s">
        <v>1922</v>
      </c>
      <c r="C6149" s="3">
        <v>10339276</v>
      </c>
      <c r="D6149" s="3" t="s">
        <v>2818</v>
      </c>
      <c r="E6149" s="3" t="s">
        <v>2805</v>
      </c>
      <c r="F6149" s="177" t="s">
        <v>5732</v>
      </c>
    </row>
    <row r="6150" spans="1:6">
      <c r="A6150" s="190" t="s">
        <v>1919</v>
      </c>
      <c r="B6150" s="3" t="s">
        <v>1922</v>
      </c>
      <c r="C6150" s="3">
        <v>10339331</v>
      </c>
      <c r="D6150" s="3" t="s">
        <v>2823</v>
      </c>
      <c r="E6150" s="3" t="s">
        <v>2803</v>
      </c>
      <c r="F6150" s="177" t="s">
        <v>2864</v>
      </c>
    </row>
    <row r="6151" spans="1:6">
      <c r="A6151" s="190" t="s">
        <v>1919</v>
      </c>
      <c r="B6151" s="3" t="s">
        <v>1922</v>
      </c>
      <c r="C6151" s="3">
        <v>10339333</v>
      </c>
      <c r="D6151" s="3" t="s">
        <v>2818</v>
      </c>
      <c r="E6151" s="3" t="s">
        <v>2803</v>
      </c>
      <c r="F6151" s="177" t="s">
        <v>5733</v>
      </c>
    </row>
    <row r="6152" spans="1:6">
      <c r="A6152" s="190" t="s">
        <v>1919</v>
      </c>
      <c r="B6152" s="3" t="s">
        <v>1922</v>
      </c>
      <c r="C6152" s="3">
        <v>10339340</v>
      </c>
      <c r="D6152" s="3" t="s">
        <v>2818</v>
      </c>
      <c r="E6152" s="3" t="s">
        <v>2803</v>
      </c>
      <c r="F6152" s="177" t="s">
        <v>5524</v>
      </c>
    </row>
    <row r="6153" spans="1:6">
      <c r="A6153" s="190" t="s">
        <v>1919</v>
      </c>
      <c r="B6153" s="3" t="s">
        <v>1922</v>
      </c>
      <c r="C6153" s="3">
        <v>10339344</v>
      </c>
      <c r="D6153" s="3" t="s">
        <v>2818</v>
      </c>
      <c r="E6153" s="3" t="s">
        <v>2803</v>
      </c>
      <c r="F6153" s="177" t="s">
        <v>2885</v>
      </c>
    </row>
    <row r="6154" spans="1:6">
      <c r="A6154" s="190" t="s">
        <v>1919</v>
      </c>
      <c r="B6154" s="3" t="s">
        <v>1922</v>
      </c>
      <c r="C6154" s="3">
        <v>10339440</v>
      </c>
      <c r="D6154" s="3" t="s">
        <v>2802</v>
      </c>
      <c r="E6154" s="3" t="s">
        <v>2803</v>
      </c>
      <c r="F6154" s="177" t="s">
        <v>4004</v>
      </c>
    </row>
    <row r="6155" spans="1:6">
      <c r="A6155" s="190" t="s">
        <v>1919</v>
      </c>
      <c r="B6155" s="3" t="s">
        <v>1922</v>
      </c>
      <c r="C6155" s="3">
        <v>10339483</v>
      </c>
      <c r="D6155" s="3" t="s">
        <v>2808</v>
      </c>
      <c r="E6155" s="3" t="s">
        <v>2805</v>
      </c>
      <c r="F6155" s="177" t="s">
        <v>5734</v>
      </c>
    </row>
    <row r="6156" spans="1:6">
      <c r="A6156" s="190" t="s">
        <v>1923</v>
      </c>
      <c r="B6156" s="3" t="s">
        <v>1924</v>
      </c>
      <c r="C6156" s="3">
        <v>10499378</v>
      </c>
      <c r="D6156" s="3" t="s">
        <v>2808</v>
      </c>
      <c r="E6156" s="3" t="s">
        <v>2803</v>
      </c>
      <c r="F6156" s="177" t="s">
        <v>5735</v>
      </c>
    </row>
    <row r="6157" spans="1:6">
      <c r="A6157" s="190" t="s">
        <v>1923</v>
      </c>
      <c r="B6157" s="3" t="s">
        <v>1924</v>
      </c>
      <c r="C6157" s="3">
        <v>10499389</v>
      </c>
      <c r="D6157" s="3" t="s">
        <v>2808</v>
      </c>
      <c r="E6157" s="3" t="s">
        <v>2805</v>
      </c>
      <c r="F6157" s="177" t="s">
        <v>3048</v>
      </c>
    </row>
    <row r="6158" spans="1:6">
      <c r="A6158" s="190" t="s">
        <v>1923</v>
      </c>
      <c r="B6158" s="3" t="s">
        <v>1924</v>
      </c>
      <c r="C6158" s="3">
        <v>10499417</v>
      </c>
      <c r="D6158" s="3" t="s">
        <v>2823</v>
      </c>
      <c r="E6158" s="3" t="s">
        <v>2803</v>
      </c>
      <c r="F6158" s="177" t="s">
        <v>5736</v>
      </c>
    </row>
    <row r="6159" spans="1:6">
      <c r="A6159" s="190" t="s">
        <v>1923</v>
      </c>
      <c r="B6159" s="3" t="s">
        <v>1924</v>
      </c>
      <c r="C6159" s="3">
        <v>10499471</v>
      </c>
      <c r="D6159" s="3" t="s">
        <v>2808</v>
      </c>
      <c r="E6159" s="3" t="s">
        <v>2803</v>
      </c>
      <c r="F6159" s="177" t="s">
        <v>4663</v>
      </c>
    </row>
    <row r="6160" spans="1:6">
      <c r="A6160" s="190" t="s">
        <v>1923</v>
      </c>
      <c r="B6160" s="3" t="s">
        <v>1924</v>
      </c>
      <c r="C6160" s="3">
        <v>10499495</v>
      </c>
      <c r="D6160" s="3" t="s">
        <v>2818</v>
      </c>
      <c r="E6160" s="3" t="s">
        <v>2803</v>
      </c>
      <c r="F6160" s="177" t="s">
        <v>5737</v>
      </c>
    </row>
    <row r="6161" spans="1:6">
      <c r="A6161" s="190" t="s">
        <v>1926</v>
      </c>
      <c r="B6161" s="3" t="s">
        <v>1927</v>
      </c>
      <c r="C6161" s="3">
        <v>10627370</v>
      </c>
      <c r="D6161" s="3" t="s">
        <v>2802</v>
      </c>
      <c r="E6161" s="3" t="s">
        <v>2803</v>
      </c>
      <c r="F6161" s="177" t="s">
        <v>2982</v>
      </c>
    </row>
    <row r="6162" spans="1:6">
      <c r="A6162" s="190" t="s">
        <v>1926</v>
      </c>
      <c r="B6162" s="3" t="s">
        <v>1927</v>
      </c>
      <c r="C6162" s="3">
        <v>10627399</v>
      </c>
      <c r="D6162" s="3" t="s">
        <v>2818</v>
      </c>
      <c r="E6162" s="3" t="s">
        <v>2803</v>
      </c>
      <c r="F6162" s="177" t="s">
        <v>3301</v>
      </c>
    </row>
    <row r="6163" spans="1:6">
      <c r="A6163" s="190" t="s">
        <v>1926</v>
      </c>
      <c r="B6163" s="3" t="s">
        <v>1927</v>
      </c>
      <c r="C6163" s="3">
        <v>10627468</v>
      </c>
      <c r="D6163" s="3" t="s">
        <v>2802</v>
      </c>
      <c r="E6163" s="3" t="s">
        <v>2805</v>
      </c>
      <c r="F6163" s="177" t="s">
        <v>4464</v>
      </c>
    </row>
    <row r="6164" spans="1:6">
      <c r="A6164" s="190" t="s">
        <v>1929</v>
      </c>
      <c r="B6164" s="3" t="s">
        <v>1930</v>
      </c>
      <c r="C6164" s="3">
        <v>10831347</v>
      </c>
      <c r="D6164" s="3" t="s">
        <v>2802</v>
      </c>
      <c r="E6164" s="3" t="s">
        <v>2805</v>
      </c>
      <c r="F6164" s="177" t="s">
        <v>5738</v>
      </c>
    </row>
    <row r="6165" spans="1:6">
      <c r="A6165" s="190" t="s">
        <v>1929</v>
      </c>
      <c r="B6165" s="3" t="s">
        <v>1930</v>
      </c>
      <c r="C6165" s="3">
        <v>10831351</v>
      </c>
      <c r="D6165" s="3" t="s">
        <v>2823</v>
      </c>
      <c r="E6165" s="3" t="s">
        <v>2805</v>
      </c>
      <c r="F6165" s="177" t="s">
        <v>5739</v>
      </c>
    </row>
    <row r="6166" spans="1:6">
      <c r="A6166" s="190" t="s">
        <v>1929</v>
      </c>
      <c r="B6166" s="3" t="s">
        <v>1930</v>
      </c>
      <c r="C6166" s="3">
        <v>10831352</v>
      </c>
      <c r="D6166" s="3" t="s">
        <v>2818</v>
      </c>
      <c r="E6166" s="3" t="s">
        <v>2803</v>
      </c>
      <c r="F6166" s="177" t="s">
        <v>5740</v>
      </c>
    </row>
    <row r="6167" spans="1:6">
      <c r="A6167" s="190" t="s">
        <v>1929</v>
      </c>
      <c r="B6167" s="3" t="s">
        <v>1930</v>
      </c>
      <c r="C6167" s="3">
        <v>10831398</v>
      </c>
      <c r="D6167" s="3" t="s">
        <v>2808</v>
      </c>
      <c r="E6167" s="3" t="s">
        <v>2803</v>
      </c>
      <c r="F6167" s="177" t="s">
        <v>3882</v>
      </c>
    </row>
    <row r="6168" spans="1:6">
      <c r="A6168" s="190" t="s">
        <v>1929</v>
      </c>
      <c r="B6168" s="3" t="s">
        <v>1930</v>
      </c>
      <c r="C6168" s="3">
        <v>10831429</v>
      </c>
      <c r="D6168" s="3" t="s">
        <v>2818</v>
      </c>
      <c r="E6168" s="3" t="s">
        <v>2803</v>
      </c>
      <c r="F6168" s="177" t="s">
        <v>5741</v>
      </c>
    </row>
    <row r="6169" spans="1:6">
      <c r="A6169" s="190" t="s">
        <v>1929</v>
      </c>
      <c r="B6169" s="3" t="s">
        <v>1930</v>
      </c>
      <c r="C6169" s="3">
        <v>10831438</v>
      </c>
      <c r="D6169" s="3" t="s">
        <v>2808</v>
      </c>
      <c r="E6169" s="3" t="s">
        <v>2803</v>
      </c>
      <c r="F6169" s="177" t="s">
        <v>5742</v>
      </c>
    </row>
    <row r="6170" spans="1:6">
      <c r="A6170" s="190" t="s">
        <v>1929</v>
      </c>
      <c r="B6170" s="3" t="s">
        <v>1930</v>
      </c>
      <c r="C6170" s="3">
        <v>10831451</v>
      </c>
      <c r="D6170" s="3" t="s">
        <v>2823</v>
      </c>
      <c r="E6170" s="3" t="s">
        <v>2803</v>
      </c>
      <c r="F6170" s="177" t="s">
        <v>5743</v>
      </c>
    </row>
    <row r="6171" spans="1:6">
      <c r="A6171" s="190" t="s">
        <v>1929</v>
      </c>
      <c r="B6171" s="3" t="s">
        <v>1930</v>
      </c>
      <c r="C6171" s="3">
        <v>10831500</v>
      </c>
      <c r="D6171" s="3" t="s">
        <v>2818</v>
      </c>
      <c r="E6171" s="3" t="s">
        <v>2803</v>
      </c>
      <c r="F6171" s="177" t="s">
        <v>3083</v>
      </c>
    </row>
    <row r="6172" spans="1:6">
      <c r="A6172" s="190" t="s">
        <v>1929</v>
      </c>
      <c r="B6172" s="3" t="s">
        <v>1930</v>
      </c>
      <c r="C6172" s="3">
        <v>10831505</v>
      </c>
      <c r="D6172" s="3" t="s">
        <v>2808</v>
      </c>
      <c r="E6172" s="3" t="s">
        <v>2803</v>
      </c>
      <c r="F6172" s="177" t="s">
        <v>5740</v>
      </c>
    </row>
    <row r="6173" spans="1:6">
      <c r="A6173" s="190" t="s">
        <v>1929</v>
      </c>
      <c r="B6173" s="3" t="s">
        <v>1930</v>
      </c>
      <c r="C6173" s="3">
        <v>10831510</v>
      </c>
      <c r="D6173" s="3" t="s">
        <v>2818</v>
      </c>
      <c r="E6173" s="3" t="s">
        <v>2803</v>
      </c>
      <c r="F6173" s="177" t="s">
        <v>5744</v>
      </c>
    </row>
    <row r="6174" spans="1:6">
      <c r="A6174" s="190" t="s">
        <v>1929</v>
      </c>
      <c r="B6174" s="3" t="s">
        <v>1930</v>
      </c>
      <c r="C6174" s="3">
        <v>10831536</v>
      </c>
      <c r="D6174" s="3" t="s">
        <v>2818</v>
      </c>
      <c r="E6174" s="3" t="s">
        <v>2803</v>
      </c>
      <c r="F6174" s="177" t="s">
        <v>2884</v>
      </c>
    </row>
    <row r="6175" spans="1:6">
      <c r="A6175" s="190" t="s">
        <v>1929</v>
      </c>
      <c r="B6175" s="3" t="s">
        <v>1930</v>
      </c>
      <c r="C6175" s="3">
        <v>10831571</v>
      </c>
      <c r="D6175" s="3" t="s">
        <v>2808</v>
      </c>
      <c r="E6175" s="3" t="s">
        <v>2803</v>
      </c>
      <c r="F6175" s="177" t="s">
        <v>5745</v>
      </c>
    </row>
    <row r="6176" spans="1:6">
      <c r="A6176" s="190" t="s">
        <v>1929</v>
      </c>
      <c r="B6176" s="3" t="s">
        <v>1930</v>
      </c>
      <c r="C6176" s="3">
        <v>10831576</v>
      </c>
      <c r="D6176" s="3" t="s">
        <v>2818</v>
      </c>
      <c r="E6176" s="3" t="s">
        <v>2803</v>
      </c>
      <c r="F6176" s="177" t="s">
        <v>4641</v>
      </c>
    </row>
    <row r="6177" spans="1:6">
      <c r="A6177" s="190" t="s">
        <v>1929</v>
      </c>
      <c r="B6177" s="3" t="s">
        <v>1930</v>
      </c>
      <c r="C6177" s="3">
        <v>10831592</v>
      </c>
      <c r="D6177" s="3" t="s">
        <v>2802</v>
      </c>
      <c r="E6177" s="3" t="s">
        <v>2803</v>
      </c>
      <c r="F6177" s="177" t="s">
        <v>5746</v>
      </c>
    </row>
    <row r="6178" spans="1:6">
      <c r="A6178" s="190" t="s">
        <v>1929</v>
      </c>
      <c r="B6178" s="3" t="s">
        <v>1930</v>
      </c>
      <c r="C6178" s="3">
        <v>10831602</v>
      </c>
      <c r="D6178" s="3" t="s">
        <v>2802</v>
      </c>
      <c r="E6178" s="3" t="s">
        <v>2803</v>
      </c>
      <c r="F6178" s="177" t="s">
        <v>2885</v>
      </c>
    </row>
    <row r="6179" spans="1:6">
      <c r="A6179" s="190" t="s">
        <v>1929</v>
      </c>
      <c r="B6179" s="3" t="s">
        <v>1930</v>
      </c>
      <c r="C6179" s="3">
        <v>10831604</v>
      </c>
      <c r="D6179" s="3" t="s">
        <v>2808</v>
      </c>
      <c r="E6179" s="3" t="s">
        <v>2803</v>
      </c>
      <c r="F6179" s="177" t="s">
        <v>5747</v>
      </c>
    </row>
    <row r="6180" spans="1:6">
      <c r="A6180" s="190" t="s">
        <v>1929</v>
      </c>
      <c r="B6180" s="3" t="s">
        <v>1930</v>
      </c>
      <c r="C6180" s="3">
        <v>10831612</v>
      </c>
      <c r="D6180" s="3" t="s">
        <v>2802</v>
      </c>
      <c r="E6180" s="3" t="s">
        <v>2803</v>
      </c>
      <c r="F6180" s="177" t="s">
        <v>3953</v>
      </c>
    </row>
    <row r="6181" spans="1:6">
      <c r="A6181" s="190" t="s">
        <v>1929</v>
      </c>
      <c r="B6181" s="3" t="s">
        <v>1930</v>
      </c>
      <c r="C6181" s="3">
        <v>10831627</v>
      </c>
      <c r="D6181" s="3" t="s">
        <v>2818</v>
      </c>
      <c r="E6181" s="3" t="s">
        <v>2803</v>
      </c>
      <c r="F6181" s="177" t="s">
        <v>4524</v>
      </c>
    </row>
    <row r="6182" spans="1:6">
      <c r="A6182" s="190" t="s">
        <v>1929</v>
      </c>
      <c r="B6182" s="3" t="s">
        <v>1930</v>
      </c>
      <c r="C6182" s="3">
        <v>10831646</v>
      </c>
      <c r="D6182" s="3" t="s">
        <v>2818</v>
      </c>
      <c r="E6182" s="3" t="s">
        <v>2803</v>
      </c>
      <c r="F6182" s="177" t="s">
        <v>5739</v>
      </c>
    </row>
    <row r="6183" spans="1:6">
      <c r="A6183" s="190" t="s">
        <v>1929</v>
      </c>
      <c r="B6183" s="3" t="s">
        <v>1930</v>
      </c>
      <c r="C6183" s="3">
        <v>10831649</v>
      </c>
      <c r="D6183" s="3" t="s">
        <v>2818</v>
      </c>
      <c r="E6183" s="3" t="s">
        <v>2803</v>
      </c>
      <c r="F6183" s="177" t="s">
        <v>5739</v>
      </c>
    </row>
    <row r="6184" spans="1:6">
      <c r="A6184" s="190" t="s">
        <v>1929</v>
      </c>
      <c r="B6184" s="3" t="s">
        <v>1930</v>
      </c>
      <c r="C6184" s="3">
        <v>10831675</v>
      </c>
      <c r="D6184" s="3" t="s">
        <v>2818</v>
      </c>
      <c r="E6184" s="3" t="s">
        <v>2803</v>
      </c>
      <c r="F6184" s="177" t="s">
        <v>5748</v>
      </c>
    </row>
    <row r="6185" spans="1:6">
      <c r="A6185" s="190" t="s">
        <v>1929</v>
      </c>
      <c r="B6185" s="3" t="s">
        <v>1930</v>
      </c>
      <c r="C6185" s="3">
        <v>10831698</v>
      </c>
      <c r="D6185" s="3" t="s">
        <v>2818</v>
      </c>
      <c r="E6185" s="3" t="s">
        <v>2803</v>
      </c>
      <c r="F6185" s="177" t="s">
        <v>5740</v>
      </c>
    </row>
    <row r="6186" spans="1:6">
      <c r="A6186" s="190" t="s">
        <v>1932</v>
      </c>
      <c r="B6186" s="3" t="s">
        <v>1933</v>
      </c>
      <c r="C6186" s="3">
        <v>11155836</v>
      </c>
      <c r="D6186" s="3" t="s">
        <v>2818</v>
      </c>
      <c r="E6186" s="3" t="s">
        <v>2803</v>
      </c>
      <c r="F6186" s="177" t="s">
        <v>3009</v>
      </c>
    </row>
    <row r="6187" spans="1:6">
      <c r="A6187" s="190" t="s">
        <v>1932</v>
      </c>
      <c r="B6187" s="3" t="s">
        <v>1933</v>
      </c>
      <c r="C6187" s="3">
        <v>11155839</v>
      </c>
      <c r="D6187" s="3" t="s">
        <v>2818</v>
      </c>
      <c r="E6187" s="3" t="s">
        <v>2803</v>
      </c>
      <c r="F6187" s="177" t="s">
        <v>5749</v>
      </c>
    </row>
    <row r="6188" spans="1:6">
      <c r="A6188" s="190" t="s">
        <v>1932</v>
      </c>
      <c r="B6188" s="3" t="s">
        <v>1933</v>
      </c>
      <c r="C6188" s="3">
        <v>11155848</v>
      </c>
      <c r="D6188" s="3" t="s">
        <v>2818</v>
      </c>
      <c r="E6188" s="3" t="s">
        <v>2803</v>
      </c>
      <c r="F6188" s="177" t="s">
        <v>5750</v>
      </c>
    </row>
    <row r="6189" spans="1:6">
      <c r="A6189" s="190" t="s">
        <v>1932</v>
      </c>
      <c r="B6189" s="3" t="s">
        <v>1933</v>
      </c>
      <c r="C6189" s="3">
        <v>11155877</v>
      </c>
      <c r="D6189" s="3" t="s">
        <v>2823</v>
      </c>
      <c r="E6189" s="3" t="s">
        <v>2803</v>
      </c>
      <c r="F6189" s="177" t="s">
        <v>5751</v>
      </c>
    </row>
    <row r="6190" spans="1:6">
      <c r="A6190" s="190" t="s">
        <v>1932</v>
      </c>
      <c r="B6190" s="3" t="s">
        <v>1933</v>
      </c>
      <c r="C6190" s="3">
        <v>11155881</v>
      </c>
      <c r="D6190" s="3" t="s">
        <v>2823</v>
      </c>
      <c r="E6190" s="3" t="s">
        <v>2803</v>
      </c>
      <c r="F6190" s="177" t="s">
        <v>5751</v>
      </c>
    </row>
    <row r="6191" spans="1:6">
      <c r="A6191" s="190" t="s">
        <v>1932</v>
      </c>
      <c r="B6191" s="3" t="s">
        <v>1933</v>
      </c>
      <c r="C6191" s="3">
        <v>11155907</v>
      </c>
      <c r="D6191" s="3" t="s">
        <v>2808</v>
      </c>
      <c r="E6191" s="3" t="s">
        <v>2803</v>
      </c>
      <c r="F6191" s="177" t="s">
        <v>5752</v>
      </c>
    </row>
    <row r="6192" spans="1:6">
      <c r="A6192" s="190" t="s">
        <v>1932</v>
      </c>
      <c r="B6192" s="3" t="s">
        <v>1933</v>
      </c>
      <c r="C6192" s="3">
        <v>11155917</v>
      </c>
      <c r="D6192" s="3" t="s">
        <v>2818</v>
      </c>
      <c r="E6192" s="3" t="s">
        <v>2803</v>
      </c>
      <c r="F6192" s="177" t="s">
        <v>5753</v>
      </c>
    </row>
    <row r="6193" spans="1:6">
      <c r="A6193" s="190" t="s">
        <v>1932</v>
      </c>
      <c r="B6193" s="3" t="s">
        <v>1933</v>
      </c>
      <c r="C6193" s="3">
        <v>11155927</v>
      </c>
      <c r="D6193" s="3" t="s">
        <v>2823</v>
      </c>
      <c r="E6193" s="3" t="s">
        <v>2803</v>
      </c>
      <c r="F6193" s="177" t="s">
        <v>5754</v>
      </c>
    </row>
    <row r="6194" spans="1:6">
      <c r="A6194" s="190" t="s">
        <v>1932</v>
      </c>
      <c r="B6194" s="3" t="s">
        <v>1933</v>
      </c>
      <c r="C6194" s="3">
        <v>11155944</v>
      </c>
      <c r="D6194" s="3" t="s">
        <v>2823</v>
      </c>
      <c r="E6194" s="3" t="s">
        <v>2803</v>
      </c>
      <c r="F6194" s="177" t="s">
        <v>5755</v>
      </c>
    </row>
    <row r="6195" spans="1:6">
      <c r="A6195" s="190" t="s">
        <v>1932</v>
      </c>
      <c r="B6195" s="3" t="s">
        <v>1933</v>
      </c>
      <c r="C6195" s="3">
        <v>11156019</v>
      </c>
      <c r="D6195" s="3" t="s">
        <v>2818</v>
      </c>
      <c r="E6195" s="3" t="s">
        <v>2803</v>
      </c>
      <c r="F6195" s="177" t="s">
        <v>5756</v>
      </c>
    </row>
    <row r="6196" spans="1:6">
      <c r="A6196" s="190" t="s">
        <v>1932</v>
      </c>
      <c r="B6196" s="3" t="s">
        <v>1933</v>
      </c>
      <c r="C6196" s="3">
        <v>11156055</v>
      </c>
      <c r="D6196" s="3" t="s">
        <v>2808</v>
      </c>
      <c r="E6196" s="3" t="s">
        <v>2803</v>
      </c>
      <c r="F6196" s="177" t="s">
        <v>5751</v>
      </c>
    </row>
    <row r="6197" spans="1:6">
      <c r="A6197" s="190" t="s">
        <v>1932</v>
      </c>
      <c r="B6197" s="3" t="s">
        <v>1933</v>
      </c>
      <c r="C6197" s="3">
        <v>11156091</v>
      </c>
      <c r="D6197" s="3" t="s">
        <v>2802</v>
      </c>
      <c r="E6197" s="3" t="s">
        <v>2803</v>
      </c>
      <c r="F6197" s="177" t="s">
        <v>5757</v>
      </c>
    </row>
    <row r="6198" spans="1:6">
      <c r="A6198" s="190" t="s">
        <v>1932</v>
      </c>
      <c r="B6198" s="3" t="s">
        <v>1933</v>
      </c>
      <c r="C6198" s="3">
        <v>11156097</v>
      </c>
      <c r="D6198" s="3" t="s">
        <v>2823</v>
      </c>
      <c r="E6198" s="3" t="s">
        <v>2803</v>
      </c>
      <c r="F6198" s="177" t="s">
        <v>5753</v>
      </c>
    </row>
    <row r="6199" spans="1:6">
      <c r="A6199" s="190" t="s">
        <v>1934</v>
      </c>
      <c r="B6199" s="3" t="s">
        <v>1935</v>
      </c>
      <c r="C6199" s="3">
        <v>11182464</v>
      </c>
      <c r="D6199" s="3" t="s">
        <v>2818</v>
      </c>
      <c r="E6199" s="3" t="s">
        <v>2803</v>
      </c>
      <c r="F6199" s="177" t="s">
        <v>3121</v>
      </c>
    </row>
    <row r="6200" spans="1:6">
      <c r="A6200" s="190" t="s">
        <v>1937</v>
      </c>
      <c r="B6200" s="3" t="s">
        <v>1938</v>
      </c>
      <c r="C6200" s="3">
        <v>11475842</v>
      </c>
      <c r="D6200" s="3" t="s">
        <v>2802</v>
      </c>
      <c r="E6200" s="3" t="s">
        <v>2803</v>
      </c>
      <c r="F6200" s="177" t="s">
        <v>3274</v>
      </c>
    </row>
    <row r="6201" spans="1:6">
      <c r="A6201" s="190" t="s">
        <v>1937</v>
      </c>
      <c r="B6201" s="3" t="s">
        <v>1938</v>
      </c>
      <c r="C6201" s="3">
        <v>11475936</v>
      </c>
      <c r="D6201" s="3" t="s">
        <v>2808</v>
      </c>
      <c r="E6201" s="3" t="s">
        <v>2803</v>
      </c>
      <c r="F6201" s="177" t="s">
        <v>5758</v>
      </c>
    </row>
    <row r="6202" spans="1:6">
      <c r="A6202" s="190" t="s">
        <v>1937</v>
      </c>
      <c r="B6202" s="3" t="s">
        <v>1938</v>
      </c>
      <c r="C6202" s="3">
        <v>11475938</v>
      </c>
      <c r="D6202" s="3" t="s">
        <v>2802</v>
      </c>
      <c r="E6202" s="3" t="s">
        <v>2803</v>
      </c>
      <c r="F6202" s="177" t="s">
        <v>5758</v>
      </c>
    </row>
    <row r="6203" spans="1:6">
      <c r="A6203" s="190" t="s">
        <v>1937</v>
      </c>
      <c r="B6203" s="3" t="s">
        <v>1938</v>
      </c>
      <c r="C6203" s="3">
        <v>11475944</v>
      </c>
      <c r="D6203" s="3" t="s">
        <v>2808</v>
      </c>
      <c r="E6203" s="3" t="s">
        <v>2805</v>
      </c>
      <c r="F6203" s="177" t="s">
        <v>5758</v>
      </c>
    </row>
    <row r="6204" spans="1:6">
      <c r="A6204" s="190" t="s">
        <v>1937</v>
      </c>
      <c r="B6204" s="3" t="s">
        <v>1938</v>
      </c>
      <c r="C6204" s="3">
        <v>11475947</v>
      </c>
      <c r="D6204" s="3" t="s">
        <v>2823</v>
      </c>
      <c r="E6204" s="3" t="s">
        <v>2856</v>
      </c>
      <c r="F6204" s="177" t="s">
        <v>5759</v>
      </c>
    </row>
    <row r="6205" spans="1:6">
      <c r="A6205" s="190" t="s">
        <v>1940</v>
      </c>
      <c r="B6205" s="3" t="s">
        <v>1941</v>
      </c>
      <c r="C6205" s="3">
        <v>11518901</v>
      </c>
      <c r="D6205" s="3" t="s">
        <v>2818</v>
      </c>
      <c r="E6205" s="3" t="s">
        <v>2805</v>
      </c>
      <c r="F6205" s="177" t="s">
        <v>3146</v>
      </c>
    </row>
    <row r="6206" spans="1:6">
      <c r="A6206" s="190" t="s">
        <v>1943</v>
      </c>
      <c r="B6206" s="3" t="s">
        <v>1944</v>
      </c>
      <c r="C6206" s="3">
        <v>11559999</v>
      </c>
      <c r="D6206" s="3" t="s">
        <v>2802</v>
      </c>
      <c r="E6206" s="3" t="s">
        <v>2803</v>
      </c>
      <c r="F6206" s="177" t="s">
        <v>3694</v>
      </c>
    </row>
    <row r="6207" spans="1:6">
      <c r="A6207" s="190" t="s">
        <v>1943</v>
      </c>
      <c r="B6207" s="3" t="s">
        <v>1944</v>
      </c>
      <c r="C6207" s="3">
        <v>11560008</v>
      </c>
      <c r="D6207" s="3" t="s">
        <v>2802</v>
      </c>
      <c r="E6207" s="3" t="s">
        <v>2856</v>
      </c>
      <c r="F6207" s="177" t="s">
        <v>3065</v>
      </c>
    </row>
    <row r="6208" spans="1:6">
      <c r="A6208" s="190" t="s">
        <v>1943</v>
      </c>
      <c r="B6208" s="3" t="s">
        <v>1944</v>
      </c>
      <c r="C6208" s="3">
        <v>11560011</v>
      </c>
      <c r="D6208" s="3" t="s">
        <v>2802</v>
      </c>
      <c r="E6208" s="3" t="s">
        <v>2805</v>
      </c>
      <c r="F6208" s="177" t="s">
        <v>3428</v>
      </c>
    </row>
    <row r="6209" spans="1:6">
      <c r="A6209" s="190" t="s">
        <v>1943</v>
      </c>
      <c r="B6209" s="3" t="s">
        <v>1944</v>
      </c>
      <c r="C6209" s="3">
        <v>11560070</v>
      </c>
      <c r="D6209" s="3" t="s">
        <v>2802</v>
      </c>
      <c r="E6209" s="3" t="s">
        <v>2803</v>
      </c>
      <c r="F6209" s="177" t="s">
        <v>5760</v>
      </c>
    </row>
    <row r="6210" spans="1:6">
      <c r="A6210" s="190" t="s">
        <v>1946</v>
      </c>
      <c r="B6210" s="3" t="s">
        <v>1947</v>
      </c>
      <c r="C6210" s="3">
        <v>11742540</v>
      </c>
      <c r="D6210" s="3" t="s">
        <v>2818</v>
      </c>
      <c r="E6210" s="3" t="s">
        <v>2803</v>
      </c>
      <c r="F6210" s="177" t="s">
        <v>3878</v>
      </c>
    </row>
    <row r="6211" spans="1:6">
      <c r="A6211" s="190" t="s">
        <v>1946</v>
      </c>
      <c r="B6211" s="3" t="s">
        <v>1947</v>
      </c>
      <c r="C6211" s="3">
        <v>11742666</v>
      </c>
      <c r="D6211" s="3" t="s">
        <v>2818</v>
      </c>
      <c r="E6211" s="3" t="s">
        <v>2803</v>
      </c>
      <c r="F6211" s="177" t="s">
        <v>2978</v>
      </c>
    </row>
    <row r="6212" spans="1:6">
      <c r="A6212" s="190" t="s">
        <v>1946</v>
      </c>
      <c r="B6212" s="3" t="s">
        <v>1947</v>
      </c>
      <c r="C6212" s="3">
        <v>11742693</v>
      </c>
      <c r="D6212" s="3" t="s">
        <v>2823</v>
      </c>
      <c r="E6212" s="3" t="s">
        <v>2803</v>
      </c>
      <c r="F6212" s="177" t="s">
        <v>3012</v>
      </c>
    </row>
    <row r="6213" spans="1:6">
      <c r="A6213" s="190" t="s">
        <v>1946</v>
      </c>
      <c r="B6213" s="3" t="s">
        <v>1947</v>
      </c>
      <c r="C6213" s="3">
        <v>11742741</v>
      </c>
      <c r="D6213" s="3" t="s">
        <v>2818</v>
      </c>
      <c r="E6213" s="3" t="s">
        <v>2803</v>
      </c>
      <c r="F6213" s="177" t="s">
        <v>5761</v>
      </c>
    </row>
    <row r="6214" spans="1:6">
      <c r="A6214" s="190" t="s">
        <v>1946</v>
      </c>
      <c r="B6214" s="3" t="s">
        <v>1947</v>
      </c>
      <c r="C6214" s="3">
        <v>11742753</v>
      </c>
      <c r="D6214" s="3" t="s">
        <v>2818</v>
      </c>
      <c r="E6214" s="3" t="s">
        <v>2803</v>
      </c>
      <c r="F6214" s="177" t="s">
        <v>2885</v>
      </c>
    </row>
    <row r="6215" spans="1:6">
      <c r="A6215" s="190" t="s">
        <v>1946</v>
      </c>
      <c r="B6215" s="3" t="s">
        <v>1947</v>
      </c>
      <c r="C6215" s="3">
        <v>11742759</v>
      </c>
      <c r="D6215" s="3" t="s">
        <v>2818</v>
      </c>
      <c r="E6215" s="3" t="s">
        <v>2803</v>
      </c>
      <c r="F6215" s="177" t="s">
        <v>5762</v>
      </c>
    </row>
    <row r="6216" spans="1:6">
      <c r="A6216" s="190" t="s">
        <v>1946</v>
      </c>
      <c r="B6216" s="3" t="s">
        <v>1947</v>
      </c>
      <c r="C6216" s="3">
        <v>11742776</v>
      </c>
      <c r="D6216" s="3" t="s">
        <v>2808</v>
      </c>
      <c r="E6216" s="3" t="s">
        <v>2803</v>
      </c>
      <c r="F6216" s="177" t="s">
        <v>3882</v>
      </c>
    </row>
    <row r="6217" spans="1:6">
      <c r="A6217" s="190" t="s">
        <v>1946</v>
      </c>
      <c r="B6217" s="3" t="s">
        <v>1947</v>
      </c>
      <c r="C6217" s="3">
        <v>11742792</v>
      </c>
      <c r="D6217" s="3" t="s">
        <v>2802</v>
      </c>
      <c r="E6217" s="3" t="s">
        <v>2803</v>
      </c>
      <c r="F6217" s="177" t="s">
        <v>5763</v>
      </c>
    </row>
    <row r="6218" spans="1:6">
      <c r="A6218" s="190" t="s">
        <v>1946</v>
      </c>
      <c r="B6218" s="3" t="s">
        <v>1947</v>
      </c>
      <c r="C6218" s="3">
        <v>11742838</v>
      </c>
      <c r="D6218" s="3" t="s">
        <v>2818</v>
      </c>
      <c r="E6218" s="3" t="s">
        <v>2803</v>
      </c>
      <c r="F6218" s="177" t="s">
        <v>5764</v>
      </c>
    </row>
    <row r="6219" spans="1:6">
      <c r="A6219" s="190" t="s">
        <v>1946</v>
      </c>
      <c r="B6219" s="3" t="s">
        <v>1947</v>
      </c>
      <c r="C6219" s="3">
        <v>11742841</v>
      </c>
      <c r="D6219" s="3" t="s">
        <v>2818</v>
      </c>
      <c r="E6219" s="3" t="s">
        <v>2803</v>
      </c>
      <c r="F6219" s="177" t="s">
        <v>5765</v>
      </c>
    </row>
    <row r="6220" spans="1:6">
      <c r="A6220" s="190" t="s">
        <v>1946</v>
      </c>
      <c r="B6220" s="3" t="s">
        <v>1947</v>
      </c>
      <c r="C6220" s="3">
        <v>11742845</v>
      </c>
      <c r="D6220" s="3" t="s">
        <v>2808</v>
      </c>
      <c r="E6220" s="3" t="s">
        <v>2803</v>
      </c>
      <c r="F6220" s="177" t="s">
        <v>5766</v>
      </c>
    </row>
    <row r="6221" spans="1:6">
      <c r="A6221" s="190" t="s">
        <v>1946</v>
      </c>
      <c r="B6221" s="3" t="s">
        <v>1947</v>
      </c>
      <c r="C6221" s="3">
        <v>11742857</v>
      </c>
      <c r="D6221" s="3" t="s">
        <v>2808</v>
      </c>
      <c r="E6221" s="3" t="s">
        <v>2803</v>
      </c>
      <c r="F6221" s="177" t="s">
        <v>2881</v>
      </c>
    </row>
    <row r="6222" spans="1:6">
      <c r="A6222" s="190" t="s">
        <v>1946</v>
      </c>
      <c r="B6222" s="3" t="s">
        <v>1947</v>
      </c>
      <c r="C6222" s="3">
        <v>11742864</v>
      </c>
      <c r="D6222" s="3" t="s">
        <v>2802</v>
      </c>
      <c r="E6222" s="3" t="s">
        <v>2803</v>
      </c>
      <c r="F6222" s="177" t="s">
        <v>5767</v>
      </c>
    </row>
    <row r="6223" spans="1:6">
      <c r="A6223" s="190" t="s">
        <v>1946</v>
      </c>
      <c r="B6223" s="3" t="s">
        <v>1947</v>
      </c>
      <c r="C6223" s="3">
        <v>11742876</v>
      </c>
      <c r="D6223" s="3" t="s">
        <v>2802</v>
      </c>
      <c r="E6223" s="3" t="s">
        <v>2803</v>
      </c>
      <c r="F6223" s="177" t="s">
        <v>3048</v>
      </c>
    </row>
    <row r="6224" spans="1:6">
      <c r="A6224" s="190" t="s">
        <v>1946</v>
      </c>
      <c r="B6224" s="3" t="s">
        <v>1947</v>
      </c>
      <c r="C6224" s="3">
        <v>11742881</v>
      </c>
      <c r="D6224" s="3" t="s">
        <v>2808</v>
      </c>
      <c r="E6224" s="3" t="s">
        <v>2803</v>
      </c>
      <c r="F6224" s="177" t="s">
        <v>3147</v>
      </c>
    </row>
    <row r="6225" spans="1:6">
      <c r="A6225" s="190" t="s">
        <v>1946</v>
      </c>
      <c r="B6225" s="3" t="s">
        <v>1947</v>
      </c>
      <c r="C6225" s="3">
        <v>11742906</v>
      </c>
      <c r="D6225" s="3" t="s">
        <v>2823</v>
      </c>
      <c r="E6225" s="3" t="s">
        <v>2803</v>
      </c>
      <c r="F6225" s="177" t="s">
        <v>5768</v>
      </c>
    </row>
    <row r="6226" spans="1:6">
      <c r="A6226" s="190" t="s">
        <v>1946</v>
      </c>
      <c r="B6226" s="3" t="s">
        <v>1947</v>
      </c>
      <c r="C6226" s="3">
        <v>11742939</v>
      </c>
      <c r="D6226" s="3" t="s">
        <v>2802</v>
      </c>
      <c r="E6226" s="3" t="s">
        <v>2803</v>
      </c>
      <c r="F6226" s="177" t="s">
        <v>2952</v>
      </c>
    </row>
    <row r="6227" spans="1:6">
      <c r="A6227" s="190" t="s">
        <v>1946</v>
      </c>
      <c r="B6227" s="3" t="s">
        <v>1947</v>
      </c>
      <c r="C6227" s="3">
        <v>11742966</v>
      </c>
      <c r="D6227" s="3" t="s">
        <v>2802</v>
      </c>
      <c r="E6227" s="3" t="s">
        <v>2803</v>
      </c>
      <c r="F6227" s="177" t="s">
        <v>5769</v>
      </c>
    </row>
    <row r="6228" spans="1:6">
      <c r="A6228" s="190" t="s">
        <v>1946</v>
      </c>
      <c r="B6228" s="3" t="s">
        <v>1947</v>
      </c>
      <c r="C6228" s="3">
        <v>11742978</v>
      </c>
      <c r="D6228" s="3" t="s">
        <v>2802</v>
      </c>
      <c r="E6228" s="3" t="s">
        <v>2803</v>
      </c>
      <c r="F6228" s="177" t="s">
        <v>3048</v>
      </c>
    </row>
    <row r="6229" spans="1:6">
      <c r="A6229" s="190" t="s">
        <v>1946</v>
      </c>
      <c r="B6229" s="3" t="s">
        <v>1947</v>
      </c>
      <c r="C6229" s="3">
        <v>11743087</v>
      </c>
      <c r="D6229" s="3" t="s">
        <v>2823</v>
      </c>
      <c r="E6229" s="3" t="s">
        <v>2803</v>
      </c>
      <c r="F6229" s="177" t="s">
        <v>5770</v>
      </c>
    </row>
    <row r="6230" spans="1:6">
      <c r="A6230" s="190" t="s">
        <v>1946</v>
      </c>
      <c r="B6230" s="3" t="s">
        <v>1947</v>
      </c>
      <c r="C6230" s="3">
        <v>11743089</v>
      </c>
      <c r="D6230" s="3" t="s">
        <v>2808</v>
      </c>
      <c r="E6230" s="3" t="s">
        <v>2803</v>
      </c>
      <c r="F6230" s="177" t="s">
        <v>5771</v>
      </c>
    </row>
    <row r="6231" spans="1:6">
      <c r="A6231" s="190" t="s">
        <v>1946</v>
      </c>
      <c r="B6231" s="3" t="s">
        <v>1947</v>
      </c>
      <c r="C6231" s="3">
        <v>11743091</v>
      </c>
      <c r="D6231" s="3" t="s">
        <v>2802</v>
      </c>
      <c r="E6231" s="3" t="s">
        <v>2803</v>
      </c>
      <c r="F6231" s="177" t="s">
        <v>4004</v>
      </c>
    </row>
    <row r="6232" spans="1:6">
      <c r="A6232" s="190" t="s">
        <v>1946</v>
      </c>
      <c r="B6232" s="3" t="s">
        <v>1947</v>
      </c>
      <c r="C6232" s="3">
        <v>11743097</v>
      </c>
      <c r="D6232" s="3" t="s">
        <v>2808</v>
      </c>
      <c r="E6232" s="3" t="s">
        <v>2803</v>
      </c>
      <c r="F6232" s="177" t="s">
        <v>2952</v>
      </c>
    </row>
    <row r="6233" spans="1:6">
      <c r="A6233" s="190" t="s">
        <v>1946</v>
      </c>
      <c r="B6233" s="3" t="s">
        <v>1947</v>
      </c>
      <c r="C6233" s="3">
        <v>11743099</v>
      </c>
      <c r="D6233" s="3" t="s">
        <v>2823</v>
      </c>
      <c r="E6233" s="3" t="s">
        <v>2803</v>
      </c>
      <c r="F6233" s="177" t="s">
        <v>2889</v>
      </c>
    </row>
    <row r="6234" spans="1:6">
      <c r="A6234" s="190" t="s">
        <v>1946</v>
      </c>
      <c r="B6234" s="3" t="s">
        <v>1947</v>
      </c>
      <c r="C6234" s="3">
        <v>11743108</v>
      </c>
      <c r="D6234" s="3" t="s">
        <v>2802</v>
      </c>
      <c r="E6234" s="3" t="s">
        <v>2816</v>
      </c>
      <c r="F6234" s="177" t="s">
        <v>5772</v>
      </c>
    </row>
    <row r="6235" spans="1:6">
      <c r="A6235" s="190" t="s">
        <v>1946</v>
      </c>
      <c r="B6235" s="3" t="s">
        <v>1947</v>
      </c>
      <c r="C6235" s="3">
        <v>11743126</v>
      </c>
      <c r="D6235" s="3" t="s">
        <v>2802</v>
      </c>
      <c r="E6235" s="3" t="s">
        <v>2803</v>
      </c>
      <c r="F6235" s="177" t="s">
        <v>5773</v>
      </c>
    </row>
    <row r="6236" spans="1:6">
      <c r="A6236" s="190" t="s">
        <v>1949</v>
      </c>
      <c r="B6236" s="3" t="s">
        <v>1950</v>
      </c>
      <c r="C6236" s="3">
        <v>11760663</v>
      </c>
      <c r="D6236" s="3" t="s">
        <v>2802</v>
      </c>
      <c r="E6236" s="3" t="s">
        <v>2805</v>
      </c>
      <c r="F6236" s="177" t="s">
        <v>5774</v>
      </c>
    </row>
    <row r="6237" spans="1:6">
      <c r="A6237" s="190" t="s">
        <v>1949</v>
      </c>
      <c r="B6237" s="3" t="s">
        <v>1950</v>
      </c>
      <c r="C6237" s="3">
        <v>11760672</v>
      </c>
      <c r="D6237" s="3" t="s">
        <v>2808</v>
      </c>
      <c r="E6237" s="3" t="s">
        <v>2803</v>
      </c>
      <c r="F6237" s="177" t="s">
        <v>5775</v>
      </c>
    </row>
    <row r="6238" spans="1:6">
      <c r="A6238" s="190" t="s">
        <v>1949</v>
      </c>
      <c r="B6238" s="3" t="s">
        <v>1950</v>
      </c>
      <c r="C6238" s="3">
        <v>11760684</v>
      </c>
      <c r="D6238" s="3" t="s">
        <v>2818</v>
      </c>
      <c r="E6238" s="3" t="s">
        <v>2803</v>
      </c>
      <c r="F6238" s="177" t="s">
        <v>5776</v>
      </c>
    </row>
    <row r="6239" spans="1:6">
      <c r="A6239" s="190" t="s">
        <v>1949</v>
      </c>
      <c r="B6239" s="3" t="s">
        <v>1950</v>
      </c>
      <c r="C6239" s="3">
        <v>11760699</v>
      </c>
      <c r="D6239" s="3" t="s">
        <v>2802</v>
      </c>
      <c r="E6239" s="3" t="s">
        <v>2803</v>
      </c>
      <c r="F6239" s="177" t="s">
        <v>5777</v>
      </c>
    </row>
    <row r="6240" spans="1:6">
      <c r="A6240" s="190" t="s">
        <v>1949</v>
      </c>
      <c r="B6240" s="3" t="s">
        <v>1950</v>
      </c>
      <c r="C6240" s="3">
        <v>11760720</v>
      </c>
      <c r="D6240" s="3" t="s">
        <v>2823</v>
      </c>
      <c r="E6240" s="3" t="s">
        <v>2803</v>
      </c>
      <c r="F6240" s="177" t="s">
        <v>5778</v>
      </c>
    </row>
    <row r="6241" spans="1:6">
      <c r="A6241" s="190" t="s">
        <v>1949</v>
      </c>
      <c r="B6241" s="3" t="s">
        <v>1950</v>
      </c>
      <c r="C6241" s="3">
        <v>11760765</v>
      </c>
      <c r="D6241" s="3" t="s">
        <v>2823</v>
      </c>
      <c r="E6241" s="3" t="s">
        <v>2803</v>
      </c>
      <c r="F6241" s="177" t="s">
        <v>5776</v>
      </c>
    </row>
    <row r="6242" spans="1:6">
      <c r="A6242" s="190" t="s">
        <v>1949</v>
      </c>
      <c r="B6242" s="3" t="s">
        <v>1950</v>
      </c>
      <c r="C6242" s="3">
        <v>11760799</v>
      </c>
      <c r="D6242" s="3" t="s">
        <v>2802</v>
      </c>
      <c r="E6242" s="3" t="s">
        <v>2803</v>
      </c>
      <c r="F6242" s="177" t="s">
        <v>5774</v>
      </c>
    </row>
    <row r="6243" spans="1:6">
      <c r="A6243" s="190" t="s">
        <v>1949</v>
      </c>
      <c r="B6243" s="3" t="s">
        <v>1950</v>
      </c>
      <c r="C6243" s="3">
        <v>11760800</v>
      </c>
      <c r="D6243" s="3" t="s">
        <v>2808</v>
      </c>
      <c r="E6243" s="3" t="s">
        <v>2803</v>
      </c>
      <c r="F6243" s="177" t="s">
        <v>5779</v>
      </c>
    </row>
    <row r="6244" spans="1:6">
      <c r="A6244" s="190" t="s">
        <v>1952</v>
      </c>
      <c r="B6244" s="3" t="s">
        <v>1953</v>
      </c>
      <c r="C6244" s="3">
        <v>11777032</v>
      </c>
      <c r="D6244" s="3" t="s">
        <v>2818</v>
      </c>
      <c r="E6244" s="3" t="s">
        <v>2805</v>
      </c>
      <c r="F6244" s="177" t="s">
        <v>4713</v>
      </c>
    </row>
    <row r="6245" spans="1:6">
      <c r="A6245" s="190" t="s">
        <v>1952</v>
      </c>
      <c r="B6245" s="3" t="s">
        <v>1953</v>
      </c>
      <c r="C6245" s="3">
        <v>11777035</v>
      </c>
      <c r="D6245" s="3" t="s">
        <v>2802</v>
      </c>
      <c r="E6245" s="3" t="s">
        <v>2805</v>
      </c>
      <c r="F6245" s="177" t="s">
        <v>3091</v>
      </c>
    </row>
    <row r="6246" spans="1:6">
      <c r="A6246" s="190" t="s">
        <v>1952</v>
      </c>
      <c r="B6246" s="3" t="s">
        <v>1953</v>
      </c>
      <c r="C6246" s="3">
        <v>11777108</v>
      </c>
      <c r="D6246" s="3" t="s">
        <v>2808</v>
      </c>
      <c r="E6246" s="3" t="s">
        <v>2803</v>
      </c>
      <c r="F6246" s="177" t="s">
        <v>2981</v>
      </c>
    </row>
    <row r="6247" spans="1:6">
      <c r="A6247" s="190" t="s">
        <v>1952</v>
      </c>
      <c r="B6247" s="3" t="s">
        <v>1953</v>
      </c>
      <c r="C6247" s="3">
        <v>11777112</v>
      </c>
      <c r="D6247" s="3" t="s">
        <v>2823</v>
      </c>
      <c r="E6247" s="3" t="s">
        <v>2803</v>
      </c>
      <c r="F6247" s="177" t="s">
        <v>3891</v>
      </c>
    </row>
    <row r="6248" spans="1:6">
      <c r="A6248" s="190" t="s">
        <v>1952</v>
      </c>
      <c r="B6248" s="3" t="s">
        <v>1953</v>
      </c>
      <c r="C6248" s="3">
        <v>11777115</v>
      </c>
      <c r="D6248" s="3" t="s">
        <v>2818</v>
      </c>
      <c r="E6248" s="3" t="s">
        <v>2803</v>
      </c>
      <c r="F6248" s="177" t="s">
        <v>4433</v>
      </c>
    </row>
    <row r="6249" spans="1:6">
      <c r="A6249" s="190" t="s">
        <v>1952</v>
      </c>
      <c r="B6249" s="3" t="s">
        <v>1953</v>
      </c>
      <c r="C6249" s="3">
        <v>11777167</v>
      </c>
      <c r="D6249" s="3" t="s">
        <v>2818</v>
      </c>
      <c r="E6249" s="3" t="s">
        <v>2803</v>
      </c>
      <c r="F6249" s="177" t="s">
        <v>5780</v>
      </c>
    </row>
    <row r="6250" spans="1:6">
      <c r="A6250" s="190" t="s">
        <v>1952</v>
      </c>
      <c r="B6250" s="3" t="s">
        <v>1953</v>
      </c>
      <c r="C6250" s="3">
        <v>11777179</v>
      </c>
      <c r="D6250" s="3" t="s">
        <v>2818</v>
      </c>
      <c r="E6250" s="3" t="s">
        <v>2803</v>
      </c>
      <c r="F6250" s="177" t="s">
        <v>2885</v>
      </c>
    </row>
    <row r="6251" spans="1:6">
      <c r="A6251" s="190" t="s">
        <v>1952</v>
      </c>
      <c r="B6251" s="3" t="s">
        <v>1953</v>
      </c>
      <c r="C6251" s="3">
        <v>11777260</v>
      </c>
      <c r="D6251" s="3" t="s">
        <v>2802</v>
      </c>
      <c r="E6251" s="3" t="s">
        <v>2803</v>
      </c>
      <c r="F6251" s="177" t="s">
        <v>5781</v>
      </c>
    </row>
    <row r="6252" spans="1:6">
      <c r="A6252" s="190" t="s">
        <v>1952</v>
      </c>
      <c r="B6252" s="3" t="s">
        <v>1953</v>
      </c>
      <c r="C6252" s="3">
        <v>11777272</v>
      </c>
      <c r="D6252" s="3" t="s">
        <v>2802</v>
      </c>
      <c r="E6252" s="3" t="s">
        <v>2803</v>
      </c>
      <c r="F6252" s="177" t="s">
        <v>2881</v>
      </c>
    </row>
    <row r="6253" spans="1:6">
      <c r="A6253" s="190" t="s">
        <v>1952</v>
      </c>
      <c r="B6253" s="3" t="s">
        <v>1953</v>
      </c>
      <c r="C6253" s="3">
        <v>11777274</v>
      </c>
      <c r="D6253" s="3" t="s">
        <v>2808</v>
      </c>
      <c r="E6253" s="3" t="s">
        <v>2803</v>
      </c>
      <c r="F6253" s="177" t="s">
        <v>5782</v>
      </c>
    </row>
    <row r="6254" spans="1:6">
      <c r="A6254" s="190" t="s">
        <v>1952</v>
      </c>
      <c r="B6254" s="3" t="s">
        <v>1953</v>
      </c>
      <c r="C6254" s="3">
        <v>11777285</v>
      </c>
      <c r="D6254" s="3" t="s">
        <v>2823</v>
      </c>
      <c r="E6254" s="3" t="s">
        <v>2803</v>
      </c>
      <c r="F6254" s="177" t="s">
        <v>5783</v>
      </c>
    </row>
    <row r="6255" spans="1:6">
      <c r="A6255" s="190" t="s">
        <v>1952</v>
      </c>
      <c r="B6255" s="3" t="s">
        <v>1953</v>
      </c>
      <c r="C6255" s="3">
        <v>11777286</v>
      </c>
      <c r="D6255" s="3" t="s">
        <v>2808</v>
      </c>
      <c r="E6255" s="3" t="s">
        <v>2803</v>
      </c>
      <c r="F6255" s="177" t="s">
        <v>3048</v>
      </c>
    </row>
    <row r="6256" spans="1:6">
      <c r="A6256" s="190" t="s">
        <v>1952</v>
      </c>
      <c r="B6256" s="3" t="s">
        <v>1953</v>
      </c>
      <c r="C6256" s="3">
        <v>11777287</v>
      </c>
      <c r="D6256" s="3" t="s">
        <v>2808</v>
      </c>
      <c r="E6256" s="3" t="s">
        <v>2803</v>
      </c>
      <c r="F6256" s="177" t="s">
        <v>5781</v>
      </c>
    </row>
    <row r="6257" spans="1:6">
      <c r="A6257" s="190" t="s">
        <v>1952</v>
      </c>
      <c r="B6257" s="3" t="s">
        <v>1953</v>
      </c>
      <c r="C6257" s="3">
        <v>11777294</v>
      </c>
      <c r="D6257" s="3" t="s">
        <v>2818</v>
      </c>
      <c r="E6257" s="3" t="s">
        <v>2803</v>
      </c>
      <c r="F6257" s="177" t="s">
        <v>5784</v>
      </c>
    </row>
    <row r="6258" spans="1:6">
      <c r="A6258" s="190" t="s">
        <v>1952</v>
      </c>
      <c r="B6258" s="3" t="s">
        <v>1953</v>
      </c>
      <c r="C6258" s="3">
        <v>11777299</v>
      </c>
      <c r="D6258" s="3" t="s">
        <v>2808</v>
      </c>
      <c r="E6258" s="3" t="s">
        <v>2803</v>
      </c>
      <c r="F6258" s="177" t="s">
        <v>2881</v>
      </c>
    </row>
    <row r="6259" spans="1:6">
      <c r="A6259" s="190" t="s">
        <v>1952</v>
      </c>
      <c r="B6259" s="3" t="s">
        <v>1953</v>
      </c>
      <c r="C6259" s="3">
        <v>11777304</v>
      </c>
      <c r="D6259" s="3" t="s">
        <v>2802</v>
      </c>
      <c r="E6259" s="3" t="s">
        <v>2805</v>
      </c>
      <c r="F6259" s="177" t="s">
        <v>3694</v>
      </c>
    </row>
    <row r="6260" spans="1:6">
      <c r="A6260" s="190" t="s">
        <v>1952</v>
      </c>
      <c r="B6260" s="3" t="s">
        <v>1953</v>
      </c>
      <c r="C6260" s="3">
        <v>11777306</v>
      </c>
      <c r="D6260" s="3" t="s">
        <v>2818</v>
      </c>
      <c r="E6260" s="3" t="s">
        <v>2805</v>
      </c>
      <c r="F6260" s="177" t="s">
        <v>2885</v>
      </c>
    </row>
    <row r="6261" spans="1:6">
      <c r="A6261" s="190" t="s">
        <v>1952</v>
      </c>
      <c r="B6261" s="3" t="s">
        <v>1953</v>
      </c>
      <c r="C6261" s="3">
        <v>11777311</v>
      </c>
      <c r="D6261" s="3" t="s">
        <v>2823</v>
      </c>
      <c r="E6261" s="3" t="s">
        <v>2816</v>
      </c>
      <c r="F6261" s="177" t="s">
        <v>5785</v>
      </c>
    </row>
    <row r="6262" spans="1:6">
      <c r="A6262" s="190" t="s">
        <v>1952</v>
      </c>
      <c r="B6262" s="3" t="s">
        <v>1953</v>
      </c>
      <c r="C6262" s="3">
        <v>11777323</v>
      </c>
      <c r="D6262" s="3" t="s">
        <v>2823</v>
      </c>
      <c r="E6262" s="3" t="s">
        <v>2803</v>
      </c>
      <c r="F6262" s="177" t="s">
        <v>2889</v>
      </c>
    </row>
    <row r="6263" spans="1:6">
      <c r="A6263" s="190" t="s">
        <v>1954</v>
      </c>
      <c r="B6263" s="3" t="s">
        <v>1955</v>
      </c>
      <c r="C6263" s="3">
        <v>11961184</v>
      </c>
      <c r="D6263" s="3" t="s">
        <v>2823</v>
      </c>
      <c r="E6263" s="3" t="s">
        <v>2803</v>
      </c>
      <c r="F6263" s="177" t="s">
        <v>3075</v>
      </c>
    </row>
    <row r="6264" spans="1:6">
      <c r="A6264" s="190" t="s">
        <v>1954</v>
      </c>
      <c r="B6264" s="3" t="s">
        <v>1955</v>
      </c>
      <c r="C6264" s="3">
        <v>11961267</v>
      </c>
      <c r="D6264" s="3" t="s">
        <v>2823</v>
      </c>
      <c r="E6264" s="3" t="s">
        <v>2816</v>
      </c>
      <c r="F6264" s="177" t="s">
        <v>4196</v>
      </c>
    </row>
    <row r="6265" spans="1:6">
      <c r="A6265" s="190" t="s">
        <v>1954</v>
      </c>
      <c r="B6265" s="3" t="s">
        <v>1955</v>
      </c>
      <c r="C6265" s="3">
        <v>11961272</v>
      </c>
      <c r="D6265" s="3" t="s">
        <v>2818</v>
      </c>
      <c r="E6265" s="3" t="s">
        <v>2803</v>
      </c>
      <c r="F6265" s="177" t="s">
        <v>3030</v>
      </c>
    </row>
    <row r="6266" spans="1:6">
      <c r="A6266" s="190" t="s">
        <v>1954</v>
      </c>
      <c r="B6266" s="3" t="s">
        <v>1955</v>
      </c>
      <c r="C6266" s="3">
        <v>11961273</v>
      </c>
      <c r="D6266" s="3" t="s">
        <v>2802</v>
      </c>
      <c r="E6266" s="3" t="s">
        <v>2803</v>
      </c>
      <c r="F6266" s="177" t="s">
        <v>3030</v>
      </c>
    </row>
    <row r="6267" spans="1:6">
      <c r="A6267" s="190" t="s">
        <v>1956</v>
      </c>
      <c r="B6267" s="3" t="s">
        <v>1957</v>
      </c>
      <c r="C6267" s="3">
        <v>12180343</v>
      </c>
      <c r="D6267" s="3" t="s">
        <v>2818</v>
      </c>
      <c r="E6267" s="3" t="s">
        <v>2803</v>
      </c>
      <c r="F6267" s="177" t="s">
        <v>3602</v>
      </c>
    </row>
    <row r="6268" spans="1:6">
      <c r="A6268" s="190" t="s">
        <v>1956</v>
      </c>
      <c r="B6268" s="3" t="s">
        <v>1957</v>
      </c>
      <c r="C6268" s="3">
        <v>12180365</v>
      </c>
      <c r="D6268" s="3" t="s">
        <v>2802</v>
      </c>
      <c r="E6268" s="3" t="s">
        <v>2803</v>
      </c>
      <c r="F6268" s="177" t="s">
        <v>5786</v>
      </c>
    </row>
    <row r="6269" spans="1:6">
      <c r="A6269" s="190" t="s">
        <v>1956</v>
      </c>
      <c r="B6269" s="3" t="s">
        <v>1957</v>
      </c>
      <c r="C6269" s="3">
        <v>12180375</v>
      </c>
      <c r="D6269" s="3" t="s">
        <v>2802</v>
      </c>
      <c r="E6269" s="3" t="s">
        <v>2803</v>
      </c>
      <c r="F6269" s="177" t="s">
        <v>3048</v>
      </c>
    </row>
    <row r="6270" spans="1:6">
      <c r="A6270" s="190" t="s">
        <v>1959</v>
      </c>
      <c r="B6270" s="3" t="s">
        <v>1960</v>
      </c>
      <c r="C6270" s="3">
        <v>12320884</v>
      </c>
      <c r="D6270" s="3" t="s">
        <v>2808</v>
      </c>
      <c r="E6270" s="3" t="s">
        <v>2805</v>
      </c>
      <c r="F6270" s="177" t="s">
        <v>3079</v>
      </c>
    </row>
    <row r="6271" spans="1:6">
      <c r="A6271" s="190" t="s">
        <v>1959</v>
      </c>
      <c r="B6271" s="3" t="s">
        <v>1960</v>
      </c>
      <c r="C6271" s="3">
        <v>12320965</v>
      </c>
      <c r="D6271" s="3" t="s">
        <v>2802</v>
      </c>
      <c r="E6271" s="3" t="s">
        <v>2803</v>
      </c>
      <c r="F6271" s="177" t="s">
        <v>4970</v>
      </c>
    </row>
    <row r="6272" spans="1:6">
      <c r="A6272" s="190" t="s">
        <v>1959</v>
      </c>
      <c r="B6272" s="3" t="s">
        <v>1960</v>
      </c>
      <c r="C6272" s="3">
        <v>12321019</v>
      </c>
      <c r="D6272" s="3" t="s">
        <v>2802</v>
      </c>
      <c r="E6272" s="3" t="s">
        <v>2803</v>
      </c>
      <c r="F6272" s="177" t="s">
        <v>5787</v>
      </c>
    </row>
    <row r="6273" spans="1:6">
      <c r="A6273" s="190" t="s">
        <v>1959</v>
      </c>
      <c r="B6273" s="3" t="s">
        <v>1960</v>
      </c>
      <c r="C6273" s="3">
        <v>12321228</v>
      </c>
      <c r="D6273" s="3" t="s">
        <v>2818</v>
      </c>
      <c r="E6273" s="3" t="s">
        <v>2803</v>
      </c>
      <c r="F6273" s="177" t="s">
        <v>2868</v>
      </c>
    </row>
    <row r="6274" spans="1:6">
      <c r="A6274" s="190" t="s">
        <v>1959</v>
      </c>
      <c r="B6274" s="3" t="s">
        <v>1960</v>
      </c>
      <c r="C6274" s="3">
        <v>12321328</v>
      </c>
      <c r="D6274" s="3" t="s">
        <v>2802</v>
      </c>
      <c r="E6274" s="3" t="s">
        <v>2803</v>
      </c>
      <c r="F6274" s="177" t="s">
        <v>2956</v>
      </c>
    </row>
    <row r="6275" spans="1:6">
      <c r="A6275" s="190" t="s">
        <v>1962</v>
      </c>
      <c r="B6275" s="3" t="s">
        <v>1963</v>
      </c>
      <c r="C6275" s="3">
        <v>12558363</v>
      </c>
      <c r="D6275" s="3" t="s">
        <v>2802</v>
      </c>
      <c r="E6275" s="3" t="s">
        <v>2805</v>
      </c>
      <c r="F6275" s="177" t="s">
        <v>3936</v>
      </c>
    </row>
    <row r="6276" spans="1:6">
      <c r="A6276" s="190" t="s">
        <v>1962</v>
      </c>
      <c r="B6276" s="3" t="s">
        <v>1963</v>
      </c>
      <c r="C6276" s="3">
        <v>12558592</v>
      </c>
      <c r="D6276" s="3" t="s">
        <v>2808</v>
      </c>
      <c r="E6276" s="3" t="s">
        <v>2803</v>
      </c>
      <c r="F6276" s="177" t="s">
        <v>2867</v>
      </c>
    </row>
    <row r="6277" spans="1:6">
      <c r="A6277" s="190" t="s">
        <v>1962</v>
      </c>
      <c r="B6277" s="3" t="s">
        <v>1963</v>
      </c>
      <c r="C6277" s="3">
        <v>12558599</v>
      </c>
      <c r="D6277" s="3" t="s">
        <v>2818</v>
      </c>
      <c r="E6277" s="3" t="s">
        <v>2803</v>
      </c>
      <c r="F6277" s="177" t="s">
        <v>5788</v>
      </c>
    </row>
    <row r="6278" spans="1:6">
      <c r="A6278" s="190" t="s">
        <v>1962</v>
      </c>
      <c r="B6278" s="3" t="s">
        <v>1963</v>
      </c>
      <c r="C6278" s="3">
        <v>12558639</v>
      </c>
      <c r="D6278" s="3" t="s">
        <v>2818</v>
      </c>
      <c r="E6278" s="3" t="s">
        <v>2803</v>
      </c>
      <c r="F6278" s="177" t="s">
        <v>5789</v>
      </c>
    </row>
    <row r="6279" spans="1:6">
      <c r="A6279" s="190" t="s">
        <v>1962</v>
      </c>
      <c r="B6279" s="3" t="s">
        <v>1963</v>
      </c>
      <c r="C6279" s="3">
        <v>12558712</v>
      </c>
      <c r="D6279" s="3" t="s">
        <v>2808</v>
      </c>
      <c r="E6279" s="3" t="s">
        <v>2803</v>
      </c>
      <c r="F6279" s="177" t="s">
        <v>3231</v>
      </c>
    </row>
    <row r="6280" spans="1:6">
      <c r="A6280" s="190" t="s">
        <v>1965</v>
      </c>
      <c r="B6280" s="3" t="s">
        <v>1966</v>
      </c>
      <c r="C6280" s="3">
        <v>12568307</v>
      </c>
      <c r="D6280" s="3" t="s">
        <v>2818</v>
      </c>
      <c r="E6280" s="3" t="s">
        <v>2803</v>
      </c>
      <c r="F6280" s="177" t="s">
        <v>5790</v>
      </c>
    </row>
    <row r="6281" spans="1:6">
      <c r="A6281" s="190" t="s">
        <v>1965</v>
      </c>
      <c r="B6281" s="3" t="s">
        <v>1966</v>
      </c>
      <c r="C6281" s="3">
        <v>12568412</v>
      </c>
      <c r="D6281" s="3" t="s">
        <v>2818</v>
      </c>
      <c r="E6281" s="3" t="s">
        <v>2803</v>
      </c>
      <c r="F6281" s="177" t="s">
        <v>5791</v>
      </c>
    </row>
    <row r="6282" spans="1:6">
      <c r="A6282" s="190" t="s">
        <v>1965</v>
      </c>
      <c r="B6282" s="3" t="s">
        <v>1966</v>
      </c>
      <c r="C6282" s="3">
        <v>12568451</v>
      </c>
      <c r="D6282" s="3" t="s">
        <v>2808</v>
      </c>
      <c r="E6282" s="3" t="s">
        <v>2803</v>
      </c>
      <c r="F6282" s="177" t="s">
        <v>2884</v>
      </c>
    </row>
    <row r="6283" spans="1:6">
      <c r="A6283" s="190" t="s">
        <v>1965</v>
      </c>
      <c r="B6283" s="3" t="s">
        <v>1966</v>
      </c>
      <c r="C6283" s="3">
        <v>12568456</v>
      </c>
      <c r="D6283" s="3" t="s">
        <v>2808</v>
      </c>
      <c r="E6283" s="3" t="s">
        <v>2803</v>
      </c>
      <c r="F6283" s="177" t="s">
        <v>5792</v>
      </c>
    </row>
    <row r="6284" spans="1:6">
      <c r="A6284" s="190" t="s">
        <v>1965</v>
      </c>
      <c r="B6284" s="3" t="s">
        <v>1966</v>
      </c>
      <c r="C6284" s="3">
        <v>12568533</v>
      </c>
      <c r="D6284" s="3" t="s">
        <v>2818</v>
      </c>
      <c r="E6284" s="3" t="s">
        <v>2803</v>
      </c>
      <c r="F6284" s="177" t="s">
        <v>5792</v>
      </c>
    </row>
    <row r="6285" spans="1:6">
      <c r="A6285" s="190" t="s">
        <v>1965</v>
      </c>
      <c r="B6285" s="3" t="s">
        <v>1966</v>
      </c>
      <c r="C6285" s="3">
        <v>12568580</v>
      </c>
      <c r="D6285" s="3" t="s">
        <v>2818</v>
      </c>
      <c r="E6285" s="3" t="s">
        <v>2803</v>
      </c>
      <c r="F6285" s="177" t="s">
        <v>5793</v>
      </c>
    </row>
    <row r="6286" spans="1:6">
      <c r="A6286" s="190" t="s">
        <v>1965</v>
      </c>
      <c r="B6286" s="3" t="s">
        <v>1966</v>
      </c>
      <c r="C6286" s="3">
        <v>12568648</v>
      </c>
      <c r="D6286" s="3" t="s">
        <v>2802</v>
      </c>
      <c r="E6286" s="3" t="s">
        <v>2803</v>
      </c>
      <c r="F6286" s="177" t="s">
        <v>5794</v>
      </c>
    </row>
    <row r="6287" spans="1:6">
      <c r="A6287" s="190" t="s">
        <v>1965</v>
      </c>
      <c r="B6287" s="3" t="s">
        <v>1966</v>
      </c>
      <c r="C6287" s="3">
        <v>12568730</v>
      </c>
      <c r="D6287" s="3" t="s">
        <v>2802</v>
      </c>
      <c r="E6287" s="3" t="s">
        <v>2803</v>
      </c>
      <c r="F6287" s="177" t="s">
        <v>2807</v>
      </c>
    </row>
    <row r="6288" spans="1:6">
      <c r="A6288" s="190" t="s">
        <v>1965</v>
      </c>
      <c r="B6288" s="3" t="s">
        <v>1966</v>
      </c>
      <c r="C6288" s="3">
        <v>12568748</v>
      </c>
      <c r="D6288" s="3" t="s">
        <v>2818</v>
      </c>
      <c r="E6288" s="3" t="s">
        <v>2816</v>
      </c>
      <c r="F6288" s="177" t="s">
        <v>2807</v>
      </c>
    </row>
    <row r="6289" spans="1:6">
      <c r="A6289" s="190" t="s">
        <v>1965</v>
      </c>
      <c r="B6289" s="3" t="s">
        <v>1966</v>
      </c>
      <c r="C6289" s="3">
        <v>12568764</v>
      </c>
      <c r="D6289" s="3" t="s">
        <v>2823</v>
      </c>
      <c r="E6289" s="3" t="s">
        <v>2803</v>
      </c>
      <c r="F6289" s="177" t="s">
        <v>3634</v>
      </c>
    </row>
    <row r="6290" spans="1:6">
      <c r="A6290" s="190" t="s">
        <v>1968</v>
      </c>
      <c r="B6290" s="3" t="s">
        <v>1969</v>
      </c>
      <c r="C6290" s="3">
        <v>12571971</v>
      </c>
      <c r="D6290" s="3" t="s">
        <v>2823</v>
      </c>
      <c r="E6290" s="3" t="s">
        <v>2803</v>
      </c>
      <c r="F6290" s="177" t="s">
        <v>2864</v>
      </c>
    </row>
    <row r="6291" spans="1:6">
      <c r="A6291" s="190" t="s">
        <v>1968</v>
      </c>
      <c r="B6291" s="3" t="s">
        <v>1969</v>
      </c>
      <c r="C6291" s="3">
        <v>12572022</v>
      </c>
      <c r="D6291" s="3" t="s">
        <v>2808</v>
      </c>
      <c r="E6291" s="3" t="s">
        <v>2803</v>
      </c>
      <c r="F6291" s="177" t="s">
        <v>3435</v>
      </c>
    </row>
    <row r="6292" spans="1:6">
      <c r="A6292" s="190" t="s">
        <v>1968</v>
      </c>
      <c r="B6292" s="3" t="s">
        <v>1969</v>
      </c>
      <c r="C6292" s="3">
        <v>12572071</v>
      </c>
      <c r="D6292" s="3" t="s">
        <v>2808</v>
      </c>
      <c r="E6292" s="3" t="s">
        <v>2805</v>
      </c>
      <c r="F6292" s="177" t="s">
        <v>5795</v>
      </c>
    </row>
    <row r="6293" spans="1:6">
      <c r="A6293" s="190" t="s">
        <v>1971</v>
      </c>
      <c r="B6293" s="3" t="s">
        <v>1972</v>
      </c>
      <c r="C6293" s="3">
        <v>12605903</v>
      </c>
      <c r="D6293" s="3" t="s">
        <v>2802</v>
      </c>
      <c r="E6293" s="3" t="s">
        <v>2803</v>
      </c>
      <c r="F6293" s="177" t="s">
        <v>5796</v>
      </c>
    </row>
    <row r="6294" spans="1:6">
      <c r="A6294" s="190" t="s">
        <v>1971</v>
      </c>
      <c r="B6294" s="3" t="s">
        <v>1972</v>
      </c>
      <c r="C6294" s="3">
        <v>12605913</v>
      </c>
      <c r="D6294" s="3" t="s">
        <v>2802</v>
      </c>
      <c r="E6294" s="3" t="s">
        <v>2803</v>
      </c>
      <c r="F6294" s="177" t="s">
        <v>3048</v>
      </c>
    </row>
    <row r="6295" spans="1:6">
      <c r="A6295" s="190" t="s">
        <v>1971</v>
      </c>
      <c r="B6295" s="3" t="s">
        <v>1972</v>
      </c>
      <c r="C6295" s="3">
        <v>12605944</v>
      </c>
      <c r="D6295" s="3" t="s">
        <v>2818</v>
      </c>
      <c r="E6295" s="3" t="s">
        <v>2803</v>
      </c>
      <c r="F6295" s="177" t="s">
        <v>3134</v>
      </c>
    </row>
    <row r="6296" spans="1:6">
      <c r="A6296" s="190" t="s">
        <v>1971</v>
      </c>
      <c r="B6296" s="3" t="s">
        <v>1972</v>
      </c>
      <c r="C6296" s="3">
        <v>12606012</v>
      </c>
      <c r="D6296" s="3" t="s">
        <v>2808</v>
      </c>
      <c r="E6296" s="3" t="s">
        <v>2803</v>
      </c>
      <c r="F6296" s="177" t="s">
        <v>2901</v>
      </c>
    </row>
    <row r="6297" spans="1:6">
      <c r="A6297" s="190" t="s">
        <v>1971</v>
      </c>
      <c r="B6297" s="3" t="s">
        <v>1972</v>
      </c>
      <c r="C6297" s="3">
        <v>12606014</v>
      </c>
      <c r="D6297" s="3" t="s">
        <v>2823</v>
      </c>
      <c r="E6297" s="3" t="s">
        <v>2803</v>
      </c>
      <c r="F6297" s="177" t="s">
        <v>3426</v>
      </c>
    </row>
    <row r="6298" spans="1:6">
      <c r="A6298" s="190" t="s">
        <v>1971</v>
      </c>
      <c r="B6298" s="3" t="s">
        <v>1972</v>
      </c>
      <c r="C6298" s="3">
        <v>12606104</v>
      </c>
      <c r="D6298" s="3" t="s">
        <v>2808</v>
      </c>
      <c r="E6298" s="3" t="s">
        <v>2803</v>
      </c>
      <c r="F6298" s="177" t="s">
        <v>3426</v>
      </c>
    </row>
    <row r="6299" spans="1:6">
      <c r="A6299" s="190" t="s">
        <v>1971</v>
      </c>
      <c r="B6299" s="3" t="s">
        <v>1972</v>
      </c>
      <c r="C6299" s="3">
        <v>12606134</v>
      </c>
      <c r="D6299" s="3" t="s">
        <v>2823</v>
      </c>
      <c r="E6299" s="3" t="s">
        <v>2816</v>
      </c>
      <c r="F6299" s="177" t="s">
        <v>5797</v>
      </c>
    </row>
    <row r="6300" spans="1:6">
      <c r="A6300" s="190" t="s">
        <v>1974</v>
      </c>
      <c r="B6300" s="3" t="s">
        <v>1975</v>
      </c>
      <c r="C6300" s="3">
        <v>12658950</v>
      </c>
      <c r="D6300" s="3" t="s">
        <v>2802</v>
      </c>
      <c r="E6300" s="3" t="s">
        <v>2803</v>
      </c>
      <c r="F6300" s="177" t="s">
        <v>5798</v>
      </c>
    </row>
    <row r="6301" spans="1:6">
      <c r="A6301" s="190" t="s">
        <v>1974</v>
      </c>
      <c r="B6301" s="3" t="s">
        <v>1975</v>
      </c>
      <c r="C6301" s="3">
        <v>12658963</v>
      </c>
      <c r="D6301" s="3" t="s">
        <v>2818</v>
      </c>
      <c r="E6301" s="3" t="s">
        <v>2803</v>
      </c>
      <c r="F6301" s="177" t="s">
        <v>5799</v>
      </c>
    </row>
    <row r="6302" spans="1:6">
      <c r="A6302" s="190" t="s">
        <v>1974</v>
      </c>
      <c r="B6302" s="3" t="s">
        <v>1975</v>
      </c>
      <c r="C6302" s="3">
        <v>12659000</v>
      </c>
      <c r="D6302" s="3" t="s">
        <v>2802</v>
      </c>
      <c r="E6302" s="3" t="s">
        <v>2803</v>
      </c>
      <c r="F6302" s="177" t="s">
        <v>5800</v>
      </c>
    </row>
    <row r="6303" spans="1:6">
      <c r="A6303" s="190" t="s">
        <v>1976</v>
      </c>
      <c r="B6303" s="3" t="s">
        <v>1977</v>
      </c>
      <c r="C6303" s="3">
        <v>12815696</v>
      </c>
      <c r="D6303" s="3" t="s">
        <v>2808</v>
      </c>
      <c r="E6303" s="3" t="s">
        <v>2803</v>
      </c>
      <c r="F6303" s="177" t="s">
        <v>4781</v>
      </c>
    </row>
    <row r="6304" spans="1:6">
      <c r="A6304" s="190" t="s">
        <v>1976</v>
      </c>
      <c r="B6304" s="3" t="s">
        <v>1977</v>
      </c>
      <c r="C6304" s="3">
        <v>12815700</v>
      </c>
      <c r="D6304" s="3" t="s">
        <v>2823</v>
      </c>
      <c r="E6304" s="3" t="s">
        <v>2805</v>
      </c>
      <c r="F6304" s="177" t="s">
        <v>3548</v>
      </c>
    </row>
    <row r="6305" spans="1:6">
      <c r="A6305" s="190" t="s">
        <v>1976</v>
      </c>
      <c r="B6305" s="3" t="s">
        <v>1977</v>
      </c>
      <c r="C6305" s="3">
        <v>12815732</v>
      </c>
      <c r="D6305" s="3" t="s">
        <v>2823</v>
      </c>
      <c r="E6305" s="3" t="s">
        <v>2803</v>
      </c>
      <c r="F6305" s="177" t="s">
        <v>5801</v>
      </c>
    </row>
    <row r="6306" spans="1:6">
      <c r="A6306" s="190" t="s">
        <v>1976</v>
      </c>
      <c r="B6306" s="3" t="s">
        <v>1977</v>
      </c>
      <c r="C6306" s="3">
        <v>12815737</v>
      </c>
      <c r="D6306" s="3" t="s">
        <v>2808</v>
      </c>
      <c r="E6306" s="3" t="s">
        <v>2803</v>
      </c>
      <c r="F6306" s="177" t="s">
        <v>5802</v>
      </c>
    </row>
    <row r="6307" spans="1:6">
      <c r="A6307" s="190" t="s">
        <v>1976</v>
      </c>
      <c r="B6307" s="3" t="s">
        <v>1977</v>
      </c>
      <c r="C6307" s="3">
        <v>12815764</v>
      </c>
      <c r="D6307" s="3" t="s">
        <v>2808</v>
      </c>
      <c r="E6307" s="3" t="s">
        <v>2803</v>
      </c>
      <c r="F6307" s="177" t="s">
        <v>5803</v>
      </c>
    </row>
    <row r="6308" spans="1:6">
      <c r="A6308" s="190" t="s">
        <v>1976</v>
      </c>
      <c r="B6308" s="3" t="s">
        <v>1977</v>
      </c>
      <c r="C6308" s="3">
        <v>12815785</v>
      </c>
      <c r="D6308" s="3" t="s">
        <v>2808</v>
      </c>
      <c r="E6308" s="3" t="s">
        <v>2803</v>
      </c>
      <c r="F6308" s="177" t="s">
        <v>3013</v>
      </c>
    </row>
    <row r="6309" spans="1:6">
      <c r="A6309" s="190" t="s">
        <v>1979</v>
      </c>
      <c r="B6309" s="3" t="s">
        <v>1980</v>
      </c>
      <c r="C6309" s="3">
        <v>12818173</v>
      </c>
      <c r="D6309" s="3" t="s">
        <v>2823</v>
      </c>
      <c r="E6309" s="3" t="s">
        <v>2803</v>
      </c>
      <c r="F6309" s="177" t="s">
        <v>3013</v>
      </c>
    </row>
    <row r="6310" spans="1:6">
      <c r="A6310" s="190" t="s">
        <v>1982</v>
      </c>
      <c r="B6310" s="3" t="s">
        <v>1983</v>
      </c>
      <c r="C6310" s="3">
        <v>12877219</v>
      </c>
      <c r="D6310" s="3" t="s">
        <v>2802</v>
      </c>
      <c r="E6310" s="3" t="s">
        <v>2803</v>
      </c>
      <c r="F6310" s="177" t="s">
        <v>4641</v>
      </c>
    </row>
    <row r="6311" spans="1:6">
      <c r="A6311" s="190" t="s">
        <v>1985</v>
      </c>
      <c r="B6311" s="3" t="s">
        <v>1986</v>
      </c>
      <c r="C6311" s="3">
        <v>12950601</v>
      </c>
      <c r="D6311" s="3" t="s">
        <v>2808</v>
      </c>
      <c r="E6311" s="3" t="s">
        <v>2803</v>
      </c>
      <c r="F6311" s="177" t="s">
        <v>5804</v>
      </c>
    </row>
    <row r="6312" spans="1:6">
      <c r="A6312" s="190" t="s">
        <v>1985</v>
      </c>
      <c r="B6312" s="3" t="s">
        <v>1986</v>
      </c>
      <c r="C6312" s="3">
        <v>12950611</v>
      </c>
      <c r="D6312" s="3" t="s">
        <v>2808</v>
      </c>
      <c r="E6312" s="3" t="s">
        <v>2805</v>
      </c>
      <c r="F6312" s="177" t="s">
        <v>2881</v>
      </c>
    </row>
    <row r="6313" spans="1:6">
      <c r="A6313" s="190" t="s">
        <v>1985</v>
      </c>
      <c r="B6313" s="3" t="s">
        <v>1986</v>
      </c>
      <c r="C6313" s="3">
        <v>12950613</v>
      </c>
      <c r="D6313" s="3" t="s">
        <v>2808</v>
      </c>
      <c r="E6313" s="3" t="s">
        <v>2856</v>
      </c>
      <c r="F6313" s="177" t="s">
        <v>5805</v>
      </c>
    </row>
    <row r="6314" spans="1:6">
      <c r="A6314" s="190" t="s">
        <v>1985</v>
      </c>
      <c r="B6314" s="3" t="s">
        <v>1986</v>
      </c>
      <c r="C6314" s="3">
        <v>12950623</v>
      </c>
      <c r="D6314" s="3" t="s">
        <v>2808</v>
      </c>
      <c r="E6314" s="3" t="s">
        <v>2803</v>
      </c>
      <c r="F6314" s="177" t="s">
        <v>3048</v>
      </c>
    </row>
    <row r="6315" spans="1:6">
      <c r="A6315" s="190" t="s">
        <v>1985</v>
      </c>
      <c r="B6315" s="3" t="s">
        <v>1986</v>
      </c>
      <c r="C6315" s="3">
        <v>12950694</v>
      </c>
      <c r="D6315" s="3" t="s">
        <v>2823</v>
      </c>
      <c r="E6315" s="3" t="s">
        <v>2856</v>
      </c>
      <c r="F6315" s="177" t="s">
        <v>2813</v>
      </c>
    </row>
    <row r="6316" spans="1:6">
      <c r="A6316" s="190" t="s">
        <v>1988</v>
      </c>
      <c r="B6316" s="3" t="s">
        <v>1989</v>
      </c>
      <c r="C6316" s="3">
        <v>12961404</v>
      </c>
      <c r="D6316" s="3" t="s">
        <v>2802</v>
      </c>
      <c r="E6316" s="3" t="s">
        <v>2803</v>
      </c>
      <c r="F6316" s="177" t="s">
        <v>5806</v>
      </c>
    </row>
    <row r="6317" spans="1:6">
      <c r="A6317" s="190" t="s">
        <v>1988</v>
      </c>
      <c r="B6317" s="3" t="s">
        <v>1989</v>
      </c>
      <c r="C6317" s="3">
        <v>12961414</v>
      </c>
      <c r="D6317" s="3" t="s">
        <v>2802</v>
      </c>
      <c r="E6317" s="3" t="s">
        <v>2803</v>
      </c>
      <c r="F6317" s="177" t="s">
        <v>3048</v>
      </c>
    </row>
    <row r="6318" spans="1:6">
      <c r="A6318" s="190" t="s">
        <v>1991</v>
      </c>
      <c r="B6318" s="3" t="s">
        <v>1992</v>
      </c>
      <c r="C6318" s="3">
        <v>13098699</v>
      </c>
      <c r="D6318" s="3" t="s">
        <v>2818</v>
      </c>
      <c r="E6318" s="3" t="s">
        <v>2803</v>
      </c>
      <c r="F6318" s="177" t="s">
        <v>2896</v>
      </c>
    </row>
    <row r="6319" spans="1:6">
      <c r="A6319" s="190" t="s">
        <v>1991</v>
      </c>
      <c r="B6319" s="3" t="s">
        <v>1992</v>
      </c>
      <c r="C6319" s="3">
        <v>13098725</v>
      </c>
      <c r="D6319" s="3" t="s">
        <v>2802</v>
      </c>
      <c r="E6319" s="3" t="s">
        <v>2803</v>
      </c>
      <c r="F6319" s="177" t="s">
        <v>5807</v>
      </c>
    </row>
    <row r="6320" spans="1:6">
      <c r="A6320" s="190" t="s">
        <v>1993</v>
      </c>
      <c r="B6320" s="3" t="s">
        <v>1994</v>
      </c>
      <c r="C6320" s="3">
        <v>13334973</v>
      </c>
      <c r="D6320" s="3" t="s">
        <v>2818</v>
      </c>
      <c r="E6320" s="3" t="s">
        <v>2803</v>
      </c>
      <c r="F6320" s="177" t="s">
        <v>3264</v>
      </c>
    </row>
    <row r="6321" spans="1:6">
      <c r="A6321" s="190" t="s">
        <v>1993</v>
      </c>
      <c r="B6321" s="3" t="s">
        <v>1994</v>
      </c>
      <c r="C6321" s="3">
        <v>13335055</v>
      </c>
      <c r="D6321" s="3" t="s">
        <v>2808</v>
      </c>
      <c r="E6321" s="3" t="s">
        <v>2803</v>
      </c>
      <c r="F6321" s="177" t="s">
        <v>5808</v>
      </c>
    </row>
    <row r="6322" spans="1:6">
      <c r="A6322" s="190" t="s">
        <v>1996</v>
      </c>
      <c r="B6322" s="3" t="s">
        <v>1997</v>
      </c>
      <c r="C6322" s="3">
        <v>13362570</v>
      </c>
      <c r="D6322" s="3" t="s">
        <v>2823</v>
      </c>
      <c r="E6322" s="3" t="s">
        <v>2816</v>
      </c>
      <c r="F6322" s="177" t="s">
        <v>2867</v>
      </c>
    </row>
    <row r="6323" spans="1:6">
      <c r="A6323" s="190" t="s">
        <v>1996</v>
      </c>
      <c r="B6323" s="3" t="s">
        <v>1997</v>
      </c>
      <c r="C6323" s="3">
        <v>13362802</v>
      </c>
      <c r="D6323" s="3" t="s">
        <v>2802</v>
      </c>
      <c r="E6323" s="3" t="s">
        <v>2803</v>
      </c>
      <c r="F6323" s="177" t="s">
        <v>2821</v>
      </c>
    </row>
    <row r="6324" spans="1:6">
      <c r="A6324" s="190" t="s">
        <v>1996</v>
      </c>
      <c r="B6324" s="3" t="s">
        <v>1997</v>
      </c>
      <c r="C6324" s="3">
        <v>13362911</v>
      </c>
      <c r="D6324" s="3" t="s">
        <v>2818</v>
      </c>
      <c r="E6324" s="3" t="s">
        <v>2803</v>
      </c>
      <c r="F6324" s="177" t="s">
        <v>3290</v>
      </c>
    </row>
    <row r="6325" spans="1:6">
      <c r="A6325" s="190" t="s">
        <v>1996</v>
      </c>
      <c r="B6325" s="3" t="s">
        <v>1997</v>
      </c>
      <c r="C6325" s="3">
        <v>13362970</v>
      </c>
      <c r="D6325" s="3" t="s">
        <v>2802</v>
      </c>
      <c r="E6325" s="3" t="s">
        <v>2803</v>
      </c>
      <c r="F6325" s="177" t="s">
        <v>5809</v>
      </c>
    </row>
    <row r="6326" spans="1:6">
      <c r="A6326" s="190" t="s">
        <v>1996</v>
      </c>
      <c r="B6326" s="3" t="s">
        <v>1997</v>
      </c>
      <c r="C6326" s="3">
        <v>13362991</v>
      </c>
      <c r="D6326" s="3" t="s">
        <v>2823</v>
      </c>
      <c r="E6326" s="3" t="s">
        <v>2803</v>
      </c>
      <c r="F6326" s="177" t="s">
        <v>3770</v>
      </c>
    </row>
    <row r="6327" spans="1:6">
      <c r="A6327" s="190" t="s">
        <v>1996</v>
      </c>
      <c r="B6327" s="3" t="s">
        <v>1997</v>
      </c>
      <c r="C6327" s="3">
        <v>13362993</v>
      </c>
      <c r="D6327" s="3" t="s">
        <v>2808</v>
      </c>
      <c r="E6327" s="3" t="s">
        <v>2803</v>
      </c>
      <c r="F6327" s="177" t="s">
        <v>5810</v>
      </c>
    </row>
    <row r="6328" spans="1:6">
      <c r="A6328" s="190" t="s">
        <v>1996</v>
      </c>
      <c r="B6328" s="3" t="s">
        <v>1997</v>
      </c>
      <c r="C6328" s="3">
        <v>13363070</v>
      </c>
      <c r="D6328" s="3" t="s">
        <v>2802</v>
      </c>
      <c r="E6328" s="3" t="s">
        <v>2803</v>
      </c>
      <c r="F6328" s="177" t="s">
        <v>3242</v>
      </c>
    </row>
    <row r="6329" spans="1:6">
      <c r="A6329" s="190" t="s">
        <v>1996</v>
      </c>
      <c r="B6329" s="3" t="s">
        <v>1997</v>
      </c>
      <c r="C6329" s="3">
        <v>13363262</v>
      </c>
      <c r="D6329" s="3" t="s">
        <v>2808</v>
      </c>
      <c r="E6329" s="3" t="s">
        <v>2803</v>
      </c>
      <c r="F6329" s="177" t="s">
        <v>5811</v>
      </c>
    </row>
    <row r="6330" spans="1:6">
      <c r="A6330" s="190" t="s">
        <v>1996</v>
      </c>
      <c r="B6330" s="3" t="s">
        <v>1997</v>
      </c>
      <c r="C6330" s="3">
        <v>13363530</v>
      </c>
      <c r="D6330" s="3" t="s">
        <v>2823</v>
      </c>
      <c r="E6330" s="3" t="s">
        <v>2803</v>
      </c>
      <c r="F6330" s="177" t="s">
        <v>3009</v>
      </c>
    </row>
    <row r="6331" spans="1:6">
      <c r="A6331" s="190" t="s">
        <v>1996</v>
      </c>
      <c r="B6331" s="3" t="s">
        <v>1997</v>
      </c>
      <c r="C6331" s="3">
        <v>13363560</v>
      </c>
      <c r="D6331" s="3" t="s">
        <v>2802</v>
      </c>
      <c r="E6331" s="3" t="s">
        <v>2803</v>
      </c>
      <c r="F6331" s="177" t="s">
        <v>4151</v>
      </c>
    </row>
    <row r="6332" spans="1:6">
      <c r="A6332" s="190" t="s">
        <v>1996</v>
      </c>
      <c r="B6332" s="3" t="s">
        <v>1997</v>
      </c>
      <c r="C6332" s="3">
        <v>13363590</v>
      </c>
      <c r="D6332" s="3" t="s">
        <v>2818</v>
      </c>
      <c r="E6332" s="3" t="s">
        <v>2803</v>
      </c>
      <c r="F6332" s="177" t="s">
        <v>2884</v>
      </c>
    </row>
    <row r="6333" spans="1:6">
      <c r="A6333" s="190" t="s">
        <v>1996</v>
      </c>
      <c r="B6333" s="3" t="s">
        <v>1997</v>
      </c>
      <c r="C6333" s="3">
        <v>13363738</v>
      </c>
      <c r="D6333" s="3" t="s">
        <v>2802</v>
      </c>
      <c r="E6333" s="3" t="s">
        <v>2803</v>
      </c>
      <c r="F6333" s="177" t="s">
        <v>5812</v>
      </c>
    </row>
    <row r="6334" spans="1:6">
      <c r="A6334" s="190" t="s">
        <v>1996</v>
      </c>
      <c r="B6334" s="3" t="s">
        <v>1997</v>
      </c>
      <c r="C6334" s="3">
        <v>13363904</v>
      </c>
      <c r="D6334" s="3" t="s">
        <v>2802</v>
      </c>
      <c r="E6334" s="3" t="s">
        <v>2805</v>
      </c>
      <c r="F6334" s="177" t="s">
        <v>2924</v>
      </c>
    </row>
    <row r="6335" spans="1:6">
      <c r="A6335" s="190" t="s">
        <v>1999</v>
      </c>
      <c r="B6335" s="3" t="s">
        <v>2000</v>
      </c>
      <c r="C6335" s="3">
        <v>13446718</v>
      </c>
      <c r="D6335" s="3" t="s">
        <v>2823</v>
      </c>
      <c r="E6335" s="3" t="s">
        <v>2803</v>
      </c>
      <c r="F6335" s="177" t="s">
        <v>5813</v>
      </c>
    </row>
    <row r="6336" spans="1:6">
      <c r="A6336" s="190" t="s">
        <v>1999</v>
      </c>
      <c r="B6336" s="3" t="s">
        <v>2000</v>
      </c>
      <c r="C6336" s="3">
        <v>13446739</v>
      </c>
      <c r="D6336" s="3" t="s">
        <v>2802</v>
      </c>
      <c r="E6336" s="3" t="s">
        <v>2803</v>
      </c>
      <c r="F6336" s="177" t="s">
        <v>2821</v>
      </c>
    </row>
    <row r="6337" spans="1:6">
      <c r="A6337" s="190" t="s">
        <v>2001</v>
      </c>
      <c r="B6337" s="3" t="s">
        <v>2002</v>
      </c>
      <c r="C6337" s="3">
        <v>13485946</v>
      </c>
      <c r="D6337" s="3" t="s">
        <v>2808</v>
      </c>
      <c r="E6337" s="3" t="s">
        <v>2803</v>
      </c>
      <c r="F6337" s="177" t="s">
        <v>5814</v>
      </c>
    </row>
    <row r="6338" spans="1:6">
      <c r="A6338" s="190" t="s">
        <v>2001</v>
      </c>
      <c r="B6338" s="3" t="s">
        <v>2002</v>
      </c>
      <c r="C6338" s="3">
        <v>13485960</v>
      </c>
      <c r="D6338" s="3" t="s">
        <v>2818</v>
      </c>
      <c r="E6338" s="3" t="s">
        <v>2803</v>
      </c>
      <c r="F6338" s="177" t="s">
        <v>2838</v>
      </c>
    </row>
    <row r="6339" spans="1:6">
      <c r="A6339" s="190" t="s">
        <v>2001</v>
      </c>
      <c r="B6339" s="3" t="s">
        <v>2002</v>
      </c>
      <c r="C6339" s="3">
        <v>13485969</v>
      </c>
      <c r="D6339" s="3" t="s">
        <v>2808</v>
      </c>
      <c r="E6339" s="3" t="s">
        <v>2803</v>
      </c>
      <c r="F6339" s="177" t="s">
        <v>5815</v>
      </c>
    </row>
    <row r="6340" spans="1:6">
      <c r="A6340" s="190" t="s">
        <v>2001</v>
      </c>
      <c r="B6340" s="3" t="s">
        <v>2002</v>
      </c>
      <c r="C6340" s="3">
        <v>13485975</v>
      </c>
      <c r="D6340" s="3" t="s">
        <v>2823</v>
      </c>
      <c r="E6340" s="3" t="s">
        <v>2803</v>
      </c>
      <c r="F6340" s="177" t="s">
        <v>5816</v>
      </c>
    </row>
    <row r="6341" spans="1:6">
      <c r="A6341" s="190" t="s">
        <v>2001</v>
      </c>
      <c r="B6341" s="3" t="s">
        <v>2002</v>
      </c>
      <c r="C6341" s="3">
        <v>13485998</v>
      </c>
      <c r="D6341" s="3" t="s">
        <v>2818</v>
      </c>
      <c r="E6341" s="3" t="s">
        <v>2816</v>
      </c>
      <c r="F6341" s="177" t="s">
        <v>3134</v>
      </c>
    </row>
    <row r="6342" spans="1:6">
      <c r="A6342" s="190" t="s">
        <v>2004</v>
      </c>
      <c r="B6342" s="3" t="s">
        <v>2005</v>
      </c>
      <c r="C6342" s="3">
        <v>13571225</v>
      </c>
      <c r="D6342" s="3" t="s">
        <v>2818</v>
      </c>
      <c r="E6342" s="3" t="s">
        <v>2803</v>
      </c>
      <c r="F6342" s="177" t="s">
        <v>5817</v>
      </c>
    </row>
    <row r="6343" spans="1:6">
      <c r="A6343" s="190" t="s">
        <v>2004</v>
      </c>
      <c r="B6343" s="3" t="s">
        <v>2005</v>
      </c>
      <c r="C6343" s="3">
        <v>13571286</v>
      </c>
      <c r="D6343" s="3" t="s">
        <v>2808</v>
      </c>
      <c r="E6343" s="3" t="s">
        <v>2803</v>
      </c>
      <c r="F6343" s="177" t="s">
        <v>5818</v>
      </c>
    </row>
    <row r="6344" spans="1:6">
      <c r="A6344" s="190" t="s">
        <v>2004</v>
      </c>
      <c r="B6344" s="3" t="s">
        <v>2005</v>
      </c>
      <c r="C6344" s="3">
        <v>13571309</v>
      </c>
      <c r="D6344" s="3" t="s">
        <v>2818</v>
      </c>
      <c r="E6344" s="3" t="s">
        <v>2803</v>
      </c>
      <c r="F6344" s="177" t="s">
        <v>3625</v>
      </c>
    </row>
    <row r="6345" spans="1:6">
      <c r="A6345" s="190" t="s">
        <v>2004</v>
      </c>
      <c r="B6345" s="3" t="s">
        <v>2005</v>
      </c>
      <c r="C6345" s="3">
        <v>13571344</v>
      </c>
      <c r="D6345" s="3" t="s">
        <v>2802</v>
      </c>
      <c r="E6345" s="3" t="s">
        <v>2803</v>
      </c>
      <c r="F6345" s="177" t="s">
        <v>5818</v>
      </c>
    </row>
    <row r="6346" spans="1:6">
      <c r="A6346" s="190" t="s">
        <v>2007</v>
      </c>
      <c r="B6346" s="3" t="s">
        <v>2008</v>
      </c>
      <c r="C6346" s="3">
        <v>14126462</v>
      </c>
      <c r="D6346" s="3" t="s">
        <v>2802</v>
      </c>
      <c r="E6346" s="3" t="s">
        <v>2803</v>
      </c>
      <c r="F6346" s="177" t="s">
        <v>4118</v>
      </c>
    </row>
    <row r="6347" spans="1:6">
      <c r="A6347" s="190" t="s">
        <v>2007</v>
      </c>
      <c r="B6347" s="3" t="s">
        <v>2008</v>
      </c>
      <c r="C6347" s="3">
        <v>14126505</v>
      </c>
      <c r="D6347" s="3" t="s">
        <v>2802</v>
      </c>
      <c r="E6347" s="3" t="s">
        <v>2803</v>
      </c>
      <c r="F6347" s="177" t="s">
        <v>5819</v>
      </c>
    </row>
    <row r="6348" spans="1:6">
      <c r="A6348" s="190" t="s">
        <v>2007</v>
      </c>
      <c r="B6348" s="3" t="s">
        <v>2008</v>
      </c>
      <c r="C6348" s="3">
        <v>14126529</v>
      </c>
      <c r="D6348" s="3" t="s">
        <v>2823</v>
      </c>
      <c r="E6348" s="3" t="s">
        <v>2803</v>
      </c>
      <c r="F6348" s="177" t="s">
        <v>5820</v>
      </c>
    </row>
    <row r="6349" spans="1:6">
      <c r="A6349" s="190" t="s">
        <v>2007</v>
      </c>
      <c r="B6349" s="3" t="s">
        <v>2008</v>
      </c>
      <c r="C6349" s="3">
        <v>14126532</v>
      </c>
      <c r="D6349" s="3" t="s">
        <v>2818</v>
      </c>
      <c r="E6349" s="3" t="s">
        <v>2803</v>
      </c>
      <c r="F6349" s="177" t="s">
        <v>5821</v>
      </c>
    </row>
    <row r="6350" spans="1:6">
      <c r="A6350" s="190" t="s">
        <v>2007</v>
      </c>
      <c r="B6350" s="3" t="s">
        <v>2008</v>
      </c>
      <c r="C6350" s="3">
        <v>14126535</v>
      </c>
      <c r="D6350" s="3" t="s">
        <v>2818</v>
      </c>
      <c r="E6350" s="3" t="s">
        <v>2803</v>
      </c>
      <c r="F6350" s="177" t="s">
        <v>5821</v>
      </c>
    </row>
    <row r="6351" spans="1:6">
      <c r="A6351" s="190" t="s">
        <v>2007</v>
      </c>
      <c r="B6351" s="3" t="s">
        <v>2008</v>
      </c>
      <c r="C6351" s="3">
        <v>14126538</v>
      </c>
      <c r="D6351" s="3" t="s">
        <v>2818</v>
      </c>
      <c r="E6351" s="3" t="s">
        <v>2803</v>
      </c>
      <c r="F6351" s="177" t="s">
        <v>5821</v>
      </c>
    </row>
    <row r="6352" spans="1:6">
      <c r="A6352" s="190" t="s">
        <v>2007</v>
      </c>
      <c r="B6352" s="3" t="s">
        <v>2008</v>
      </c>
      <c r="C6352" s="3">
        <v>14126547</v>
      </c>
      <c r="D6352" s="3" t="s">
        <v>2818</v>
      </c>
      <c r="E6352" s="3" t="s">
        <v>2803</v>
      </c>
      <c r="F6352" s="177" t="s">
        <v>5821</v>
      </c>
    </row>
    <row r="6353" spans="1:6">
      <c r="A6353" s="190" t="s">
        <v>2007</v>
      </c>
      <c r="B6353" s="3" t="s">
        <v>2008</v>
      </c>
      <c r="C6353" s="3">
        <v>14126577</v>
      </c>
      <c r="D6353" s="3" t="s">
        <v>2808</v>
      </c>
      <c r="E6353" s="3" t="s">
        <v>2803</v>
      </c>
      <c r="F6353" s="177" t="s">
        <v>5820</v>
      </c>
    </row>
    <row r="6354" spans="1:6">
      <c r="A6354" s="190" t="s">
        <v>2010</v>
      </c>
      <c r="B6354" s="3" t="s">
        <v>2011</v>
      </c>
      <c r="C6354" s="3">
        <v>14544628</v>
      </c>
      <c r="D6354" s="3" t="s">
        <v>2802</v>
      </c>
      <c r="E6354" s="3" t="s">
        <v>2805</v>
      </c>
      <c r="F6354" s="177" t="s">
        <v>3638</v>
      </c>
    </row>
    <row r="6355" spans="1:6">
      <c r="A6355" s="190" t="s">
        <v>2010</v>
      </c>
      <c r="B6355" s="3" t="s">
        <v>2011</v>
      </c>
      <c r="C6355" s="3">
        <v>14544639</v>
      </c>
      <c r="D6355" s="3" t="s">
        <v>2802</v>
      </c>
      <c r="E6355" s="3" t="s">
        <v>2803</v>
      </c>
      <c r="F6355" s="177" t="s">
        <v>5822</v>
      </c>
    </row>
    <row r="6356" spans="1:6">
      <c r="A6356" s="190" t="s">
        <v>2010</v>
      </c>
      <c r="B6356" s="3" t="s">
        <v>2011</v>
      </c>
      <c r="C6356" s="3">
        <v>14544645</v>
      </c>
      <c r="D6356" s="3" t="s">
        <v>2802</v>
      </c>
      <c r="E6356" s="3" t="s">
        <v>2803</v>
      </c>
      <c r="F6356" s="177" t="s">
        <v>3048</v>
      </c>
    </row>
    <row r="6357" spans="1:6">
      <c r="A6357" s="190" t="s">
        <v>2010</v>
      </c>
      <c r="B6357" s="3" t="s">
        <v>2011</v>
      </c>
      <c r="C6357" s="3">
        <v>14544654</v>
      </c>
      <c r="D6357" s="3" t="s">
        <v>2823</v>
      </c>
      <c r="E6357" s="3" t="s">
        <v>2803</v>
      </c>
      <c r="F6357" s="177" t="s">
        <v>5823</v>
      </c>
    </row>
    <row r="6358" spans="1:6">
      <c r="A6358" s="190" t="s">
        <v>2010</v>
      </c>
      <c r="B6358" s="3" t="s">
        <v>2011</v>
      </c>
      <c r="C6358" s="3">
        <v>14544813</v>
      </c>
      <c r="D6358" s="3" t="s">
        <v>2802</v>
      </c>
      <c r="E6358" s="3" t="s">
        <v>2803</v>
      </c>
      <c r="F6358" s="177" t="s">
        <v>4244</v>
      </c>
    </row>
    <row r="6359" spans="1:6">
      <c r="A6359" s="190" t="s">
        <v>2010</v>
      </c>
      <c r="B6359" s="3" t="s">
        <v>2011</v>
      </c>
      <c r="C6359" s="3">
        <v>14544828</v>
      </c>
      <c r="D6359" s="3" t="s">
        <v>2802</v>
      </c>
      <c r="E6359" s="3" t="s">
        <v>2803</v>
      </c>
      <c r="F6359" s="177" t="s">
        <v>5824</v>
      </c>
    </row>
    <row r="6360" spans="1:6">
      <c r="A6360" s="190" t="s">
        <v>2010</v>
      </c>
      <c r="B6360" s="3" t="s">
        <v>2011</v>
      </c>
      <c r="C6360" s="3">
        <v>14544858</v>
      </c>
      <c r="D6360" s="3" t="s">
        <v>2823</v>
      </c>
      <c r="E6360" s="3" t="s">
        <v>2803</v>
      </c>
      <c r="F6360" s="177" t="s">
        <v>5825</v>
      </c>
    </row>
    <row r="6361" spans="1:6">
      <c r="A6361" s="190" t="s">
        <v>2010</v>
      </c>
      <c r="B6361" s="3" t="s">
        <v>2011</v>
      </c>
      <c r="C6361" s="3">
        <v>14544867</v>
      </c>
      <c r="D6361" s="3" t="s">
        <v>2802</v>
      </c>
      <c r="E6361" s="3" t="s">
        <v>2803</v>
      </c>
      <c r="F6361" s="177" t="s">
        <v>5826</v>
      </c>
    </row>
    <row r="6362" spans="1:6">
      <c r="A6362" s="190" t="s">
        <v>2010</v>
      </c>
      <c r="B6362" s="3" t="s">
        <v>2011</v>
      </c>
      <c r="C6362" s="3">
        <v>14544868</v>
      </c>
      <c r="D6362" s="3" t="s">
        <v>2802</v>
      </c>
      <c r="E6362" s="3" t="s">
        <v>2803</v>
      </c>
      <c r="F6362" s="177" t="s">
        <v>4595</v>
      </c>
    </row>
    <row r="6363" spans="1:6">
      <c r="A6363" s="190" t="s">
        <v>2010</v>
      </c>
      <c r="B6363" s="3" t="s">
        <v>2011</v>
      </c>
      <c r="C6363" s="3">
        <v>14544873</v>
      </c>
      <c r="D6363" s="3" t="s">
        <v>2802</v>
      </c>
      <c r="E6363" s="3" t="s">
        <v>2803</v>
      </c>
      <c r="F6363" s="177" t="s">
        <v>3048</v>
      </c>
    </row>
    <row r="6364" spans="1:6">
      <c r="A6364" s="190" t="s">
        <v>2016</v>
      </c>
      <c r="B6364" s="3" t="s">
        <v>2019</v>
      </c>
      <c r="C6364" s="3">
        <v>14644982</v>
      </c>
      <c r="D6364" s="3" t="s">
        <v>2802</v>
      </c>
      <c r="E6364" s="3" t="s">
        <v>2805</v>
      </c>
      <c r="F6364" s="177" t="s">
        <v>5827</v>
      </c>
    </row>
    <row r="6365" spans="1:6">
      <c r="A6365" s="190" t="s">
        <v>2016</v>
      </c>
      <c r="B6365" s="3" t="s">
        <v>2019</v>
      </c>
      <c r="C6365" s="3">
        <v>14645018</v>
      </c>
      <c r="D6365" s="3" t="s">
        <v>2808</v>
      </c>
      <c r="E6365" s="3" t="s">
        <v>2803</v>
      </c>
      <c r="F6365" s="177" t="s">
        <v>5828</v>
      </c>
    </row>
    <row r="6366" spans="1:6">
      <c r="A6366" s="190" t="s">
        <v>2016</v>
      </c>
      <c r="B6366" s="3" t="s">
        <v>2019</v>
      </c>
      <c r="C6366" s="3">
        <v>14645022</v>
      </c>
      <c r="D6366" s="3" t="s">
        <v>2818</v>
      </c>
      <c r="E6366" s="3" t="s">
        <v>2803</v>
      </c>
      <c r="F6366" s="177" t="s">
        <v>5829</v>
      </c>
    </row>
    <row r="6367" spans="1:6">
      <c r="A6367" s="190" t="s">
        <v>2020</v>
      </c>
      <c r="B6367" s="3" t="s">
        <v>2021</v>
      </c>
      <c r="C6367" s="3">
        <v>14659490</v>
      </c>
      <c r="D6367" s="3" t="s">
        <v>2823</v>
      </c>
      <c r="E6367" s="3" t="s">
        <v>2803</v>
      </c>
      <c r="F6367" s="177" t="s">
        <v>5830</v>
      </c>
    </row>
    <row r="6368" spans="1:6">
      <c r="A6368" s="190" t="s">
        <v>2020</v>
      </c>
      <c r="B6368" s="3" t="s">
        <v>2021</v>
      </c>
      <c r="C6368" s="3">
        <v>14659514</v>
      </c>
      <c r="D6368" s="3" t="s">
        <v>2802</v>
      </c>
      <c r="E6368" s="3" t="s">
        <v>2803</v>
      </c>
      <c r="F6368" s="177" t="s">
        <v>5831</v>
      </c>
    </row>
    <row r="6369" spans="1:6">
      <c r="A6369" s="190" t="s">
        <v>2020</v>
      </c>
      <c r="B6369" s="3" t="s">
        <v>2021</v>
      </c>
      <c r="C6369" s="3">
        <v>14659582</v>
      </c>
      <c r="D6369" s="3" t="s">
        <v>2808</v>
      </c>
      <c r="E6369" s="3" t="s">
        <v>2803</v>
      </c>
      <c r="F6369" s="177" t="s">
        <v>5832</v>
      </c>
    </row>
    <row r="6370" spans="1:6">
      <c r="A6370" s="190" t="s">
        <v>2020</v>
      </c>
      <c r="B6370" s="3" t="s">
        <v>2021</v>
      </c>
      <c r="C6370" s="3">
        <v>14659588</v>
      </c>
      <c r="D6370" s="3" t="s">
        <v>2808</v>
      </c>
      <c r="E6370" s="3" t="s">
        <v>2803</v>
      </c>
      <c r="F6370" s="177" t="s">
        <v>3048</v>
      </c>
    </row>
    <row r="6371" spans="1:6">
      <c r="A6371" s="190" t="s">
        <v>2020</v>
      </c>
      <c r="B6371" s="3" t="s">
        <v>2021</v>
      </c>
      <c r="C6371" s="3">
        <v>14659589</v>
      </c>
      <c r="D6371" s="3" t="s">
        <v>2818</v>
      </c>
      <c r="E6371" s="3" t="s">
        <v>2803</v>
      </c>
      <c r="F6371" s="177" t="s">
        <v>5832</v>
      </c>
    </row>
    <row r="6372" spans="1:6">
      <c r="A6372" s="190" t="s">
        <v>2020</v>
      </c>
      <c r="B6372" s="3" t="s">
        <v>2021</v>
      </c>
      <c r="C6372" s="3">
        <v>14659595</v>
      </c>
      <c r="D6372" s="3" t="s">
        <v>2818</v>
      </c>
      <c r="E6372" s="3" t="s">
        <v>2803</v>
      </c>
      <c r="F6372" s="177" t="s">
        <v>3048</v>
      </c>
    </row>
    <row r="6373" spans="1:6">
      <c r="A6373" s="190" t="s">
        <v>2020</v>
      </c>
      <c r="B6373" s="3" t="s">
        <v>2021</v>
      </c>
      <c r="C6373" s="3">
        <v>14659627</v>
      </c>
      <c r="D6373" s="3" t="s">
        <v>2818</v>
      </c>
      <c r="E6373" s="3" t="s">
        <v>2803</v>
      </c>
      <c r="F6373" s="177" t="s">
        <v>5795</v>
      </c>
    </row>
    <row r="6374" spans="1:6">
      <c r="A6374" s="190" t="s">
        <v>2023</v>
      </c>
      <c r="B6374" s="3" t="s">
        <v>2024</v>
      </c>
      <c r="C6374" s="3">
        <v>14682365</v>
      </c>
      <c r="D6374" s="3" t="s">
        <v>2808</v>
      </c>
      <c r="E6374" s="3" t="s">
        <v>2805</v>
      </c>
      <c r="F6374" s="177" t="s">
        <v>3335</v>
      </c>
    </row>
    <row r="6375" spans="1:6">
      <c r="A6375" s="190" t="s">
        <v>2023</v>
      </c>
      <c r="B6375" s="3" t="s">
        <v>2024</v>
      </c>
      <c r="C6375" s="3">
        <v>14682420</v>
      </c>
      <c r="D6375" s="3" t="s">
        <v>2802</v>
      </c>
      <c r="E6375" s="3" t="s">
        <v>2803</v>
      </c>
      <c r="F6375" s="177" t="s">
        <v>5833</v>
      </c>
    </row>
    <row r="6376" spans="1:6">
      <c r="A6376" s="190" t="s">
        <v>2023</v>
      </c>
      <c r="B6376" s="3" t="s">
        <v>2024</v>
      </c>
      <c r="C6376" s="3">
        <v>14682426</v>
      </c>
      <c r="D6376" s="3" t="s">
        <v>2802</v>
      </c>
      <c r="E6376" s="3" t="s">
        <v>2803</v>
      </c>
      <c r="F6376" s="177" t="s">
        <v>3048</v>
      </c>
    </row>
    <row r="6377" spans="1:6">
      <c r="A6377" s="190" t="s">
        <v>2023</v>
      </c>
      <c r="B6377" s="3" t="s">
        <v>2024</v>
      </c>
      <c r="C6377" s="3">
        <v>14682438</v>
      </c>
      <c r="D6377" s="3" t="s">
        <v>2802</v>
      </c>
      <c r="E6377" s="3" t="s">
        <v>2803</v>
      </c>
      <c r="F6377" s="177" t="s">
        <v>5834</v>
      </c>
    </row>
    <row r="6378" spans="1:6">
      <c r="A6378" s="190" t="s">
        <v>2023</v>
      </c>
      <c r="B6378" s="3" t="s">
        <v>2024</v>
      </c>
      <c r="C6378" s="3">
        <v>14682444</v>
      </c>
      <c r="D6378" s="3" t="s">
        <v>2802</v>
      </c>
      <c r="E6378" s="3" t="s">
        <v>2803</v>
      </c>
      <c r="F6378" s="177" t="s">
        <v>2885</v>
      </c>
    </row>
    <row r="6379" spans="1:6">
      <c r="A6379" s="190" t="s">
        <v>2023</v>
      </c>
      <c r="B6379" s="3" t="s">
        <v>2024</v>
      </c>
      <c r="C6379" s="3">
        <v>14682484</v>
      </c>
      <c r="D6379" s="3" t="s">
        <v>2802</v>
      </c>
      <c r="E6379" s="3" t="s">
        <v>2803</v>
      </c>
      <c r="F6379" s="177" t="s">
        <v>5835</v>
      </c>
    </row>
    <row r="6380" spans="1:6">
      <c r="A6380" s="190" t="s">
        <v>2023</v>
      </c>
      <c r="B6380" s="3" t="s">
        <v>2024</v>
      </c>
      <c r="C6380" s="3">
        <v>14682490</v>
      </c>
      <c r="D6380" s="3" t="s">
        <v>2802</v>
      </c>
      <c r="E6380" s="3" t="s">
        <v>2803</v>
      </c>
      <c r="F6380" s="177" t="s">
        <v>2885</v>
      </c>
    </row>
    <row r="6381" spans="1:6">
      <c r="A6381" s="190" t="s">
        <v>2023</v>
      </c>
      <c r="B6381" s="3" t="s">
        <v>2024</v>
      </c>
      <c r="C6381" s="3">
        <v>14682514</v>
      </c>
      <c r="D6381" s="3" t="s">
        <v>2818</v>
      </c>
      <c r="E6381" s="3" t="s">
        <v>2803</v>
      </c>
      <c r="F6381" s="177" t="s">
        <v>5836</v>
      </c>
    </row>
    <row r="6382" spans="1:6">
      <c r="A6382" s="190" t="s">
        <v>2023</v>
      </c>
      <c r="B6382" s="3" t="s">
        <v>2024</v>
      </c>
      <c r="C6382" s="3">
        <v>14682588</v>
      </c>
      <c r="D6382" s="3" t="s">
        <v>2823</v>
      </c>
      <c r="E6382" s="3" t="s">
        <v>2803</v>
      </c>
      <c r="F6382" s="177" t="s">
        <v>5834</v>
      </c>
    </row>
    <row r="6383" spans="1:6">
      <c r="A6383" s="190" t="s">
        <v>2023</v>
      </c>
      <c r="B6383" s="3" t="s">
        <v>2024</v>
      </c>
      <c r="C6383" s="3">
        <v>14682594</v>
      </c>
      <c r="D6383" s="3" t="s">
        <v>2823</v>
      </c>
      <c r="E6383" s="3" t="s">
        <v>2803</v>
      </c>
      <c r="F6383" s="177" t="s">
        <v>2885</v>
      </c>
    </row>
    <row r="6384" spans="1:6">
      <c r="A6384" s="190" t="s">
        <v>2023</v>
      </c>
      <c r="B6384" s="3" t="s">
        <v>2024</v>
      </c>
      <c r="C6384" s="3">
        <v>14682603</v>
      </c>
      <c r="D6384" s="3" t="s">
        <v>2802</v>
      </c>
      <c r="E6384" s="3" t="s">
        <v>2803</v>
      </c>
      <c r="F6384" s="177" t="s">
        <v>4716</v>
      </c>
    </row>
    <row r="6385" spans="1:6">
      <c r="A6385" s="190" t="s">
        <v>2023</v>
      </c>
      <c r="B6385" s="3" t="s">
        <v>2024</v>
      </c>
      <c r="C6385" s="3">
        <v>14682640</v>
      </c>
      <c r="D6385" s="3" t="s">
        <v>2802</v>
      </c>
      <c r="E6385" s="3" t="s">
        <v>2803</v>
      </c>
      <c r="F6385" s="177" t="s">
        <v>5833</v>
      </c>
    </row>
    <row r="6386" spans="1:6">
      <c r="A6386" s="190" t="s">
        <v>2023</v>
      </c>
      <c r="B6386" s="3" t="s">
        <v>2024</v>
      </c>
      <c r="C6386" s="3">
        <v>14682643</v>
      </c>
      <c r="D6386" s="3" t="s">
        <v>2818</v>
      </c>
      <c r="E6386" s="3" t="s">
        <v>2803</v>
      </c>
      <c r="F6386" s="177" t="s">
        <v>5835</v>
      </c>
    </row>
    <row r="6387" spans="1:6">
      <c r="A6387" s="190" t="s">
        <v>2023</v>
      </c>
      <c r="B6387" s="3" t="s">
        <v>2024</v>
      </c>
      <c r="C6387" s="3">
        <v>14682644</v>
      </c>
      <c r="D6387" s="3" t="s">
        <v>2818</v>
      </c>
      <c r="E6387" s="3" t="s">
        <v>2803</v>
      </c>
      <c r="F6387" s="177" t="s">
        <v>2858</v>
      </c>
    </row>
    <row r="6388" spans="1:6">
      <c r="A6388" s="190" t="s">
        <v>2023</v>
      </c>
      <c r="B6388" s="3" t="s">
        <v>2024</v>
      </c>
      <c r="C6388" s="3">
        <v>14682645</v>
      </c>
      <c r="D6388" s="3" t="s">
        <v>2802</v>
      </c>
      <c r="E6388" s="3" t="s">
        <v>2803</v>
      </c>
      <c r="F6388" s="177" t="s">
        <v>5834</v>
      </c>
    </row>
    <row r="6389" spans="1:6">
      <c r="A6389" s="190" t="s">
        <v>2023</v>
      </c>
      <c r="B6389" s="3" t="s">
        <v>2024</v>
      </c>
      <c r="C6389" s="3">
        <v>14682646</v>
      </c>
      <c r="D6389" s="3" t="s">
        <v>2802</v>
      </c>
      <c r="E6389" s="3" t="s">
        <v>2803</v>
      </c>
      <c r="F6389" s="177" t="s">
        <v>5837</v>
      </c>
    </row>
    <row r="6390" spans="1:6">
      <c r="A6390" s="190" t="s">
        <v>2023</v>
      </c>
      <c r="B6390" s="3" t="s">
        <v>2024</v>
      </c>
      <c r="C6390" s="3">
        <v>14682649</v>
      </c>
      <c r="D6390" s="3" t="s">
        <v>2818</v>
      </c>
      <c r="E6390" s="3" t="s">
        <v>2803</v>
      </c>
      <c r="F6390" s="177" t="s">
        <v>2885</v>
      </c>
    </row>
    <row r="6391" spans="1:6">
      <c r="A6391" s="190" t="s">
        <v>2023</v>
      </c>
      <c r="B6391" s="3" t="s">
        <v>2024</v>
      </c>
      <c r="C6391" s="3">
        <v>14682651</v>
      </c>
      <c r="D6391" s="3" t="s">
        <v>2802</v>
      </c>
      <c r="E6391" s="3" t="s">
        <v>2803</v>
      </c>
      <c r="F6391" s="177" t="s">
        <v>2885</v>
      </c>
    </row>
    <row r="6392" spans="1:6">
      <c r="A6392" s="190" t="s">
        <v>2023</v>
      </c>
      <c r="B6392" s="3" t="s">
        <v>2024</v>
      </c>
      <c r="C6392" s="3">
        <v>14682666</v>
      </c>
      <c r="D6392" s="3" t="s">
        <v>2818</v>
      </c>
      <c r="E6392" s="3" t="s">
        <v>2803</v>
      </c>
      <c r="F6392" s="177" t="s">
        <v>5838</v>
      </c>
    </row>
    <row r="6393" spans="1:6">
      <c r="A6393" s="190" t="s">
        <v>2023</v>
      </c>
      <c r="B6393" s="3" t="s">
        <v>2024</v>
      </c>
      <c r="C6393" s="3">
        <v>14682704</v>
      </c>
      <c r="D6393" s="3" t="s">
        <v>2802</v>
      </c>
      <c r="E6393" s="3" t="s">
        <v>2803</v>
      </c>
      <c r="F6393" s="177" t="s">
        <v>4781</v>
      </c>
    </row>
    <row r="6394" spans="1:6">
      <c r="A6394" s="190" t="s">
        <v>2023</v>
      </c>
      <c r="B6394" s="3" t="s">
        <v>2024</v>
      </c>
      <c r="C6394" s="3">
        <v>14682858</v>
      </c>
      <c r="D6394" s="3" t="s">
        <v>2808</v>
      </c>
      <c r="E6394" s="3" t="s">
        <v>2805</v>
      </c>
      <c r="F6394" s="177" t="s">
        <v>5839</v>
      </c>
    </row>
    <row r="6395" spans="1:6">
      <c r="A6395" s="190" t="s">
        <v>2023</v>
      </c>
      <c r="B6395" s="3" t="s">
        <v>2024</v>
      </c>
      <c r="C6395" s="3">
        <v>14682864</v>
      </c>
      <c r="D6395" s="3" t="s">
        <v>2808</v>
      </c>
      <c r="E6395" s="3" t="s">
        <v>2803</v>
      </c>
      <c r="F6395" s="177" t="s">
        <v>2889</v>
      </c>
    </row>
    <row r="6396" spans="1:6">
      <c r="A6396" s="190" t="s">
        <v>2025</v>
      </c>
      <c r="B6396" s="3" t="s">
        <v>2026</v>
      </c>
      <c r="C6396" s="3">
        <v>14940300</v>
      </c>
      <c r="D6396" s="3" t="s">
        <v>2802</v>
      </c>
      <c r="E6396" s="3" t="s">
        <v>2803</v>
      </c>
      <c r="F6396" s="177" t="s">
        <v>3091</v>
      </c>
    </row>
    <row r="6397" spans="1:6">
      <c r="A6397" s="190" t="s">
        <v>2028</v>
      </c>
      <c r="B6397" s="3" t="s">
        <v>2029</v>
      </c>
      <c r="C6397" s="3">
        <v>14962749</v>
      </c>
      <c r="D6397" s="3" t="s">
        <v>2823</v>
      </c>
      <c r="E6397" s="3" t="s">
        <v>2803</v>
      </c>
      <c r="F6397" s="177" t="s">
        <v>3068</v>
      </c>
    </row>
    <row r="6398" spans="1:6">
      <c r="A6398" s="190" t="s">
        <v>2028</v>
      </c>
      <c r="B6398" s="3" t="s">
        <v>2029</v>
      </c>
      <c r="C6398" s="3">
        <v>14962793</v>
      </c>
      <c r="D6398" s="3" t="s">
        <v>2808</v>
      </c>
      <c r="E6398" s="3" t="s">
        <v>2803</v>
      </c>
      <c r="F6398" s="177" t="s">
        <v>3773</v>
      </c>
    </row>
    <row r="6399" spans="1:6">
      <c r="A6399" s="190" t="s">
        <v>2028</v>
      </c>
      <c r="B6399" s="3" t="s">
        <v>2029</v>
      </c>
      <c r="C6399" s="3">
        <v>14962920</v>
      </c>
      <c r="D6399" s="3" t="s">
        <v>2823</v>
      </c>
      <c r="E6399" s="3" t="s">
        <v>2803</v>
      </c>
      <c r="F6399" s="177" t="s">
        <v>3068</v>
      </c>
    </row>
    <row r="6400" spans="1:6">
      <c r="A6400" s="190" t="s">
        <v>2028</v>
      </c>
      <c r="B6400" s="3" t="s">
        <v>2029</v>
      </c>
      <c r="C6400" s="3">
        <v>14962923</v>
      </c>
      <c r="D6400" s="3" t="s">
        <v>2818</v>
      </c>
      <c r="E6400" s="3" t="s">
        <v>2803</v>
      </c>
      <c r="F6400" s="177" t="s">
        <v>5840</v>
      </c>
    </row>
    <row r="6401" spans="1:6">
      <c r="A6401" s="190" t="s">
        <v>2028</v>
      </c>
      <c r="B6401" s="3" t="s">
        <v>2029</v>
      </c>
      <c r="C6401" s="3">
        <v>14962925</v>
      </c>
      <c r="D6401" s="3" t="s">
        <v>2808</v>
      </c>
      <c r="E6401" s="3" t="s">
        <v>2803</v>
      </c>
      <c r="F6401" s="177" t="s">
        <v>5841</v>
      </c>
    </row>
    <row r="6402" spans="1:6">
      <c r="A6402" s="190" t="s">
        <v>2028</v>
      </c>
      <c r="B6402" s="3" t="s">
        <v>2029</v>
      </c>
      <c r="C6402" s="3">
        <v>14962953</v>
      </c>
      <c r="D6402" s="3" t="s">
        <v>2818</v>
      </c>
      <c r="E6402" s="3" t="s">
        <v>2803</v>
      </c>
      <c r="F6402" s="177" t="s">
        <v>3091</v>
      </c>
    </row>
    <row r="6403" spans="1:6">
      <c r="A6403" s="190" t="s">
        <v>2028</v>
      </c>
      <c r="B6403" s="3" t="s">
        <v>2029</v>
      </c>
      <c r="C6403" s="3">
        <v>14963169</v>
      </c>
      <c r="D6403" s="3" t="s">
        <v>2808</v>
      </c>
      <c r="E6403" s="3" t="s">
        <v>2803</v>
      </c>
      <c r="F6403" s="177" t="s">
        <v>2901</v>
      </c>
    </row>
    <row r="6404" spans="1:6">
      <c r="A6404" s="190" t="s">
        <v>2028</v>
      </c>
      <c r="B6404" s="3" t="s">
        <v>2029</v>
      </c>
      <c r="C6404" s="3">
        <v>14963231</v>
      </c>
      <c r="D6404" s="3" t="s">
        <v>2823</v>
      </c>
      <c r="E6404" s="3" t="s">
        <v>2803</v>
      </c>
      <c r="F6404" s="177" t="s">
        <v>3068</v>
      </c>
    </row>
    <row r="6405" spans="1:6">
      <c r="A6405" s="190" t="s">
        <v>2028</v>
      </c>
      <c r="B6405" s="3" t="s">
        <v>2029</v>
      </c>
      <c r="C6405" s="3">
        <v>14963249</v>
      </c>
      <c r="D6405" s="3" t="s">
        <v>2808</v>
      </c>
      <c r="E6405" s="3" t="s">
        <v>2803</v>
      </c>
      <c r="F6405" s="177" t="s">
        <v>4004</v>
      </c>
    </row>
    <row r="6406" spans="1:6">
      <c r="A6406" s="190" t="s">
        <v>2028</v>
      </c>
      <c r="B6406" s="3" t="s">
        <v>2029</v>
      </c>
      <c r="C6406" s="3">
        <v>14963390</v>
      </c>
      <c r="D6406" s="3" t="s">
        <v>2823</v>
      </c>
      <c r="E6406" s="3" t="s">
        <v>2803</v>
      </c>
      <c r="F6406" s="177" t="s">
        <v>3091</v>
      </c>
    </row>
    <row r="6407" spans="1:6">
      <c r="A6407" s="190" t="s">
        <v>2028</v>
      </c>
      <c r="B6407" s="3" t="s">
        <v>2029</v>
      </c>
      <c r="C6407" s="3">
        <v>14963444</v>
      </c>
      <c r="D6407" s="3" t="s">
        <v>2808</v>
      </c>
      <c r="E6407" s="3" t="s">
        <v>2803</v>
      </c>
      <c r="F6407" s="177" t="s">
        <v>2901</v>
      </c>
    </row>
    <row r="6408" spans="1:6">
      <c r="A6408" s="190" t="s">
        <v>2028</v>
      </c>
      <c r="B6408" s="3" t="s">
        <v>2029</v>
      </c>
      <c r="C6408" s="3">
        <v>14963493</v>
      </c>
      <c r="D6408" s="3" t="s">
        <v>2808</v>
      </c>
      <c r="E6408" s="3" t="s">
        <v>2803</v>
      </c>
      <c r="F6408" s="177" t="s">
        <v>5842</v>
      </c>
    </row>
    <row r="6409" spans="1:6">
      <c r="A6409" s="190" t="s">
        <v>2028</v>
      </c>
      <c r="B6409" s="3" t="s">
        <v>2029</v>
      </c>
      <c r="C6409" s="3">
        <v>14963539</v>
      </c>
      <c r="D6409" s="3" t="s">
        <v>2808</v>
      </c>
      <c r="E6409" s="3" t="s">
        <v>2803</v>
      </c>
      <c r="F6409" s="177" t="s">
        <v>3554</v>
      </c>
    </row>
    <row r="6410" spans="1:6">
      <c r="A6410" s="190" t="s">
        <v>2028</v>
      </c>
      <c r="B6410" s="3" t="s">
        <v>2029</v>
      </c>
      <c r="C6410" s="3">
        <v>14963552</v>
      </c>
      <c r="D6410" s="3" t="s">
        <v>2808</v>
      </c>
      <c r="E6410" s="3" t="s">
        <v>2803</v>
      </c>
      <c r="F6410" s="177" t="s">
        <v>3068</v>
      </c>
    </row>
    <row r="6411" spans="1:6">
      <c r="A6411" s="190" t="s">
        <v>2028</v>
      </c>
      <c r="B6411" s="3" t="s">
        <v>2029</v>
      </c>
      <c r="C6411" s="3">
        <v>14963622</v>
      </c>
      <c r="D6411" s="3" t="s">
        <v>2823</v>
      </c>
      <c r="E6411" s="3" t="s">
        <v>2803</v>
      </c>
      <c r="F6411" s="177" t="s">
        <v>2901</v>
      </c>
    </row>
    <row r="6412" spans="1:6">
      <c r="A6412" s="190" t="s">
        <v>2028</v>
      </c>
      <c r="B6412" s="3" t="s">
        <v>2029</v>
      </c>
      <c r="C6412" s="3">
        <v>14963628</v>
      </c>
      <c r="D6412" s="3" t="s">
        <v>2823</v>
      </c>
      <c r="E6412" s="3" t="s">
        <v>2803</v>
      </c>
      <c r="F6412" s="177" t="s">
        <v>3068</v>
      </c>
    </row>
    <row r="6413" spans="1:6">
      <c r="A6413" s="190" t="s">
        <v>2028</v>
      </c>
      <c r="B6413" s="3" t="s">
        <v>2029</v>
      </c>
      <c r="C6413" s="3">
        <v>14963654</v>
      </c>
      <c r="D6413" s="3" t="s">
        <v>2808</v>
      </c>
      <c r="E6413" s="3" t="s">
        <v>2803</v>
      </c>
      <c r="F6413" s="177" t="s">
        <v>2901</v>
      </c>
    </row>
    <row r="6414" spans="1:6">
      <c r="A6414" s="190" t="s">
        <v>2028</v>
      </c>
      <c r="B6414" s="3" t="s">
        <v>2029</v>
      </c>
      <c r="C6414" s="3">
        <v>14963813</v>
      </c>
      <c r="D6414" s="3" t="s">
        <v>2823</v>
      </c>
      <c r="E6414" s="3" t="s">
        <v>2805</v>
      </c>
      <c r="F6414" s="177" t="s">
        <v>2911</v>
      </c>
    </row>
    <row r="6415" spans="1:6">
      <c r="A6415" s="190" t="s">
        <v>2032</v>
      </c>
      <c r="B6415" s="3" t="s">
        <v>2033</v>
      </c>
      <c r="C6415" s="3">
        <v>15130344</v>
      </c>
      <c r="D6415" s="3" t="s">
        <v>2818</v>
      </c>
      <c r="E6415" s="3" t="s">
        <v>2805</v>
      </c>
      <c r="F6415" s="177" t="s">
        <v>5843</v>
      </c>
    </row>
    <row r="6416" spans="1:6">
      <c r="A6416" s="190" t="s">
        <v>2035</v>
      </c>
      <c r="B6416" s="3" t="s">
        <v>2036</v>
      </c>
      <c r="C6416" s="3">
        <v>15319476</v>
      </c>
      <c r="D6416" s="3" t="s">
        <v>2823</v>
      </c>
      <c r="E6416" s="3" t="s">
        <v>2803</v>
      </c>
      <c r="F6416" s="177" t="s">
        <v>3158</v>
      </c>
    </row>
    <row r="6417" spans="1:6">
      <c r="A6417" s="190" t="s">
        <v>2035</v>
      </c>
      <c r="B6417" s="3" t="s">
        <v>2036</v>
      </c>
      <c r="C6417" s="3">
        <v>15319495</v>
      </c>
      <c r="D6417" s="3" t="s">
        <v>2818</v>
      </c>
      <c r="E6417" s="3" t="s">
        <v>2803</v>
      </c>
      <c r="F6417" s="177" t="s">
        <v>4870</v>
      </c>
    </row>
    <row r="6418" spans="1:6">
      <c r="A6418" s="190" t="s">
        <v>2035</v>
      </c>
      <c r="B6418" s="3" t="s">
        <v>2036</v>
      </c>
      <c r="C6418" s="3">
        <v>15319524</v>
      </c>
      <c r="D6418" s="3" t="s">
        <v>2802</v>
      </c>
      <c r="E6418" s="3" t="s">
        <v>2803</v>
      </c>
      <c r="F6418" s="177" t="s">
        <v>3131</v>
      </c>
    </row>
    <row r="6419" spans="1:6">
      <c r="A6419" s="190" t="s">
        <v>2038</v>
      </c>
      <c r="B6419" s="3" t="s">
        <v>2039</v>
      </c>
      <c r="C6419" s="3">
        <v>15403092</v>
      </c>
      <c r="D6419" s="3" t="s">
        <v>2823</v>
      </c>
      <c r="E6419" s="3" t="s">
        <v>2856</v>
      </c>
      <c r="F6419" s="177" t="s">
        <v>3992</v>
      </c>
    </row>
    <row r="6420" spans="1:6">
      <c r="A6420" s="190" t="s">
        <v>2038</v>
      </c>
      <c r="B6420" s="3" t="s">
        <v>2039</v>
      </c>
      <c r="C6420" s="3">
        <v>15403118</v>
      </c>
      <c r="D6420" s="3" t="s">
        <v>2802</v>
      </c>
      <c r="E6420" s="3" t="s">
        <v>2803</v>
      </c>
      <c r="F6420" s="177" t="s">
        <v>4304</v>
      </c>
    </row>
    <row r="6421" spans="1:6">
      <c r="A6421" s="190" t="s">
        <v>2038</v>
      </c>
      <c r="B6421" s="3" t="s">
        <v>2039</v>
      </c>
      <c r="C6421" s="3">
        <v>15403283</v>
      </c>
      <c r="D6421" s="3" t="s">
        <v>2823</v>
      </c>
      <c r="E6421" s="3" t="s">
        <v>2803</v>
      </c>
      <c r="F6421" s="177" t="s">
        <v>5844</v>
      </c>
    </row>
    <row r="6422" spans="1:6">
      <c r="A6422" s="190" t="s">
        <v>2038</v>
      </c>
      <c r="B6422" s="3" t="s">
        <v>2039</v>
      </c>
      <c r="C6422" s="3">
        <v>15403489</v>
      </c>
      <c r="D6422" s="3" t="s">
        <v>2808</v>
      </c>
      <c r="E6422" s="3" t="s">
        <v>2803</v>
      </c>
      <c r="F6422" s="177" t="s">
        <v>2901</v>
      </c>
    </row>
    <row r="6423" spans="1:6">
      <c r="A6423" s="190" t="s">
        <v>2038</v>
      </c>
      <c r="B6423" s="3" t="s">
        <v>2039</v>
      </c>
      <c r="C6423" s="3">
        <v>15403633</v>
      </c>
      <c r="D6423" s="3" t="s">
        <v>2818</v>
      </c>
      <c r="E6423" s="3" t="s">
        <v>2803</v>
      </c>
      <c r="F6423" s="177" t="s">
        <v>2811</v>
      </c>
    </row>
    <row r="6424" spans="1:6">
      <c r="A6424" s="190" t="s">
        <v>2038</v>
      </c>
      <c r="B6424" s="3" t="s">
        <v>2039</v>
      </c>
      <c r="C6424" s="3">
        <v>15403971</v>
      </c>
      <c r="D6424" s="3" t="s">
        <v>2823</v>
      </c>
      <c r="E6424" s="3" t="s">
        <v>2803</v>
      </c>
      <c r="F6424" s="177" t="s">
        <v>3536</v>
      </c>
    </row>
    <row r="6425" spans="1:6">
      <c r="A6425" s="190" t="s">
        <v>2038</v>
      </c>
      <c r="B6425" s="3" t="s">
        <v>2039</v>
      </c>
      <c r="C6425" s="3">
        <v>15404257</v>
      </c>
      <c r="D6425" s="3" t="s">
        <v>2802</v>
      </c>
      <c r="E6425" s="3" t="s">
        <v>2803</v>
      </c>
      <c r="F6425" s="177" t="s">
        <v>2868</v>
      </c>
    </row>
    <row r="6426" spans="1:6">
      <c r="A6426" s="190" t="s">
        <v>2038</v>
      </c>
      <c r="B6426" s="3" t="s">
        <v>2039</v>
      </c>
      <c r="C6426" s="3">
        <v>15404354</v>
      </c>
      <c r="D6426" s="3" t="s">
        <v>2802</v>
      </c>
      <c r="E6426" s="3" t="s">
        <v>2803</v>
      </c>
      <c r="F6426" s="177" t="s">
        <v>5845</v>
      </c>
    </row>
    <row r="6427" spans="1:6">
      <c r="A6427" s="190" t="s">
        <v>2038</v>
      </c>
      <c r="B6427" s="3" t="s">
        <v>2039</v>
      </c>
      <c r="C6427" s="3">
        <v>15404417</v>
      </c>
      <c r="D6427" s="3" t="s">
        <v>2802</v>
      </c>
      <c r="E6427" s="3" t="s">
        <v>2803</v>
      </c>
      <c r="F6427" s="177" t="s">
        <v>5846</v>
      </c>
    </row>
    <row r="6428" spans="1:6">
      <c r="A6428" s="190" t="s">
        <v>2038</v>
      </c>
      <c r="B6428" s="3" t="s">
        <v>2039</v>
      </c>
      <c r="C6428" s="3">
        <v>15404536</v>
      </c>
      <c r="D6428" s="3" t="s">
        <v>2823</v>
      </c>
      <c r="E6428" s="3" t="s">
        <v>2805</v>
      </c>
      <c r="F6428" s="177" t="s">
        <v>3149</v>
      </c>
    </row>
    <row r="6429" spans="1:6">
      <c r="A6429" s="190" t="s">
        <v>2044</v>
      </c>
      <c r="B6429" s="3" t="s">
        <v>2045</v>
      </c>
      <c r="C6429" s="3">
        <v>15503153</v>
      </c>
      <c r="D6429" s="3" t="s">
        <v>2823</v>
      </c>
      <c r="E6429" s="3" t="s">
        <v>2803</v>
      </c>
      <c r="F6429" s="177" t="s">
        <v>5847</v>
      </c>
    </row>
    <row r="6430" spans="1:6">
      <c r="A6430" s="190" t="s">
        <v>2044</v>
      </c>
      <c r="B6430" s="3" t="s">
        <v>2045</v>
      </c>
      <c r="C6430" s="3">
        <v>15503159</v>
      </c>
      <c r="D6430" s="3" t="s">
        <v>2802</v>
      </c>
      <c r="E6430" s="3" t="s">
        <v>2803</v>
      </c>
      <c r="F6430" s="177" t="s">
        <v>5848</v>
      </c>
    </row>
    <row r="6431" spans="1:6">
      <c r="A6431" s="190" t="s">
        <v>2044</v>
      </c>
      <c r="B6431" s="3" t="s">
        <v>2045</v>
      </c>
      <c r="C6431" s="3">
        <v>15503222</v>
      </c>
      <c r="D6431" s="3" t="s">
        <v>2802</v>
      </c>
      <c r="E6431" s="3" t="s">
        <v>2805</v>
      </c>
      <c r="F6431" s="177" t="s">
        <v>4059</v>
      </c>
    </row>
    <row r="6432" spans="1:6">
      <c r="A6432" s="190" t="s">
        <v>2047</v>
      </c>
      <c r="B6432" s="3" t="s">
        <v>2048</v>
      </c>
      <c r="C6432" s="3">
        <v>15505221</v>
      </c>
      <c r="D6432" s="3" t="s">
        <v>2818</v>
      </c>
      <c r="E6432" s="3" t="s">
        <v>2803</v>
      </c>
      <c r="F6432" s="177" t="s">
        <v>4059</v>
      </c>
    </row>
    <row r="6433" spans="1:6">
      <c r="A6433" s="190" t="s">
        <v>2047</v>
      </c>
      <c r="B6433" s="3" t="s">
        <v>2048</v>
      </c>
      <c r="C6433" s="3">
        <v>15505500</v>
      </c>
      <c r="D6433" s="3" t="s">
        <v>2823</v>
      </c>
      <c r="E6433" s="3" t="s">
        <v>2803</v>
      </c>
      <c r="F6433" s="177" t="s">
        <v>5849</v>
      </c>
    </row>
    <row r="6434" spans="1:6">
      <c r="A6434" s="190" t="s">
        <v>2047</v>
      </c>
      <c r="B6434" s="3" t="s">
        <v>2048</v>
      </c>
      <c r="C6434" s="3">
        <v>15505785</v>
      </c>
      <c r="D6434" s="3" t="s">
        <v>2802</v>
      </c>
      <c r="E6434" s="3" t="s">
        <v>2803</v>
      </c>
      <c r="F6434" s="177" t="s">
        <v>2952</v>
      </c>
    </row>
    <row r="6435" spans="1:6">
      <c r="A6435" s="190" t="s">
        <v>2047</v>
      </c>
      <c r="B6435" s="3" t="s">
        <v>2048</v>
      </c>
      <c r="C6435" s="3">
        <v>15505802</v>
      </c>
      <c r="D6435" s="3" t="s">
        <v>2802</v>
      </c>
      <c r="E6435" s="3" t="s">
        <v>2803</v>
      </c>
      <c r="F6435" s="177" t="s">
        <v>3991</v>
      </c>
    </row>
    <row r="6436" spans="1:6">
      <c r="A6436" s="190" t="s">
        <v>2047</v>
      </c>
      <c r="B6436" s="3" t="s">
        <v>2048</v>
      </c>
      <c r="C6436" s="3">
        <v>15506238</v>
      </c>
      <c r="D6436" s="3" t="s">
        <v>2823</v>
      </c>
      <c r="E6436" s="3" t="s">
        <v>2816</v>
      </c>
      <c r="F6436" s="177" t="s">
        <v>3710</v>
      </c>
    </row>
    <row r="6437" spans="1:6">
      <c r="A6437" s="190" t="s">
        <v>2050</v>
      </c>
      <c r="B6437" s="3" t="s">
        <v>2051</v>
      </c>
      <c r="C6437" s="3">
        <v>15653366</v>
      </c>
      <c r="D6437" s="3" t="s">
        <v>2823</v>
      </c>
      <c r="E6437" s="3" t="s">
        <v>2803</v>
      </c>
      <c r="F6437" s="177" t="s">
        <v>5850</v>
      </c>
    </row>
    <row r="6438" spans="1:6">
      <c r="A6438" s="190" t="s">
        <v>2050</v>
      </c>
      <c r="B6438" s="3" t="s">
        <v>2051</v>
      </c>
      <c r="C6438" s="3">
        <v>15653429</v>
      </c>
      <c r="D6438" s="3" t="s">
        <v>2808</v>
      </c>
      <c r="E6438" s="3" t="s">
        <v>2803</v>
      </c>
      <c r="F6438" s="177" t="s">
        <v>4595</v>
      </c>
    </row>
    <row r="6439" spans="1:6">
      <c r="A6439" s="190" t="s">
        <v>2050</v>
      </c>
      <c r="B6439" s="3" t="s">
        <v>2051</v>
      </c>
      <c r="C6439" s="3">
        <v>15653469</v>
      </c>
      <c r="D6439" s="3" t="s">
        <v>2808</v>
      </c>
      <c r="E6439" s="3" t="s">
        <v>2805</v>
      </c>
      <c r="F6439" s="177" t="s">
        <v>3369</v>
      </c>
    </row>
    <row r="6440" spans="1:6">
      <c r="A6440" s="190" t="s">
        <v>2052</v>
      </c>
      <c r="B6440" s="3" t="s">
        <v>2053</v>
      </c>
      <c r="C6440" s="3">
        <v>15658407</v>
      </c>
      <c r="D6440" s="3" t="s">
        <v>2808</v>
      </c>
      <c r="E6440" s="3" t="s">
        <v>2803</v>
      </c>
      <c r="F6440" s="177" t="s">
        <v>5851</v>
      </c>
    </row>
    <row r="6441" spans="1:6">
      <c r="A6441" s="190" t="s">
        <v>2055</v>
      </c>
      <c r="B6441" s="3" t="s">
        <v>2056</v>
      </c>
      <c r="C6441" s="3">
        <v>15759751</v>
      </c>
      <c r="D6441" s="3" t="s">
        <v>2818</v>
      </c>
      <c r="E6441" s="3" t="s">
        <v>2803</v>
      </c>
      <c r="F6441" s="177" t="s">
        <v>2904</v>
      </c>
    </row>
    <row r="6442" spans="1:6">
      <c r="A6442" s="190" t="s">
        <v>2060</v>
      </c>
      <c r="B6442" s="3" t="s">
        <v>2061</v>
      </c>
      <c r="C6442" s="3">
        <v>15945830</v>
      </c>
      <c r="D6442" s="3" t="s">
        <v>2808</v>
      </c>
      <c r="E6442" s="3" t="s">
        <v>2803</v>
      </c>
      <c r="F6442" s="177" t="s">
        <v>5262</v>
      </c>
    </row>
    <row r="6443" spans="1:6">
      <c r="A6443" s="190" t="s">
        <v>2060</v>
      </c>
      <c r="B6443" s="3" t="s">
        <v>2061</v>
      </c>
      <c r="C6443" s="3">
        <v>15945882</v>
      </c>
      <c r="D6443" s="3" t="s">
        <v>2802</v>
      </c>
      <c r="E6443" s="3" t="s">
        <v>2803</v>
      </c>
      <c r="F6443" s="177" t="s">
        <v>3294</v>
      </c>
    </row>
    <row r="6444" spans="1:6">
      <c r="A6444" s="190" t="s">
        <v>2063</v>
      </c>
      <c r="B6444" s="3" t="s">
        <v>2064</v>
      </c>
      <c r="C6444" s="3">
        <v>15981946</v>
      </c>
      <c r="D6444" s="3" t="s">
        <v>2823</v>
      </c>
      <c r="E6444" s="3" t="s">
        <v>2803</v>
      </c>
      <c r="F6444" s="177" t="s">
        <v>5524</v>
      </c>
    </row>
    <row r="6445" spans="1:6">
      <c r="A6445" s="190" t="s">
        <v>2063</v>
      </c>
      <c r="B6445" s="3" t="s">
        <v>2064</v>
      </c>
      <c r="C6445" s="3">
        <v>15982030</v>
      </c>
      <c r="D6445" s="3" t="s">
        <v>2818</v>
      </c>
      <c r="E6445" s="3" t="s">
        <v>2803</v>
      </c>
      <c r="F6445" s="177" t="s">
        <v>3442</v>
      </c>
    </row>
    <row r="6446" spans="1:6">
      <c r="A6446" s="190" t="s">
        <v>2063</v>
      </c>
      <c r="B6446" s="3" t="s">
        <v>2064</v>
      </c>
      <c r="C6446" s="3">
        <v>15982081</v>
      </c>
      <c r="D6446" s="3" t="s">
        <v>2802</v>
      </c>
      <c r="E6446" s="3" t="s">
        <v>2805</v>
      </c>
      <c r="F6446" s="177" t="s">
        <v>3010</v>
      </c>
    </row>
    <row r="6447" spans="1:6">
      <c r="A6447" s="190" t="s">
        <v>2065</v>
      </c>
      <c r="B6447" s="3" t="s">
        <v>2066</v>
      </c>
      <c r="C6447" s="3">
        <v>16119165</v>
      </c>
      <c r="D6447" s="3" t="s">
        <v>2802</v>
      </c>
      <c r="E6447" s="3" t="s">
        <v>2803</v>
      </c>
      <c r="F6447" s="177" t="s">
        <v>2932</v>
      </c>
    </row>
    <row r="6448" spans="1:6">
      <c r="A6448" s="190" t="s">
        <v>2065</v>
      </c>
      <c r="B6448" s="3" t="s">
        <v>2066</v>
      </c>
      <c r="C6448" s="3">
        <v>16119244</v>
      </c>
      <c r="D6448" s="3" t="s">
        <v>2823</v>
      </c>
      <c r="E6448" s="3" t="s">
        <v>2803</v>
      </c>
      <c r="F6448" s="177" t="s">
        <v>5852</v>
      </c>
    </row>
    <row r="6449" spans="1:6">
      <c r="A6449" s="190" t="s">
        <v>2065</v>
      </c>
      <c r="B6449" s="3" t="s">
        <v>2066</v>
      </c>
      <c r="C6449" s="3">
        <v>16119328</v>
      </c>
      <c r="D6449" s="3" t="s">
        <v>2802</v>
      </c>
      <c r="E6449" s="3" t="s">
        <v>2803</v>
      </c>
      <c r="F6449" s="177" t="s">
        <v>4304</v>
      </c>
    </row>
    <row r="6450" spans="1:6">
      <c r="A6450" s="190" t="s">
        <v>2065</v>
      </c>
      <c r="B6450" s="3" t="s">
        <v>2066</v>
      </c>
      <c r="C6450" s="3">
        <v>16119342</v>
      </c>
      <c r="D6450" s="3" t="s">
        <v>2802</v>
      </c>
      <c r="E6450" s="3" t="s">
        <v>2803</v>
      </c>
      <c r="F6450" s="177" t="s">
        <v>3260</v>
      </c>
    </row>
    <row r="6451" spans="1:6">
      <c r="A6451" s="190" t="s">
        <v>2068</v>
      </c>
      <c r="B6451" s="3" t="s">
        <v>2069</v>
      </c>
      <c r="C6451" s="3">
        <v>16230964</v>
      </c>
      <c r="D6451" s="3" t="s">
        <v>2818</v>
      </c>
      <c r="E6451" s="3" t="s">
        <v>2805</v>
      </c>
      <c r="F6451" s="177" t="s">
        <v>3014</v>
      </c>
    </row>
    <row r="6452" spans="1:6">
      <c r="A6452" s="190" t="s">
        <v>2068</v>
      </c>
      <c r="B6452" s="3" t="s">
        <v>2069</v>
      </c>
      <c r="C6452" s="3">
        <v>16230965</v>
      </c>
      <c r="D6452" s="3" t="s">
        <v>2818</v>
      </c>
      <c r="E6452" s="3" t="s">
        <v>2856</v>
      </c>
      <c r="F6452" s="177" t="s">
        <v>5853</v>
      </c>
    </row>
    <row r="6453" spans="1:6">
      <c r="A6453" s="190" t="s">
        <v>2068</v>
      </c>
      <c r="B6453" s="3" t="s">
        <v>2069</v>
      </c>
      <c r="C6453" s="3">
        <v>16230970</v>
      </c>
      <c r="D6453" s="3" t="s">
        <v>2818</v>
      </c>
      <c r="E6453" s="3" t="s">
        <v>2805</v>
      </c>
      <c r="F6453" s="177" t="s">
        <v>2885</v>
      </c>
    </row>
    <row r="6454" spans="1:6">
      <c r="A6454" s="190" t="s">
        <v>2068</v>
      </c>
      <c r="B6454" s="3" t="s">
        <v>2069</v>
      </c>
      <c r="C6454" s="3">
        <v>16230981</v>
      </c>
      <c r="D6454" s="3" t="s">
        <v>2818</v>
      </c>
      <c r="E6454" s="3" t="s">
        <v>2803</v>
      </c>
      <c r="F6454" s="177" t="s">
        <v>5184</v>
      </c>
    </row>
    <row r="6455" spans="1:6">
      <c r="A6455" s="190" t="s">
        <v>2068</v>
      </c>
      <c r="B6455" s="3" t="s">
        <v>2069</v>
      </c>
      <c r="C6455" s="3">
        <v>16231045</v>
      </c>
      <c r="D6455" s="3" t="s">
        <v>2808</v>
      </c>
      <c r="E6455" s="3" t="s">
        <v>2803</v>
      </c>
      <c r="F6455" s="177" t="s">
        <v>5854</v>
      </c>
    </row>
    <row r="6456" spans="1:6">
      <c r="A6456" s="190" t="s">
        <v>2068</v>
      </c>
      <c r="B6456" s="3" t="s">
        <v>2069</v>
      </c>
      <c r="C6456" s="3">
        <v>16231050</v>
      </c>
      <c r="D6456" s="3" t="s">
        <v>2808</v>
      </c>
      <c r="E6456" s="3" t="s">
        <v>2803</v>
      </c>
      <c r="F6456" s="177" t="s">
        <v>2881</v>
      </c>
    </row>
    <row r="6457" spans="1:6">
      <c r="A6457" s="190" t="s">
        <v>2068</v>
      </c>
      <c r="B6457" s="3" t="s">
        <v>2069</v>
      </c>
      <c r="C6457" s="3">
        <v>16231053</v>
      </c>
      <c r="D6457" s="3" t="s">
        <v>2802</v>
      </c>
      <c r="E6457" s="3" t="s">
        <v>2803</v>
      </c>
      <c r="F6457" s="177" t="s">
        <v>5855</v>
      </c>
    </row>
    <row r="6458" spans="1:6">
      <c r="A6458" s="190" t="s">
        <v>2068</v>
      </c>
      <c r="B6458" s="3" t="s">
        <v>2069</v>
      </c>
      <c r="C6458" s="3">
        <v>16231058</v>
      </c>
      <c r="D6458" s="3" t="s">
        <v>2802</v>
      </c>
      <c r="E6458" s="3" t="s">
        <v>2803</v>
      </c>
      <c r="F6458" s="177" t="s">
        <v>3048</v>
      </c>
    </row>
    <row r="6459" spans="1:6">
      <c r="A6459" s="190" t="s">
        <v>2071</v>
      </c>
      <c r="B6459" s="3" t="s">
        <v>2072</v>
      </c>
      <c r="C6459" s="3">
        <v>16297569</v>
      </c>
      <c r="D6459" s="3" t="s">
        <v>2818</v>
      </c>
      <c r="E6459" s="3" t="s">
        <v>2803</v>
      </c>
      <c r="F6459" s="177" t="s">
        <v>3503</v>
      </c>
    </row>
    <row r="6460" spans="1:6">
      <c r="A6460" s="190" t="s">
        <v>2077</v>
      </c>
      <c r="B6460" s="3" t="s">
        <v>2078</v>
      </c>
      <c r="C6460" s="3">
        <v>16382504</v>
      </c>
      <c r="D6460" s="3" t="s">
        <v>2818</v>
      </c>
      <c r="E6460" s="3" t="s">
        <v>2856</v>
      </c>
      <c r="F6460" s="177" t="s">
        <v>5856</v>
      </c>
    </row>
    <row r="6461" spans="1:6">
      <c r="A6461" s="190" t="s">
        <v>2077</v>
      </c>
      <c r="B6461" s="3" t="s">
        <v>2078</v>
      </c>
      <c r="C6461" s="3">
        <v>16382529</v>
      </c>
      <c r="D6461" s="3" t="s">
        <v>2802</v>
      </c>
      <c r="E6461" s="3" t="s">
        <v>2803</v>
      </c>
      <c r="F6461" s="177" t="s">
        <v>5857</v>
      </c>
    </row>
    <row r="6462" spans="1:6">
      <c r="A6462" s="190" t="s">
        <v>2077</v>
      </c>
      <c r="B6462" s="3" t="s">
        <v>2078</v>
      </c>
      <c r="C6462" s="3">
        <v>16382645</v>
      </c>
      <c r="D6462" s="3" t="s">
        <v>2808</v>
      </c>
      <c r="E6462" s="3" t="s">
        <v>2803</v>
      </c>
      <c r="F6462" s="177" t="s">
        <v>5858</v>
      </c>
    </row>
    <row r="6463" spans="1:6">
      <c r="A6463" s="190" t="s">
        <v>2077</v>
      </c>
      <c r="B6463" s="3" t="s">
        <v>2078</v>
      </c>
      <c r="C6463" s="3">
        <v>16382702</v>
      </c>
      <c r="D6463" s="3" t="s">
        <v>2802</v>
      </c>
      <c r="E6463" s="3" t="s">
        <v>2803</v>
      </c>
      <c r="F6463" s="177" t="s">
        <v>5859</v>
      </c>
    </row>
    <row r="6464" spans="1:6">
      <c r="A6464" s="190" t="s">
        <v>2077</v>
      </c>
      <c r="B6464" s="3" t="s">
        <v>2078</v>
      </c>
      <c r="C6464" s="3">
        <v>16382756</v>
      </c>
      <c r="D6464" s="3" t="s">
        <v>2808</v>
      </c>
      <c r="E6464" s="3" t="s">
        <v>2803</v>
      </c>
      <c r="F6464" s="177" t="s">
        <v>5859</v>
      </c>
    </row>
    <row r="6465" spans="1:6">
      <c r="A6465" s="190" t="s">
        <v>2077</v>
      </c>
      <c r="B6465" s="3" t="s">
        <v>2078</v>
      </c>
      <c r="C6465" s="3">
        <v>16382801</v>
      </c>
      <c r="D6465" s="3" t="s">
        <v>2808</v>
      </c>
      <c r="E6465" s="3" t="s">
        <v>2805</v>
      </c>
      <c r="F6465" s="177" t="s">
        <v>5860</v>
      </c>
    </row>
    <row r="6466" spans="1:6">
      <c r="A6466" s="190" t="s">
        <v>2079</v>
      </c>
      <c r="B6466" s="3" t="s">
        <v>2080</v>
      </c>
      <c r="C6466" s="3">
        <v>16775795</v>
      </c>
      <c r="D6466" s="3" t="s">
        <v>2808</v>
      </c>
      <c r="E6466" s="3" t="s">
        <v>2803</v>
      </c>
      <c r="F6466" s="177" t="s">
        <v>4185</v>
      </c>
    </row>
    <row r="6467" spans="1:6">
      <c r="A6467" s="190" t="s">
        <v>2079</v>
      </c>
      <c r="B6467" s="3" t="s">
        <v>2080</v>
      </c>
      <c r="C6467" s="3">
        <v>16775886</v>
      </c>
      <c r="D6467" s="3" t="s">
        <v>2818</v>
      </c>
      <c r="E6467" s="3" t="s">
        <v>2803</v>
      </c>
      <c r="F6467" s="177" t="s">
        <v>3091</v>
      </c>
    </row>
    <row r="6468" spans="1:6">
      <c r="A6468" s="190" t="s">
        <v>2079</v>
      </c>
      <c r="B6468" s="3" t="s">
        <v>2080</v>
      </c>
      <c r="C6468" s="3">
        <v>16775895</v>
      </c>
      <c r="D6468" s="3" t="s">
        <v>2802</v>
      </c>
      <c r="E6468" s="3" t="s">
        <v>2803</v>
      </c>
      <c r="F6468" s="177" t="s">
        <v>5861</v>
      </c>
    </row>
    <row r="6469" spans="1:6">
      <c r="A6469" s="190" t="s">
        <v>2085</v>
      </c>
      <c r="B6469" s="3" t="s">
        <v>2086</v>
      </c>
      <c r="C6469" s="3">
        <v>16922254</v>
      </c>
      <c r="D6469" s="3" t="s">
        <v>2818</v>
      </c>
      <c r="E6469" s="3" t="s">
        <v>2805</v>
      </c>
      <c r="F6469" s="177" t="s">
        <v>3625</v>
      </c>
    </row>
    <row r="6470" spans="1:6">
      <c r="A6470" s="190" t="s">
        <v>2088</v>
      </c>
      <c r="B6470" s="3" t="s">
        <v>2091</v>
      </c>
      <c r="C6470" s="3">
        <v>17274812</v>
      </c>
      <c r="D6470" s="3" t="s">
        <v>2802</v>
      </c>
      <c r="E6470" s="3" t="s">
        <v>2805</v>
      </c>
      <c r="F6470" s="177" t="s">
        <v>5862</v>
      </c>
    </row>
    <row r="6471" spans="1:6">
      <c r="A6471" s="190" t="s">
        <v>2088</v>
      </c>
      <c r="B6471" s="3" t="s">
        <v>2091</v>
      </c>
      <c r="C6471" s="3">
        <v>17274826</v>
      </c>
      <c r="D6471" s="3" t="s">
        <v>2808</v>
      </c>
      <c r="E6471" s="3" t="s">
        <v>2803</v>
      </c>
      <c r="F6471" s="177" t="s">
        <v>5863</v>
      </c>
    </row>
    <row r="6472" spans="1:6">
      <c r="A6472" s="190" t="s">
        <v>2088</v>
      </c>
      <c r="B6472" s="3" t="s">
        <v>2091</v>
      </c>
      <c r="C6472" s="3">
        <v>17274833</v>
      </c>
      <c r="D6472" s="3" t="s">
        <v>2802</v>
      </c>
      <c r="E6472" s="3" t="s">
        <v>2803</v>
      </c>
      <c r="F6472" s="177" t="s">
        <v>5864</v>
      </c>
    </row>
    <row r="6473" spans="1:6">
      <c r="A6473" s="190" t="s">
        <v>2088</v>
      </c>
      <c r="B6473" s="3" t="s">
        <v>2091</v>
      </c>
      <c r="C6473" s="3">
        <v>17274884</v>
      </c>
      <c r="D6473" s="3" t="s">
        <v>2818</v>
      </c>
      <c r="E6473" s="3" t="s">
        <v>2803</v>
      </c>
      <c r="F6473" s="177" t="s">
        <v>5865</v>
      </c>
    </row>
    <row r="6474" spans="1:6">
      <c r="A6474" s="190" t="s">
        <v>2095</v>
      </c>
      <c r="B6474" s="3" t="s">
        <v>2096</v>
      </c>
      <c r="C6474" s="3">
        <v>17336929</v>
      </c>
      <c r="D6474" s="3" t="s">
        <v>2808</v>
      </c>
      <c r="E6474" s="3" t="s">
        <v>2803</v>
      </c>
      <c r="F6474" s="177" t="s">
        <v>5866</v>
      </c>
    </row>
    <row r="6475" spans="1:6">
      <c r="A6475" s="190" t="s">
        <v>2095</v>
      </c>
      <c r="B6475" s="3" t="s">
        <v>2096</v>
      </c>
      <c r="C6475" s="3">
        <v>17336934</v>
      </c>
      <c r="D6475" s="3" t="s">
        <v>2808</v>
      </c>
      <c r="E6475" s="3" t="s">
        <v>2803</v>
      </c>
      <c r="F6475" s="177" t="s">
        <v>2889</v>
      </c>
    </row>
    <row r="6476" spans="1:6">
      <c r="A6476" s="190" t="s">
        <v>2097</v>
      </c>
      <c r="B6476" s="3" t="s">
        <v>2098</v>
      </c>
      <c r="C6476" s="3">
        <v>17580886</v>
      </c>
      <c r="D6476" s="3" t="s">
        <v>2818</v>
      </c>
      <c r="E6476" s="3" t="s">
        <v>2803</v>
      </c>
      <c r="F6476" s="177" t="s">
        <v>5867</v>
      </c>
    </row>
    <row r="6477" spans="1:6">
      <c r="A6477" s="190" t="s">
        <v>2097</v>
      </c>
      <c r="B6477" s="3" t="s">
        <v>2098</v>
      </c>
      <c r="C6477" s="3">
        <v>17580904</v>
      </c>
      <c r="D6477" s="3" t="s">
        <v>2823</v>
      </c>
      <c r="E6477" s="3" t="s">
        <v>2803</v>
      </c>
      <c r="F6477" s="177" t="s">
        <v>5868</v>
      </c>
    </row>
    <row r="6478" spans="1:6">
      <c r="A6478" s="190" t="s">
        <v>2097</v>
      </c>
      <c r="B6478" s="3" t="s">
        <v>2098</v>
      </c>
      <c r="C6478" s="3">
        <v>17580922</v>
      </c>
      <c r="D6478" s="3" t="s">
        <v>2802</v>
      </c>
      <c r="E6478" s="3" t="s">
        <v>2803</v>
      </c>
      <c r="F6478" s="177" t="s">
        <v>5869</v>
      </c>
    </row>
    <row r="6479" spans="1:6">
      <c r="A6479" s="190" t="s">
        <v>2097</v>
      </c>
      <c r="B6479" s="3" t="s">
        <v>2098</v>
      </c>
      <c r="C6479" s="3">
        <v>17580925</v>
      </c>
      <c r="D6479" s="3" t="s">
        <v>2802</v>
      </c>
      <c r="E6479" s="3" t="s">
        <v>2803</v>
      </c>
      <c r="F6479" s="177" t="s">
        <v>2869</v>
      </c>
    </row>
    <row r="6480" spans="1:6">
      <c r="A6480" s="190" t="s">
        <v>2097</v>
      </c>
      <c r="B6480" s="3" t="s">
        <v>2098</v>
      </c>
      <c r="C6480" s="3">
        <v>17580943</v>
      </c>
      <c r="D6480" s="3" t="s">
        <v>2808</v>
      </c>
      <c r="E6480" s="3" t="s">
        <v>2803</v>
      </c>
      <c r="F6480" s="177" t="s">
        <v>5870</v>
      </c>
    </row>
    <row r="6481" spans="1:6">
      <c r="A6481" s="190" t="s">
        <v>2097</v>
      </c>
      <c r="B6481" s="3" t="s">
        <v>2098</v>
      </c>
      <c r="C6481" s="3">
        <v>17580982</v>
      </c>
      <c r="D6481" s="3" t="s">
        <v>2808</v>
      </c>
      <c r="E6481" s="3" t="s">
        <v>2803</v>
      </c>
      <c r="F6481" s="177" t="s">
        <v>2881</v>
      </c>
    </row>
    <row r="6482" spans="1:6">
      <c r="A6482" s="190" t="s">
        <v>2097</v>
      </c>
      <c r="B6482" s="3" t="s">
        <v>2098</v>
      </c>
      <c r="C6482" s="3">
        <v>17580988</v>
      </c>
      <c r="D6482" s="3" t="s">
        <v>2808</v>
      </c>
      <c r="E6482" s="3" t="s">
        <v>2803</v>
      </c>
      <c r="F6482" s="177" t="s">
        <v>5871</v>
      </c>
    </row>
    <row r="6483" spans="1:6">
      <c r="A6483" s="190" t="s">
        <v>2100</v>
      </c>
      <c r="B6483" s="3" t="s">
        <v>2101</v>
      </c>
      <c r="C6483" s="3">
        <v>17628153</v>
      </c>
      <c r="D6483" s="3" t="s">
        <v>2818</v>
      </c>
      <c r="E6483" s="3" t="s">
        <v>2805</v>
      </c>
      <c r="F6483" s="177" t="s">
        <v>5872</v>
      </c>
    </row>
    <row r="6484" spans="1:6">
      <c r="A6484" s="190" t="s">
        <v>2100</v>
      </c>
      <c r="B6484" s="3" t="s">
        <v>2101</v>
      </c>
      <c r="C6484" s="3">
        <v>17628180</v>
      </c>
      <c r="D6484" s="3" t="s">
        <v>2818</v>
      </c>
      <c r="E6484" s="3" t="s">
        <v>2803</v>
      </c>
      <c r="F6484" s="177" t="s">
        <v>3083</v>
      </c>
    </row>
    <row r="6485" spans="1:6">
      <c r="A6485" s="190" t="s">
        <v>2103</v>
      </c>
      <c r="B6485" s="3" t="s">
        <v>2104</v>
      </c>
      <c r="C6485" s="3">
        <v>17685866</v>
      </c>
      <c r="D6485" s="3" t="s">
        <v>2818</v>
      </c>
      <c r="E6485" s="3" t="s">
        <v>2803</v>
      </c>
      <c r="F6485" s="177" t="s">
        <v>5873</v>
      </c>
    </row>
    <row r="6486" spans="1:6">
      <c r="A6486" s="190" t="s">
        <v>2103</v>
      </c>
      <c r="B6486" s="3" t="s">
        <v>2104</v>
      </c>
      <c r="C6486" s="3">
        <v>17685867</v>
      </c>
      <c r="D6486" s="3" t="s">
        <v>2818</v>
      </c>
      <c r="E6486" s="3" t="s">
        <v>2803</v>
      </c>
      <c r="F6486" s="177" t="s">
        <v>5874</v>
      </c>
    </row>
    <row r="6487" spans="1:6">
      <c r="A6487" s="190" t="s">
        <v>2106</v>
      </c>
      <c r="B6487" s="3" t="s">
        <v>2107</v>
      </c>
      <c r="C6487" s="3">
        <v>17786276</v>
      </c>
      <c r="D6487" s="3" t="s">
        <v>2808</v>
      </c>
      <c r="E6487" s="3" t="s">
        <v>2803</v>
      </c>
      <c r="F6487" s="177" t="s">
        <v>5875</v>
      </c>
    </row>
    <row r="6488" spans="1:6">
      <c r="A6488" s="190" t="s">
        <v>2106</v>
      </c>
      <c r="B6488" s="3" t="s">
        <v>2107</v>
      </c>
      <c r="C6488" s="3">
        <v>17786285</v>
      </c>
      <c r="D6488" s="3" t="s">
        <v>2823</v>
      </c>
      <c r="E6488" s="3" t="s">
        <v>2803</v>
      </c>
      <c r="F6488" s="177" t="s">
        <v>5876</v>
      </c>
    </row>
    <row r="6489" spans="1:6">
      <c r="A6489" s="190" t="s">
        <v>2106</v>
      </c>
      <c r="B6489" s="3" t="s">
        <v>2107</v>
      </c>
      <c r="C6489" s="3">
        <v>17786307</v>
      </c>
      <c r="D6489" s="3" t="s">
        <v>2802</v>
      </c>
      <c r="E6489" s="3" t="s">
        <v>2803</v>
      </c>
      <c r="F6489" s="177" t="s">
        <v>2901</v>
      </c>
    </row>
    <row r="6490" spans="1:6">
      <c r="A6490" s="190" t="s">
        <v>2109</v>
      </c>
      <c r="B6490" s="3" t="s">
        <v>2110</v>
      </c>
      <c r="C6490" s="3">
        <v>17813386</v>
      </c>
      <c r="D6490" s="3" t="s">
        <v>2818</v>
      </c>
      <c r="E6490" s="3" t="s">
        <v>2803</v>
      </c>
      <c r="F6490" s="177" t="s">
        <v>5877</v>
      </c>
    </row>
    <row r="6491" spans="1:6">
      <c r="A6491" s="190" t="s">
        <v>2109</v>
      </c>
      <c r="B6491" s="3" t="s">
        <v>2110</v>
      </c>
      <c r="C6491" s="3">
        <v>17813424</v>
      </c>
      <c r="D6491" s="3" t="s">
        <v>2808</v>
      </c>
      <c r="E6491" s="3" t="s">
        <v>2856</v>
      </c>
      <c r="F6491" s="177" t="s">
        <v>2896</v>
      </c>
    </row>
    <row r="6492" spans="1:6">
      <c r="A6492" s="190" t="s">
        <v>2112</v>
      </c>
      <c r="B6492" s="3" t="s">
        <v>2113</v>
      </c>
      <c r="C6492" s="3">
        <v>17884092</v>
      </c>
      <c r="D6492" s="3" t="s">
        <v>2818</v>
      </c>
      <c r="E6492" s="3" t="s">
        <v>2803</v>
      </c>
      <c r="F6492" s="177" t="s">
        <v>5878</v>
      </c>
    </row>
    <row r="6493" spans="1:6">
      <c r="A6493" s="190" t="s">
        <v>2112</v>
      </c>
      <c r="B6493" s="3" t="s">
        <v>2113</v>
      </c>
      <c r="C6493" s="3">
        <v>17884116</v>
      </c>
      <c r="D6493" s="3" t="s">
        <v>2818</v>
      </c>
      <c r="E6493" s="3" t="s">
        <v>2805</v>
      </c>
      <c r="F6493" s="177" t="s">
        <v>5879</v>
      </c>
    </row>
    <row r="6494" spans="1:6">
      <c r="A6494" s="190" t="s">
        <v>2112</v>
      </c>
      <c r="B6494" s="3" t="s">
        <v>2113</v>
      </c>
      <c r="C6494" s="3">
        <v>17884135</v>
      </c>
      <c r="D6494" s="3" t="s">
        <v>2818</v>
      </c>
      <c r="E6494" s="3" t="s">
        <v>2803</v>
      </c>
      <c r="F6494" s="177" t="s">
        <v>5880</v>
      </c>
    </row>
    <row r="6495" spans="1:6">
      <c r="A6495" s="190" t="s">
        <v>2115</v>
      </c>
      <c r="B6495" s="3" t="s">
        <v>2116</v>
      </c>
      <c r="C6495" s="3">
        <v>18067418</v>
      </c>
      <c r="D6495" s="3" t="s">
        <v>2808</v>
      </c>
      <c r="E6495" s="3" t="s">
        <v>2803</v>
      </c>
      <c r="F6495" s="177" t="s">
        <v>2869</v>
      </c>
    </row>
    <row r="6496" spans="1:6">
      <c r="A6496" s="190" t="s">
        <v>2115</v>
      </c>
      <c r="B6496" s="3" t="s">
        <v>2116</v>
      </c>
      <c r="C6496" s="3">
        <v>18067523</v>
      </c>
      <c r="D6496" s="3" t="s">
        <v>2823</v>
      </c>
      <c r="E6496" s="3" t="s">
        <v>2803</v>
      </c>
      <c r="F6496" s="177" t="s">
        <v>5881</v>
      </c>
    </row>
    <row r="6497" spans="1:6">
      <c r="A6497" s="190" t="s">
        <v>2115</v>
      </c>
      <c r="B6497" s="3" t="s">
        <v>2116</v>
      </c>
      <c r="C6497" s="3">
        <v>18067529</v>
      </c>
      <c r="D6497" s="3" t="s">
        <v>2818</v>
      </c>
      <c r="E6497" s="3" t="s">
        <v>2803</v>
      </c>
      <c r="F6497" s="177" t="s">
        <v>5882</v>
      </c>
    </row>
    <row r="6498" spans="1:6">
      <c r="A6498" s="190" t="s">
        <v>2115</v>
      </c>
      <c r="B6498" s="3" t="s">
        <v>2116</v>
      </c>
      <c r="C6498" s="3">
        <v>18067540</v>
      </c>
      <c r="D6498" s="3" t="s">
        <v>2818</v>
      </c>
      <c r="E6498" s="3" t="s">
        <v>2803</v>
      </c>
      <c r="F6498" s="177" t="s">
        <v>3048</v>
      </c>
    </row>
    <row r="6499" spans="1:6">
      <c r="A6499" s="190" t="s">
        <v>2115</v>
      </c>
      <c r="B6499" s="3" t="s">
        <v>2116</v>
      </c>
      <c r="C6499" s="3">
        <v>18067543</v>
      </c>
      <c r="D6499" s="3" t="s">
        <v>2818</v>
      </c>
      <c r="E6499" s="3" t="s">
        <v>2803</v>
      </c>
      <c r="F6499" s="177" t="s">
        <v>3770</v>
      </c>
    </row>
    <row r="6500" spans="1:6">
      <c r="A6500" s="190" t="s">
        <v>2115</v>
      </c>
      <c r="B6500" s="3" t="s">
        <v>2116</v>
      </c>
      <c r="C6500" s="3">
        <v>18067546</v>
      </c>
      <c r="D6500" s="3" t="s">
        <v>2818</v>
      </c>
      <c r="E6500" s="3" t="s">
        <v>2803</v>
      </c>
      <c r="F6500" s="177" t="s">
        <v>5883</v>
      </c>
    </row>
    <row r="6501" spans="1:6">
      <c r="A6501" s="190" t="s">
        <v>2115</v>
      </c>
      <c r="B6501" s="3" t="s">
        <v>2116</v>
      </c>
      <c r="C6501" s="3">
        <v>18067588</v>
      </c>
      <c r="D6501" s="3" t="s">
        <v>2823</v>
      </c>
      <c r="E6501" s="3" t="s">
        <v>2803</v>
      </c>
      <c r="F6501" s="177" t="s">
        <v>2883</v>
      </c>
    </row>
    <row r="6502" spans="1:6">
      <c r="A6502" s="190" t="s">
        <v>2115</v>
      </c>
      <c r="B6502" s="3" t="s">
        <v>2116</v>
      </c>
      <c r="C6502" s="3">
        <v>18067673</v>
      </c>
      <c r="D6502" s="3" t="s">
        <v>2823</v>
      </c>
      <c r="E6502" s="3" t="s">
        <v>2803</v>
      </c>
      <c r="F6502" s="177" t="s">
        <v>2889</v>
      </c>
    </row>
    <row r="6503" spans="1:6">
      <c r="A6503" s="190" t="s">
        <v>2115</v>
      </c>
      <c r="B6503" s="3" t="s">
        <v>2116</v>
      </c>
      <c r="C6503" s="3">
        <v>18067676</v>
      </c>
      <c r="D6503" s="3" t="s">
        <v>2818</v>
      </c>
      <c r="E6503" s="3" t="s">
        <v>2803</v>
      </c>
      <c r="F6503" s="177" t="s">
        <v>3596</v>
      </c>
    </row>
    <row r="6504" spans="1:6">
      <c r="A6504" s="190" t="s">
        <v>2115</v>
      </c>
      <c r="B6504" s="3" t="s">
        <v>2116</v>
      </c>
      <c r="C6504" s="3">
        <v>18067679</v>
      </c>
      <c r="D6504" s="3" t="s">
        <v>2823</v>
      </c>
      <c r="E6504" s="3" t="s">
        <v>2803</v>
      </c>
      <c r="F6504" s="177" t="s">
        <v>5884</v>
      </c>
    </row>
    <row r="6505" spans="1:6">
      <c r="A6505" s="190" t="s">
        <v>2115</v>
      </c>
      <c r="B6505" s="3" t="s">
        <v>2116</v>
      </c>
      <c r="C6505" s="3">
        <v>18067712</v>
      </c>
      <c r="D6505" s="3" t="s">
        <v>2823</v>
      </c>
      <c r="E6505" s="3" t="s">
        <v>2803</v>
      </c>
      <c r="F6505" s="177" t="s">
        <v>5885</v>
      </c>
    </row>
    <row r="6506" spans="1:6">
      <c r="A6506" s="190" t="s">
        <v>2115</v>
      </c>
      <c r="B6506" s="3" t="s">
        <v>2116</v>
      </c>
      <c r="C6506" s="3">
        <v>18067744</v>
      </c>
      <c r="D6506" s="3" t="s">
        <v>2818</v>
      </c>
      <c r="E6506" s="3" t="s">
        <v>2803</v>
      </c>
      <c r="F6506" s="177" t="s">
        <v>3091</v>
      </c>
    </row>
    <row r="6507" spans="1:6">
      <c r="A6507" s="190" t="s">
        <v>2118</v>
      </c>
      <c r="B6507" s="3" t="s">
        <v>2119</v>
      </c>
      <c r="C6507" s="3">
        <v>18137526</v>
      </c>
      <c r="D6507" s="3" t="s">
        <v>2808</v>
      </c>
      <c r="E6507" s="3" t="s">
        <v>2803</v>
      </c>
      <c r="F6507" s="177" t="s">
        <v>3121</v>
      </c>
    </row>
    <row r="6508" spans="1:6">
      <c r="A6508" s="190" t="s">
        <v>2121</v>
      </c>
      <c r="B6508" s="3" t="s">
        <v>2122</v>
      </c>
      <c r="C6508" s="3">
        <v>18274223</v>
      </c>
      <c r="D6508" s="3" t="s">
        <v>2808</v>
      </c>
      <c r="E6508" s="3" t="s">
        <v>2803</v>
      </c>
      <c r="F6508" s="177" t="s">
        <v>3369</v>
      </c>
    </row>
    <row r="6509" spans="1:6">
      <c r="A6509" s="190" t="s">
        <v>2121</v>
      </c>
      <c r="B6509" s="3" t="s">
        <v>2122</v>
      </c>
      <c r="C6509" s="3">
        <v>18274262</v>
      </c>
      <c r="D6509" s="3" t="s">
        <v>2823</v>
      </c>
      <c r="E6509" s="3" t="s">
        <v>2803</v>
      </c>
      <c r="F6509" s="177" t="s">
        <v>4923</v>
      </c>
    </row>
    <row r="6510" spans="1:6">
      <c r="A6510" s="190" t="s">
        <v>2121</v>
      </c>
      <c r="B6510" s="3" t="s">
        <v>2122</v>
      </c>
      <c r="C6510" s="3">
        <v>18274286</v>
      </c>
      <c r="D6510" s="3" t="s">
        <v>2808</v>
      </c>
      <c r="E6510" s="3" t="s">
        <v>2803</v>
      </c>
      <c r="F6510" s="177" t="s">
        <v>3239</v>
      </c>
    </row>
    <row r="6511" spans="1:6">
      <c r="A6511" s="190" t="s">
        <v>2121</v>
      </c>
      <c r="B6511" s="3" t="s">
        <v>2122</v>
      </c>
      <c r="C6511" s="3">
        <v>18274331</v>
      </c>
      <c r="D6511" s="3" t="s">
        <v>2802</v>
      </c>
      <c r="E6511" s="3" t="s">
        <v>2803</v>
      </c>
      <c r="F6511" s="177" t="s">
        <v>3018</v>
      </c>
    </row>
    <row r="6512" spans="1:6">
      <c r="A6512" s="190" t="s">
        <v>2121</v>
      </c>
      <c r="B6512" s="3" t="s">
        <v>2122</v>
      </c>
      <c r="C6512" s="3">
        <v>18274361</v>
      </c>
      <c r="D6512" s="3" t="s">
        <v>2802</v>
      </c>
      <c r="E6512" s="3" t="s">
        <v>2803</v>
      </c>
      <c r="F6512" s="177" t="s">
        <v>2903</v>
      </c>
    </row>
    <row r="6513" spans="1:6">
      <c r="A6513" s="190" t="s">
        <v>2124</v>
      </c>
      <c r="B6513" s="3" t="s">
        <v>2125</v>
      </c>
      <c r="C6513" s="3">
        <v>18307788</v>
      </c>
      <c r="D6513" s="3" t="s">
        <v>2802</v>
      </c>
      <c r="E6513" s="3" t="s">
        <v>2816</v>
      </c>
      <c r="F6513" s="177" t="s">
        <v>5886</v>
      </c>
    </row>
    <row r="6514" spans="1:6">
      <c r="A6514" s="190" t="s">
        <v>2124</v>
      </c>
      <c r="B6514" s="3" t="s">
        <v>2125</v>
      </c>
      <c r="C6514" s="3">
        <v>18307789</v>
      </c>
      <c r="D6514" s="3" t="s">
        <v>2808</v>
      </c>
      <c r="E6514" s="3" t="s">
        <v>2816</v>
      </c>
      <c r="F6514" s="177" t="s">
        <v>2884</v>
      </c>
    </row>
    <row r="6515" spans="1:6">
      <c r="A6515" s="190" t="s">
        <v>2124</v>
      </c>
      <c r="B6515" s="3" t="s">
        <v>2125</v>
      </c>
      <c r="C6515" s="3">
        <v>18307813</v>
      </c>
      <c r="D6515" s="3" t="s">
        <v>2808</v>
      </c>
      <c r="E6515" s="3" t="s">
        <v>2803</v>
      </c>
      <c r="F6515" s="177" t="s">
        <v>5887</v>
      </c>
    </row>
    <row r="6516" spans="1:6">
      <c r="A6516" s="190" t="s">
        <v>2124</v>
      </c>
      <c r="B6516" s="3" t="s">
        <v>2125</v>
      </c>
      <c r="C6516" s="3">
        <v>18307856</v>
      </c>
      <c r="D6516" s="3" t="s">
        <v>2818</v>
      </c>
      <c r="E6516" s="3" t="s">
        <v>2803</v>
      </c>
      <c r="F6516" s="177" t="s">
        <v>3065</v>
      </c>
    </row>
    <row r="6517" spans="1:6">
      <c r="A6517" s="190" t="s">
        <v>2124</v>
      </c>
      <c r="B6517" s="3" t="s">
        <v>2125</v>
      </c>
      <c r="C6517" s="3">
        <v>18307862</v>
      </c>
      <c r="D6517" s="3" t="s">
        <v>2802</v>
      </c>
      <c r="E6517" s="3" t="s">
        <v>2803</v>
      </c>
      <c r="F6517" s="177" t="s">
        <v>5888</v>
      </c>
    </row>
    <row r="6518" spans="1:6">
      <c r="A6518" s="190" t="s">
        <v>2124</v>
      </c>
      <c r="B6518" s="3" t="s">
        <v>2125</v>
      </c>
      <c r="C6518" s="3">
        <v>18307867</v>
      </c>
      <c r="D6518" s="3" t="s">
        <v>2802</v>
      </c>
      <c r="E6518" s="3" t="s">
        <v>2803</v>
      </c>
      <c r="F6518" s="177" t="s">
        <v>5889</v>
      </c>
    </row>
    <row r="6519" spans="1:6">
      <c r="A6519" s="190" t="s">
        <v>2127</v>
      </c>
      <c r="B6519" s="3" t="s">
        <v>2128</v>
      </c>
      <c r="C6519" s="3">
        <v>18325230</v>
      </c>
      <c r="D6519" s="3" t="s">
        <v>2802</v>
      </c>
      <c r="E6519" s="3" t="s">
        <v>2805</v>
      </c>
      <c r="F6519" s="177" t="s">
        <v>5890</v>
      </c>
    </row>
    <row r="6520" spans="1:6">
      <c r="A6520" s="190" t="s">
        <v>2127</v>
      </c>
      <c r="B6520" s="3" t="s">
        <v>2128</v>
      </c>
      <c r="C6520" s="3">
        <v>18325482</v>
      </c>
      <c r="D6520" s="3" t="s">
        <v>2808</v>
      </c>
      <c r="E6520" s="3" t="s">
        <v>2803</v>
      </c>
      <c r="F6520" s="177" t="s">
        <v>3068</v>
      </c>
    </row>
    <row r="6521" spans="1:6">
      <c r="A6521" s="190" t="s">
        <v>2127</v>
      </c>
      <c r="B6521" s="3" t="s">
        <v>2128</v>
      </c>
      <c r="C6521" s="3">
        <v>18325485</v>
      </c>
      <c r="D6521" s="3" t="s">
        <v>2818</v>
      </c>
      <c r="E6521" s="3" t="s">
        <v>2803</v>
      </c>
      <c r="F6521" s="177" t="s">
        <v>5891</v>
      </c>
    </row>
    <row r="6522" spans="1:6">
      <c r="A6522" s="190" t="s">
        <v>2127</v>
      </c>
      <c r="B6522" s="3" t="s">
        <v>2128</v>
      </c>
      <c r="C6522" s="3">
        <v>18325687</v>
      </c>
      <c r="D6522" s="3" t="s">
        <v>2818</v>
      </c>
      <c r="E6522" s="3" t="s">
        <v>2803</v>
      </c>
      <c r="F6522" s="177" t="s">
        <v>5892</v>
      </c>
    </row>
    <row r="6523" spans="1:6">
      <c r="A6523" s="190" t="s">
        <v>2127</v>
      </c>
      <c r="B6523" s="3" t="s">
        <v>2128</v>
      </c>
      <c r="C6523" s="3">
        <v>18325737</v>
      </c>
      <c r="D6523" s="3" t="s">
        <v>2818</v>
      </c>
      <c r="E6523" s="3" t="s">
        <v>2803</v>
      </c>
      <c r="F6523" s="177" t="s">
        <v>3134</v>
      </c>
    </row>
    <row r="6524" spans="1:6">
      <c r="A6524" s="190" t="s">
        <v>2127</v>
      </c>
      <c r="B6524" s="3" t="s">
        <v>2128</v>
      </c>
      <c r="C6524" s="3">
        <v>18325752</v>
      </c>
      <c r="D6524" s="3" t="s">
        <v>2818</v>
      </c>
      <c r="E6524" s="3" t="s">
        <v>2803</v>
      </c>
      <c r="F6524" s="177" t="s">
        <v>5893</v>
      </c>
    </row>
    <row r="6525" spans="1:6">
      <c r="A6525" s="190" t="s">
        <v>2127</v>
      </c>
      <c r="B6525" s="3" t="s">
        <v>2128</v>
      </c>
      <c r="C6525" s="3">
        <v>18325872</v>
      </c>
      <c r="D6525" s="3" t="s">
        <v>2808</v>
      </c>
      <c r="E6525" s="3" t="s">
        <v>2803</v>
      </c>
      <c r="F6525" s="177" t="s">
        <v>5894</v>
      </c>
    </row>
    <row r="6526" spans="1:6">
      <c r="A6526" s="190" t="s">
        <v>2127</v>
      </c>
      <c r="B6526" s="3" t="s">
        <v>2128</v>
      </c>
      <c r="C6526" s="3">
        <v>18325884</v>
      </c>
      <c r="D6526" s="3" t="s">
        <v>2808</v>
      </c>
      <c r="E6526" s="3" t="s">
        <v>2803</v>
      </c>
      <c r="F6526" s="177" t="s">
        <v>5894</v>
      </c>
    </row>
    <row r="6527" spans="1:6">
      <c r="A6527" s="190" t="s">
        <v>2127</v>
      </c>
      <c r="B6527" s="3" t="s">
        <v>2128</v>
      </c>
      <c r="C6527" s="3">
        <v>18325887</v>
      </c>
      <c r="D6527" s="3" t="s">
        <v>2818</v>
      </c>
      <c r="E6527" s="3" t="s">
        <v>2803</v>
      </c>
      <c r="F6527" s="177" t="s">
        <v>5892</v>
      </c>
    </row>
    <row r="6528" spans="1:6">
      <c r="A6528" s="190" t="s">
        <v>2127</v>
      </c>
      <c r="B6528" s="3" t="s">
        <v>2128</v>
      </c>
      <c r="C6528" s="3">
        <v>18325905</v>
      </c>
      <c r="D6528" s="3" t="s">
        <v>2802</v>
      </c>
      <c r="E6528" s="3" t="s">
        <v>2803</v>
      </c>
      <c r="F6528" s="177" t="s">
        <v>5895</v>
      </c>
    </row>
    <row r="6529" spans="1:6">
      <c r="A6529" s="190" t="s">
        <v>2127</v>
      </c>
      <c r="B6529" s="3" t="s">
        <v>2128</v>
      </c>
      <c r="C6529" s="3">
        <v>18325926</v>
      </c>
      <c r="D6529" s="3" t="s">
        <v>2818</v>
      </c>
      <c r="E6529" s="3" t="s">
        <v>2803</v>
      </c>
      <c r="F6529" s="177" t="s">
        <v>5892</v>
      </c>
    </row>
    <row r="6530" spans="1:6">
      <c r="A6530" s="190" t="s">
        <v>2127</v>
      </c>
      <c r="B6530" s="3" t="s">
        <v>2128</v>
      </c>
      <c r="C6530" s="3">
        <v>18325929</v>
      </c>
      <c r="D6530" s="3" t="s">
        <v>2823</v>
      </c>
      <c r="E6530" s="3" t="s">
        <v>2803</v>
      </c>
      <c r="F6530" s="177" t="s">
        <v>5553</v>
      </c>
    </row>
    <row r="6531" spans="1:6">
      <c r="A6531" s="190" t="s">
        <v>2127</v>
      </c>
      <c r="B6531" s="3" t="s">
        <v>2128</v>
      </c>
      <c r="C6531" s="3">
        <v>18325972</v>
      </c>
      <c r="D6531" s="3" t="s">
        <v>2802</v>
      </c>
      <c r="E6531" s="3" t="s">
        <v>2803</v>
      </c>
      <c r="F6531" s="177" t="s">
        <v>2842</v>
      </c>
    </row>
    <row r="6532" spans="1:6">
      <c r="A6532" s="190" t="s">
        <v>2127</v>
      </c>
      <c r="B6532" s="3" t="s">
        <v>2128</v>
      </c>
      <c r="C6532" s="3">
        <v>18326058</v>
      </c>
      <c r="D6532" s="3" t="s">
        <v>2818</v>
      </c>
      <c r="E6532" s="3" t="s">
        <v>2803</v>
      </c>
      <c r="F6532" s="177" t="s">
        <v>3091</v>
      </c>
    </row>
    <row r="6533" spans="1:6">
      <c r="A6533" s="190" t="s">
        <v>2127</v>
      </c>
      <c r="B6533" s="3" t="s">
        <v>2128</v>
      </c>
      <c r="C6533" s="3">
        <v>18326238</v>
      </c>
      <c r="D6533" s="3" t="s">
        <v>2823</v>
      </c>
      <c r="E6533" s="3" t="s">
        <v>2803</v>
      </c>
      <c r="F6533" s="177" t="s">
        <v>5896</v>
      </c>
    </row>
    <row r="6534" spans="1:6">
      <c r="A6534" s="190" t="s">
        <v>2127</v>
      </c>
      <c r="B6534" s="3" t="s">
        <v>2128</v>
      </c>
      <c r="C6534" s="3">
        <v>18326262</v>
      </c>
      <c r="D6534" s="3" t="s">
        <v>2802</v>
      </c>
      <c r="E6534" s="3" t="s">
        <v>2803</v>
      </c>
      <c r="F6534" s="177" t="s">
        <v>4130</v>
      </c>
    </row>
    <row r="6535" spans="1:6">
      <c r="A6535" s="190" t="s">
        <v>2127</v>
      </c>
      <c r="B6535" s="3" t="s">
        <v>2128</v>
      </c>
      <c r="C6535" s="3">
        <v>18326307</v>
      </c>
      <c r="D6535" s="3" t="s">
        <v>2818</v>
      </c>
      <c r="E6535" s="3" t="s">
        <v>2803</v>
      </c>
      <c r="F6535" s="177" t="s">
        <v>3027</v>
      </c>
    </row>
    <row r="6536" spans="1:6">
      <c r="A6536" s="190" t="s">
        <v>2127</v>
      </c>
      <c r="B6536" s="3" t="s">
        <v>2128</v>
      </c>
      <c r="C6536" s="3">
        <v>18326385</v>
      </c>
      <c r="D6536" s="3" t="s">
        <v>2802</v>
      </c>
      <c r="E6536" s="3" t="s">
        <v>2803</v>
      </c>
      <c r="F6536" s="177" t="s">
        <v>3149</v>
      </c>
    </row>
    <row r="6537" spans="1:6">
      <c r="A6537" s="190" t="s">
        <v>2127</v>
      </c>
      <c r="B6537" s="3" t="s">
        <v>2128</v>
      </c>
      <c r="C6537" s="3">
        <v>18326561</v>
      </c>
      <c r="D6537" s="3" t="s">
        <v>2818</v>
      </c>
      <c r="E6537" s="3" t="s">
        <v>2803</v>
      </c>
      <c r="F6537" s="177" t="s">
        <v>3602</v>
      </c>
    </row>
    <row r="6538" spans="1:6">
      <c r="A6538" s="190" t="s">
        <v>2127</v>
      </c>
      <c r="B6538" s="3" t="s">
        <v>2128</v>
      </c>
      <c r="C6538" s="3">
        <v>18326625</v>
      </c>
      <c r="D6538" s="3" t="s">
        <v>2818</v>
      </c>
      <c r="E6538" s="3" t="s">
        <v>2803</v>
      </c>
      <c r="F6538" s="177" t="s">
        <v>5897</v>
      </c>
    </row>
    <row r="6539" spans="1:6">
      <c r="A6539" s="190" t="s">
        <v>2127</v>
      </c>
      <c r="B6539" s="3" t="s">
        <v>2128</v>
      </c>
      <c r="C6539" s="3">
        <v>18326694</v>
      </c>
      <c r="D6539" s="3" t="s">
        <v>2818</v>
      </c>
      <c r="E6539" s="3" t="s">
        <v>2803</v>
      </c>
      <c r="F6539" s="177" t="s">
        <v>5898</v>
      </c>
    </row>
    <row r="6540" spans="1:6">
      <c r="A6540" s="190" t="s">
        <v>2127</v>
      </c>
      <c r="B6540" s="3" t="s">
        <v>2128</v>
      </c>
      <c r="C6540" s="3">
        <v>18326701</v>
      </c>
      <c r="D6540" s="3" t="s">
        <v>2808</v>
      </c>
      <c r="E6540" s="3" t="s">
        <v>2803</v>
      </c>
      <c r="F6540" s="177" t="s">
        <v>5894</v>
      </c>
    </row>
    <row r="6541" spans="1:6">
      <c r="A6541" s="190" t="s">
        <v>2127</v>
      </c>
      <c r="B6541" s="3" t="s">
        <v>2128</v>
      </c>
      <c r="C6541" s="3">
        <v>18326724</v>
      </c>
      <c r="D6541" s="3" t="s">
        <v>2818</v>
      </c>
      <c r="E6541" s="3" t="s">
        <v>2803</v>
      </c>
      <c r="F6541" s="177" t="s">
        <v>3780</v>
      </c>
    </row>
    <row r="6542" spans="1:6">
      <c r="A6542" s="190" t="s">
        <v>2127</v>
      </c>
      <c r="B6542" s="3" t="s">
        <v>2128</v>
      </c>
      <c r="C6542" s="3">
        <v>18326739</v>
      </c>
      <c r="D6542" s="3" t="s">
        <v>2808</v>
      </c>
      <c r="E6542" s="3" t="s">
        <v>2803</v>
      </c>
      <c r="F6542" s="177" t="s">
        <v>3016</v>
      </c>
    </row>
    <row r="6543" spans="1:6">
      <c r="A6543" s="190" t="s">
        <v>2127</v>
      </c>
      <c r="B6543" s="3" t="s">
        <v>2128</v>
      </c>
      <c r="C6543" s="3">
        <v>18326838</v>
      </c>
      <c r="D6543" s="3" t="s">
        <v>2802</v>
      </c>
      <c r="E6543" s="3" t="s">
        <v>2803</v>
      </c>
      <c r="F6543" s="177" t="s">
        <v>5899</v>
      </c>
    </row>
    <row r="6544" spans="1:6">
      <c r="A6544" s="190" t="s">
        <v>2127</v>
      </c>
      <c r="B6544" s="3" t="s">
        <v>2128</v>
      </c>
      <c r="C6544" s="3">
        <v>18326853</v>
      </c>
      <c r="D6544" s="3" t="s">
        <v>2802</v>
      </c>
      <c r="E6544" s="3" t="s">
        <v>2803</v>
      </c>
      <c r="F6544" s="177" t="s">
        <v>5899</v>
      </c>
    </row>
    <row r="6545" spans="1:6">
      <c r="A6545" s="190" t="s">
        <v>2127</v>
      </c>
      <c r="B6545" s="3" t="s">
        <v>2128</v>
      </c>
      <c r="C6545" s="3">
        <v>18326930</v>
      </c>
      <c r="D6545" s="3" t="s">
        <v>2802</v>
      </c>
      <c r="E6545" s="3" t="s">
        <v>2803</v>
      </c>
      <c r="F6545" s="177" t="s">
        <v>3569</v>
      </c>
    </row>
    <row r="6546" spans="1:6">
      <c r="A6546" s="190" t="s">
        <v>2127</v>
      </c>
      <c r="B6546" s="3" t="s">
        <v>2128</v>
      </c>
      <c r="C6546" s="3">
        <v>18327366</v>
      </c>
      <c r="D6546" s="3" t="s">
        <v>2808</v>
      </c>
      <c r="E6546" s="3" t="s">
        <v>2803</v>
      </c>
      <c r="F6546" s="177" t="s">
        <v>3095</v>
      </c>
    </row>
    <row r="6547" spans="1:6">
      <c r="A6547" s="190" t="s">
        <v>2127</v>
      </c>
      <c r="B6547" s="3" t="s">
        <v>2128</v>
      </c>
      <c r="C6547" s="3">
        <v>18327663</v>
      </c>
      <c r="D6547" s="3" t="s">
        <v>2818</v>
      </c>
      <c r="E6547" s="3" t="s">
        <v>2803</v>
      </c>
      <c r="F6547" s="177" t="s">
        <v>5900</v>
      </c>
    </row>
    <row r="6548" spans="1:6">
      <c r="A6548" s="190" t="s">
        <v>2130</v>
      </c>
      <c r="B6548" s="3" t="s">
        <v>2131</v>
      </c>
      <c r="C6548" s="3">
        <v>18371999</v>
      </c>
      <c r="D6548" s="3" t="s">
        <v>2802</v>
      </c>
      <c r="E6548" s="3" t="s">
        <v>2803</v>
      </c>
      <c r="F6548" s="177" t="s">
        <v>4670</v>
      </c>
    </row>
    <row r="6549" spans="1:6">
      <c r="A6549" s="190" t="s">
        <v>2130</v>
      </c>
      <c r="B6549" s="3" t="s">
        <v>2131</v>
      </c>
      <c r="C6549" s="3">
        <v>18372065</v>
      </c>
      <c r="D6549" s="3" t="s">
        <v>2802</v>
      </c>
      <c r="E6549" s="3" t="s">
        <v>2803</v>
      </c>
      <c r="F6549" s="177" t="s">
        <v>4889</v>
      </c>
    </row>
    <row r="6550" spans="1:6">
      <c r="A6550" s="190" t="s">
        <v>2130</v>
      </c>
      <c r="B6550" s="3" t="s">
        <v>2131</v>
      </c>
      <c r="C6550" s="3">
        <v>18372104</v>
      </c>
      <c r="D6550" s="3" t="s">
        <v>2818</v>
      </c>
      <c r="E6550" s="3" t="s">
        <v>2803</v>
      </c>
      <c r="F6550" s="177" t="s">
        <v>3091</v>
      </c>
    </row>
    <row r="6551" spans="1:6">
      <c r="A6551" s="190" t="s">
        <v>2133</v>
      </c>
      <c r="B6551" s="3" t="s">
        <v>2134</v>
      </c>
      <c r="C6551" s="3">
        <v>18535546</v>
      </c>
      <c r="D6551" s="3" t="s">
        <v>2808</v>
      </c>
      <c r="E6551" s="3" t="s">
        <v>2816</v>
      </c>
      <c r="F6551" s="177" t="s">
        <v>2881</v>
      </c>
    </row>
    <row r="6552" spans="1:6">
      <c r="A6552" s="190" t="s">
        <v>2133</v>
      </c>
      <c r="B6552" s="3" t="s">
        <v>2134</v>
      </c>
      <c r="C6552" s="3">
        <v>18535552</v>
      </c>
      <c r="D6552" s="3" t="s">
        <v>2808</v>
      </c>
      <c r="E6552" s="3" t="s">
        <v>2803</v>
      </c>
      <c r="F6552" s="177" t="s">
        <v>5901</v>
      </c>
    </row>
    <row r="6553" spans="1:6">
      <c r="A6553" s="190" t="s">
        <v>2136</v>
      </c>
      <c r="B6553" s="3" t="s">
        <v>2138</v>
      </c>
      <c r="C6553" s="3">
        <v>7802</v>
      </c>
      <c r="D6553" s="3" t="s">
        <v>2802</v>
      </c>
      <c r="E6553" s="3" t="s">
        <v>2805</v>
      </c>
      <c r="F6553" s="177" t="s">
        <v>3991</v>
      </c>
    </row>
    <row r="6554" spans="1:6">
      <c r="A6554" s="190" t="s">
        <v>2139</v>
      </c>
      <c r="B6554" s="3" t="s">
        <v>2140</v>
      </c>
      <c r="C6554" s="3">
        <v>173020</v>
      </c>
      <c r="D6554" s="3" t="s">
        <v>2823</v>
      </c>
      <c r="E6554" s="3" t="s">
        <v>2803</v>
      </c>
      <c r="F6554" s="177" t="s">
        <v>5902</v>
      </c>
    </row>
    <row r="6555" spans="1:6">
      <c r="A6555" s="190" t="s">
        <v>2139</v>
      </c>
      <c r="B6555" s="3" t="s">
        <v>2140</v>
      </c>
      <c r="C6555" s="3">
        <v>173146</v>
      </c>
      <c r="D6555" s="3" t="s">
        <v>2802</v>
      </c>
      <c r="E6555" s="3" t="s">
        <v>2803</v>
      </c>
      <c r="F6555" s="177" t="s">
        <v>4458</v>
      </c>
    </row>
    <row r="6556" spans="1:6">
      <c r="A6556" s="190" t="s">
        <v>2139</v>
      </c>
      <c r="B6556" s="3" t="s">
        <v>2140</v>
      </c>
      <c r="C6556" s="3">
        <v>173242</v>
      </c>
      <c r="D6556" s="3" t="s">
        <v>2808</v>
      </c>
      <c r="E6556" s="3" t="s">
        <v>2803</v>
      </c>
      <c r="F6556" s="177" t="s">
        <v>5903</v>
      </c>
    </row>
    <row r="6557" spans="1:6">
      <c r="A6557" s="190" t="s">
        <v>2139</v>
      </c>
      <c r="B6557" s="3" t="s">
        <v>2140</v>
      </c>
      <c r="C6557" s="3">
        <v>173257</v>
      </c>
      <c r="D6557" s="3" t="s">
        <v>2823</v>
      </c>
      <c r="E6557" s="3" t="s">
        <v>2803</v>
      </c>
      <c r="F6557" s="177" t="s">
        <v>5904</v>
      </c>
    </row>
    <row r="6558" spans="1:6">
      <c r="A6558" s="190" t="s">
        <v>2139</v>
      </c>
      <c r="B6558" s="3" t="s">
        <v>2140</v>
      </c>
      <c r="C6558" s="3">
        <v>173454</v>
      </c>
      <c r="D6558" s="3" t="s">
        <v>2818</v>
      </c>
      <c r="E6558" s="3" t="s">
        <v>2803</v>
      </c>
      <c r="F6558" s="177" t="s">
        <v>5905</v>
      </c>
    </row>
    <row r="6559" spans="1:6">
      <c r="A6559" s="190" t="s">
        <v>2142</v>
      </c>
      <c r="B6559" s="3" t="s">
        <v>2143</v>
      </c>
      <c r="C6559" s="3">
        <v>252532</v>
      </c>
      <c r="D6559" s="3" t="s">
        <v>2823</v>
      </c>
      <c r="E6559" s="3" t="s">
        <v>2803</v>
      </c>
      <c r="F6559" s="177" t="s">
        <v>2841</v>
      </c>
    </row>
    <row r="6560" spans="1:6">
      <c r="A6560" s="190" t="s">
        <v>2142</v>
      </c>
      <c r="B6560" s="3" t="s">
        <v>2143</v>
      </c>
      <c r="C6560" s="3">
        <v>252563</v>
      </c>
      <c r="D6560" s="3" t="s">
        <v>2818</v>
      </c>
      <c r="E6560" s="3" t="s">
        <v>2803</v>
      </c>
      <c r="F6560" s="177" t="s">
        <v>3177</v>
      </c>
    </row>
    <row r="6561" spans="1:6">
      <c r="A6561" s="190" t="s">
        <v>2145</v>
      </c>
      <c r="B6561" s="3" t="s">
        <v>2148</v>
      </c>
      <c r="C6561" s="3">
        <v>303360</v>
      </c>
      <c r="D6561" s="3" t="s">
        <v>2818</v>
      </c>
      <c r="E6561" s="3" t="s">
        <v>2803</v>
      </c>
      <c r="F6561" s="177" t="s">
        <v>5906</v>
      </c>
    </row>
    <row r="6562" spans="1:6">
      <c r="A6562" s="190" t="s">
        <v>2145</v>
      </c>
      <c r="B6562" s="3" t="s">
        <v>2148</v>
      </c>
      <c r="C6562" s="3">
        <v>303415</v>
      </c>
      <c r="D6562" s="3" t="s">
        <v>2802</v>
      </c>
      <c r="E6562" s="3" t="s">
        <v>2803</v>
      </c>
      <c r="F6562" s="177" t="s">
        <v>3518</v>
      </c>
    </row>
    <row r="6563" spans="1:6">
      <c r="A6563" s="190" t="s">
        <v>2145</v>
      </c>
      <c r="B6563" s="3" t="s">
        <v>2148</v>
      </c>
      <c r="C6563" s="3">
        <v>303421</v>
      </c>
      <c r="D6563" s="3" t="s">
        <v>2802</v>
      </c>
      <c r="E6563" s="3" t="s">
        <v>2803</v>
      </c>
      <c r="F6563" s="177" t="s">
        <v>3048</v>
      </c>
    </row>
    <row r="6564" spans="1:6">
      <c r="A6564" s="190" t="s">
        <v>2145</v>
      </c>
      <c r="B6564" s="3" t="s">
        <v>2148</v>
      </c>
      <c r="C6564" s="3">
        <v>303424</v>
      </c>
      <c r="D6564" s="3" t="s">
        <v>2802</v>
      </c>
      <c r="E6564" s="3" t="s">
        <v>2803</v>
      </c>
      <c r="F6564" s="177" t="s">
        <v>5907</v>
      </c>
    </row>
    <row r="6565" spans="1:6">
      <c r="A6565" s="190" t="s">
        <v>2145</v>
      </c>
      <c r="B6565" s="3" t="s">
        <v>2148</v>
      </c>
      <c r="C6565" s="3">
        <v>303440</v>
      </c>
      <c r="D6565" s="3" t="s">
        <v>2823</v>
      </c>
      <c r="E6565" s="3" t="s">
        <v>2803</v>
      </c>
      <c r="F6565" s="177" t="s">
        <v>5908</v>
      </c>
    </row>
    <row r="6566" spans="1:6">
      <c r="A6566" s="190" t="s">
        <v>2149</v>
      </c>
      <c r="B6566" s="3" t="s">
        <v>2150</v>
      </c>
      <c r="C6566" s="3">
        <v>358097</v>
      </c>
      <c r="D6566" s="3" t="s">
        <v>2802</v>
      </c>
      <c r="E6566" s="3" t="s">
        <v>2803</v>
      </c>
      <c r="F6566" s="177" t="s">
        <v>5909</v>
      </c>
    </row>
    <row r="6567" spans="1:6">
      <c r="A6567" s="190" t="s">
        <v>2149</v>
      </c>
      <c r="B6567" s="3" t="s">
        <v>2150</v>
      </c>
      <c r="C6567" s="3">
        <v>358106</v>
      </c>
      <c r="D6567" s="3" t="s">
        <v>2818</v>
      </c>
      <c r="E6567" s="3" t="s">
        <v>2803</v>
      </c>
      <c r="F6567" s="177" t="s">
        <v>5910</v>
      </c>
    </row>
    <row r="6568" spans="1:6">
      <c r="A6568" s="190" t="s">
        <v>2149</v>
      </c>
      <c r="B6568" s="3" t="s">
        <v>2150</v>
      </c>
      <c r="C6568" s="3">
        <v>358111</v>
      </c>
      <c r="D6568" s="3" t="s">
        <v>2823</v>
      </c>
      <c r="E6568" s="3" t="s">
        <v>2803</v>
      </c>
      <c r="F6568" s="177" t="s">
        <v>5911</v>
      </c>
    </row>
    <row r="6569" spans="1:6">
      <c r="A6569" s="190" t="s">
        <v>2152</v>
      </c>
      <c r="B6569" s="3" t="s">
        <v>2153</v>
      </c>
      <c r="C6569" s="3">
        <v>417798</v>
      </c>
      <c r="D6569" s="3" t="s">
        <v>2802</v>
      </c>
      <c r="E6569" s="3" t="s">
        <v>2803</v>
      </c>
      <c r="F6569" s="177" t="s">
        <v>5912</v>
      </c>
    </row>
    <row r="6570" spans="1:6">
      <c r="A6570" s="190" t="s">
        <v>2152</v>
      </c>
      <c r="B6570" s="3" t="s">
        <v>2153</v>
      </c>
      <c r="C6570" s="3">
        <v>417801</v>
      </c>
      <c r="D6570" s="3" t="s">
        <v>2802</v>
      </c>
      <c r="E6570" s="3" t="s">
        <v>2803</v>
      </c>
      <c r="F6570" s="177" t="s">
        <v>5161</v>
      </c>
    </row>
    <row r="6571" spans="1:6">
      <c r="A6571" s="190" t="s">
        <v>2152</v>
      </c>
      <c r="B6571" s="3" t="s">
        <v>2153</v>
      </c>
      <c r="C6571" s="3">
        <v>417819</v>
      </c>
      <c r="D6571" s="3" t="s">
        <v>2808</v>
      </c>
      <c r="E6571" s="3" t="s">
        <v>2805</v>
      </c>
      <c r="F6571" s="177" t="s">
        <v>5913</v>
      </c>
    </row>
    <row r="6572" spans="1:6">
      <c r="A6572" s="190" t="s">
        <v>2152</v>
      </c>
      <c r="B6572" s="3" t="s">
        <v>2153</v>
      </c>
      <c r="C6572" s="3">
        <v>417826</v>
      </c>
      <c r="D6572" s="3" t="s">
        <v>2818</v>
      </c>
      <c r="E6572" s="3" t="s">
        <v>2803</v>
      </c>
      <c r="F6572" s="177" t="s">
        <v>5914</v>
      </c>
    </row>
    <row r="6573" spans="1:6">
      <c r="A6573" s="190" t="s">
        <v>2152</v>
      </c>
      <c r="B6573" s="3" t="s">
        <v>2153</v>
      </c>
      <c r="C6573" s="3">
        <v>417881</v>
      </c>
      <c r="D6573" s="3" t="s">
        <v>2802</v>
      </c>
      <c r="E6573" s="3" t="s">
        <v>2803</v>
      </c>
      <c r="F6573" s="177" t="s">
        <v>3435</v>
      </c>
    </row>
    <row r="6574" spans="1:6">
      <c r="A6574" s="190" t="s">
        <v>2152</v>
      </c>
      <c r="B6574" s="3" t="s">
        <v>2153</v>
      </c>
      <c r="C6574" s="3">
        <v>417888</v>
      </c>
      <c r="D6574" s="3" t="s">
        <v>2808</v>
      </c>
      <c r="E6574" s="3" t="s">
        <v>2803</v>
      </c>
      <c r="F6574" s="177" t="s">
        <v>5915</v>
      </c>
    </row>
    <row r="6575" spans="1:6">
      <c r="A6575" s="190" t="s">
        <v>2152</v>
      </c>
      <c r="B6575" s="3" t="s">
        <v>2153</v>
      </c>
      <c r="C6575" s="3">
        <v>417911</v>
      </c>
      <c r="D6575" s="3" t="s">
        <v>2808</v>
      </c>
      <c r="E6575" s="3" t="s">
        <v>2805</v>
      </c>
      <c r="F6575" s="177" t="s">
        <v>4035</v>
      </c>
    </row>
    <row r="6576" spans="1:6">
      <c r="A6576" s="190" t="s">
        <v>2152</v>
      </c>
      <c r="B6576" s="3" t="s">
        <v>2153</v>
      </c>
      <c r="C6576" s="3">
        <v>417920</v>
      </c>
      <c r="D6576" s="3" t="s">
        <v>2808</v>
      </c>
      <c r="E6576" s="3" t="s">
        <v>2803</v>
      </c>
      <c r="F6576" s="177" t="s">
        <v>3936</v>
      </c>
    </row>
    <row r="6577" spans="1:6">
      <c r="A6577" s="190" t="s">
        <v>2155</v>
      </c>
      <c r="B6577" s="3" t="s">
        <v>2156</v>
      </c>
      <c r="C6577" s="3">
        <v>554367</v>
      </c>
      <c r="D6577" s="3" t="s">
        <v>2802</v>
      </c>
      <c r="E6577" s="3" t="s">
        <v>2803</v>
      </c>
      <c r="F6577" s="177" t="s">
        <v>5916</v>
      </c>
    </row>
    <row r="6578" spans="1:6">
      <c r="A6578" s="190" t="s">
        <v>2155</v>
      </c>
      <c r="B6578" s="3" t="s">
        <v>2156</v>
      </c>
      <c r="C6578" s="3">
        <v>554385</v>
      </c>
      <c r="D6578" s="3" t="s">
        <v>2823</v>
      </c>
      <c r="E6578" s="3" t="s">
        <v>2805</v>
      </c>
      <c r="F6578" s="177" t="s">
        <v>3068</v>
      </c>
    </row>
    <row r="6579" spans="1:6">
      <c r="A6579" s="190" t="s">
        <v>2155</v>
      </c>
      <c r="B6579" s="3" t="s">
        <v>2156</v>
      </c>
      <c r="C6579" s="3">
        <v>554391</v>
      </c>
      <c r="D6579" s="3" t="s">
        <v>2818</v>
      </c>
      <c r="E6579" s="3" t="s">
        <v>2803</v>
      </c>
      <c r="F6579" s="177" t="s">
        <v>5917</v>
      </c>
    </row>
    <row r="6580" spans="1:6">
      <c r="A6580" s="190" t="s">
        <v>2155</v>
      </c>
      <c r="B6580" s="3" t="s">
        <v>2156</v>
      </c>
      <c r="C6580" s="3">
        <v>554400</v>
      </c>
      <c r="D6580" s="3" t="s">
        <v>2818</v>
      </c>
      <c r="E6580" s="3" t="s">
        <v>2803</v>
      </c>
      <c r="F6580" s="177" t="s">
        <v>3229</v>
      </c>
    </row>
    <row r="6581" spans="1:6">
      <c r="A6581" s="190" t="s">
        <v>2155</v>
      </c>
      <c r="B6581" s="3" t="s">
        <v>2158</v>
      </c>
      <c r="C6581" s="3">
        <v>554649</v>
      </c>
      <c r="D6581" s="3" t="s">
        <v>2802</v>
      </c>
      <c r="E6581" s="3" t="s">
        <v>2803</v>
      </c>
      <c r="F6581" s="177" t="s">
        <v>5651</v>
      </c>
    </row>
    <row r="6582" spans="1:6">
      <c r="A6582" s="190" t="s">
        <v>2155</v>
      </c>
      <c r="B6582" s="3" t="s">
        <v>2158</v>
      </c>
      <c r="C6582" s="3">
        <v>554676</v>
      </c>
      <c r="D6582" s="3" t="s">
        <v>2818</v>
      </c>
      <c r="E6582" s="3" t="s">
        <v>2803</v>
      </c>
      <c r="F6582" s="177" t="s">
        <v>5918</v>
      </c>
    </row>
    <row r="6583" spans="1:6">
      <c r="A6583" s="190" t="s">
        <v>2155</v>
      </c>
      <c r="B6583" s="3" t="s">
        <v>2158</v>
      </c>
      <c r="C6583" s="3">
        <v>554736</v>
      </c>
      <c r="D6583" s="3" t="s">
        <v>2802</v>
      </c>
      <c r="E6583" s="3" t="s">
        <v>2803</v>
      </c>
      <c r="F6583" s="177" t="s">
        <v>5919</v>
      </c>
    </row>
    <row r="6584" spans="1:6">
      <c r="A6584" s="190" t="s">
        <v>2155</v>
      </c>
      <c r="B6584" s="3" t="s">
        <v>2158</v>
      </c>
      <c r="C6584" s="3">
        <v>554796</v>
      </c>
      <c r="D6584" s="3" t="s">
        <v>2802</v>
      </c>
      <c r="E6584" s="3" t="s">
        <v>2803</v>
      </c>
      <c r="F6584" s="177" t="s">
        <v>2844</v>
      </c>
    </row>
    <row r="6585" spans="1:6">
      <c r="A6585" s="190" t="s">
        <v>2155</v>
      </c>
      <c r="B6585" s="3" t="s">
        <v>2158</v>
      </c>
      <c r="C6585" s="3">
        <v>554811</v>
      </c>
      <c r="D6585" s="3" t="s">
        <v>2802</v>
      </c>
      <c r="E6585" s="3" t="s">
        <v>2803</v>
      </c>
      <c r="F6585" s="177" t="s">
        <v>5651</v>
      </c>
    </row>
    <row r="6586" spans="1:6">
      <c r="A6586" s="190" t="s">
        <v>2155</v>
      </c>
      <c r="B6586" s="3" t="s">
        <v>2158</v>
      </c>
      <c r="C6586" s="3">
        <v>554816</v>
      </c>
      <c r="D6586" s="3" t="s">
        <v>2823</v>
      </c>
      <c r="E6586" s="3" t="s">
        <v>2803</v>
      </c>
      <c r="F6586" s="177" t="s">
        <v>3068</v>
      </c>
    </row>
    <row r="6587" spans="1:6">
      <c r="A6587" s="190" t="s">
        <v>2155</v>
      </c>
      <c r="B6587" s="3" t="s">
        <v>2158</v>
      </c>
      <c r="C6587" s="3">
        <v>554827</v>
      </c>
      <c r="D6587" s="3" t="s">
        <v>2823</v>
      </c>
      <c r="E6587" s="3" t="s">
        <v>2803</v>
      </c>
      <c r="F6587" s="177" t="s">
        <v>2889</v>
      </c>
    </row>
    <row r="6588" spans="1:6">
      <c r="A6588" s="190" t="s">
        <v>2155</v>
      </c>
      <c r="B6588" s="3" t="s">
        <v>2158</v>
      </c>
      <c r="C6588" s="3">
        <v>554829</v>
      </c>
      <c r="D6588" s="3" t="s">
        <v>2823</v>
      </c>
      <c r="E6588" s="3" t="s">
        <v>2803</v>
      </c>
      <c r="F6588" s="177" t="s">
        <v>5920</v>
      </c>
    </row>
    <row r="6589" spans="1:6">
      <c r="A6589" s="190" t="s">
        <v>2155</v>
      </c>
      <c r="B6589" s="3" t="s">
        <v>2158</v>
      </c>
      <c r="C6589" s="3">
        <v>554835</v>
      </c>
      <c r="D6589" s="3" t="s">
        <v>2818</v>
      </c>
      <c r="E6589" s="3" t="s">
        <v>2803</v>
      </c>
      <c r="F6589" s="177" t="s">
        <v>5921</v>
      </c>
    </row>
    <row r="6590" spans="1:6">
      <c r="A6590" s="190" t="s">
        <v>2155</v>
      </c>
      <c r="B6590" s="3" t="s">
        <v>2158</v>
      </c>
      <c r="C6590" s="3">
        <v>554916</v>
      </c>
      <c r="D6590" s="3" t="s">
        <v>2823</v>
      </c>
      <c r="E6590" s="3" t="s">
        <v>2803</v>
      </c>
      <c r="F6590" s="177" t="s">
        <v>3630</v>
      </c>
    </row>
    <row r="6591" spans="1:6">
      <c r="A6591" s="190" t="s">
        <v>2155</v>
      </c>
      <c r="B6591" s="3" t="s">
        <v>2158</v>
      </c>
      <c r="C6591" s="3">
        <v>554958</v>
      </c>
      <c r="D6591" s="3" t="s">
        <v>2818</v>
      </c>
      <c r="E6591" s="3" t="s">
        <v>2803</v>
      </c>
      <c r="F6591" s="177" t="s">
        <v>3656</v>
      </c>
    </row>
    <row r="6592" spans="1:6">
      <c r="A6592" s="190" t="s">
        <v>2155</v>
      </c>
      <c r="B6592" s="3" t="s">
        <v>2158</v>
      </c>
      <c r="C6592" s="3">
        <v>555081</v>
      </c>
      <c r="D6592" s="3" t="s">
        <v>2818</v>
      </c>
      <c r="E6592" s="3" t="s">
        <v>2803</v>
      </c>
      <c r="F6592" s="177" t="s">
        <v>3456</v>
      </c>
    </row>
    <row r="6593" spans="1:6">
      <c r="A6593" s="190" t="s">
        <v>2159</v>
      </c>
      <c r="B6593" s="3" t="s">
        <v>2160</v>
      </c>
      <c r="C6593" s="3">
        <v>652185</v>
      </c>
      <c r="D6593" s="3" t="s">
        <v>2808</v>
      </c>
      <c r="E6593" s="3" t="s">
        <v>2803</v>
      </c>
      <c r="F6593" s="177" t="s">
        <v>5922</v>
      </c>
    </row>
    <row r="6594" spans="1:6">
      <c r="A6594" s="190" t="s">
        <v>2159</v>
      </c>
      <c r="B6594" s="3" t="s">
        <v>2160</v>
      </c>
      <c r="C6594" s="3">
        <v>652206</v>
      </c>
      <c r="D6594" s="3" t="s">
        <v>2823</v>
      </c>
      <c r="E6594" s="3" t="s">
        <v>2803</v>
      </c>
      <c r="F6594" s="177" t="s">
        <v>2906</v>
      </c>
    </row>
    <row r="6595" spans="1:6">
      <c r="A6595" s="190" t="s">
        <v>2161</v>
      </c>
      <c r="B6595" s="3" t="s">
        <v>2162</v>
      </c>
      <c r="C6595" s="3">
        <v>772608</v>
      </c>
      <c r="D6595" s="3" t="s">
        <v>2823</v>
      </c>
      <c r="E6595" s="3" t="s">
        <v>2803</v>
      </c>
      <c r="F6595" s="177" t="s">
        <v>2885</v>
      </c>
    </row>
    <row r="6596" spans="1:6">
      <c r="A6596" s="190" t="s">
        <v>2161</v>
      </c>
      <c r="B6596" s="3" t="s">
        <v>2162</v>
      </c>
      <c r="C6596" s="3">
        <v>772611</v>
      </c>
      <c r="D6596" s="3" t="s">
        <v>2802</v>
      </c>
      <c r="E6596" s="3" t="s">
        <v>2803</v>
      </c>
      <c r="F6596" s="177" t="s">
        <v>3048</v>
      </c>
    </row>
    <row r="6597" spans="1:6">
      <c r="A6597" s="190" t="s">
        <v>2161</v>
      </c>
      <c r="B6597" s="3" t="s">
        <v>2162</v>
      </c>
      <c r="C6597" s="3">
        <v>772620</v>
      </c>
      <c r="D6597" s="3" t="s">
        <v>2818</v>
      </c>
      <c r="E6597" s="3" t="s">
        <v>2805</v>
      </c>
      <c r="F6597" s="177" t="s">
        <v>2885</v>
      </c>
    </row>
    <row r="6598" spans="1:6">
      <c r="A6598" s="190" t="s">
        <v>2161</v>
      </c>
      <c r="B6598" s="3" t="s">
        <v>2162</v>
      </c>
      <c r="C6598" s="3">
        <v>772621</v>
      </c>
      <c r="D6598" s="3" t="s">
        <v>2818</v>
      </c>
      <c r="E6598" s="3" t="s">
        <v>2856</v>
      </c>
      <c r="F6598" s="177" t="s">
        <v>5923</v>
      </c>
    </row>
    <row r="6599" spans="1:6">
      <c r="A6599" s="190" t="s">
        <v>2161</v>
      </c>
      <c r="B6599" s="3" t="s">
        <v>2162</v>
      </c>
      <c r="C6599" s="3">
        <v>772623</v>
      </c>
      <c r="D6599" s="3" t="s">
        <v>2818</v>
      </c>
      <c r="E6599" s="3" t="s">
        <v>2805</v>
      </c>
      <c r="F6599" s="177" t="s">
        <v>3048</v>
      </c>
    </row>
    <row r="6600" spans="1:6">
      <c r="A6600" s="190" t="s">
        <v>2161</v>
      </c>
      <c r="B6600" s="3" t="s">
        <v>2162</v>
      </c>
      <c r="C6600" s="3">
        <v>772625</v>
      </c>
      <c r="D6600" s="3" t="s">
        <v>2823</v>
      </c>
      <c r="E6600" s="3" t="s">
        <v>2805</v>
      </c>
      <c r="F6600" s="177" t="s">
        <v>2889</v>
      </c>
    </row>
    <row r="6601" spans="1:6">
      <c r="A6601" s="190" t="s">
        <v>2161</v>
      </c>
      <c r="B6601" s="3" t="s">
        <v>2162</v>
      </c>
      <c r="C6601" s="3">
        <v>772626</v>
      </c>
      <c r="D6601" s="3" t="s">
        <v>2823</v>
      </c>
      <c r="E6601" s="3" t="s">
        <v>2805</v>
      </c>
      <c r="F6601" s="177" t="s">
        <v>2889</v>
      </c>
    </row>
    <row r="6602" spans="1:6">
      <c r="A6602" s="190" t="s">
        <v>2161</v>
      </c>
      <c r="B6602" s="3" t="s">
        <v>2162</v>
      </c>
      <c r="C6602" s="3">
        <v>772629</v>
      </c>
      <c r="D6602" s="3" t="s">
        <v>2823</v>
      </c>
      <c r="E6602" s="3" t="s">
        <v>2805</v>
      </c>
      <c r="F6602" s="177" t="s">
        <v>2889</v>
      </c>
    </row>
    <row r="6603" spans="1:6">
      <c r="A6603" s="190" t="s">
        <v>2161</v>
      </c>
      <c r="B6603" s="3" t="s">
        <v>2162</v>
      </c>
      <c r="C6603" s="3">
        <v>772630</v>
      </c>
      <c r="D6603" s="3" t="s">
        <v>2823</v>
      </c>
      <c r="E6603" s="3" t="s">
        <v>2805</v>
      </c>
      <c r="F6603" s="177" t="s">
        <v>3013</v>
      </c>
    </row>
    <row r="6604" spans="1:6">
      <c r="A6604" s="190" t="s">
        <v>2161</v>
      </c>
      <c r="B6604" s="3" t="s">
        <v>2162</v>
      </c>
      <c r="C6604" s="3">
        <v>772632</v>
      </c>
      <c r="D6604" s="3" t="s">
        <v>2802</v>
      </c>
      <c r="E6604" s="3" t="s">
        <v>2803</v>
      </c>
      <c r="F6604" s="177" t="s">
        <v>2885</v>
      </c>
    </row>
    <row r="6605" spans="1:6">
      <c r="A6605" s="190" t="s">
        <v>2161</v>
      </c>
      <c r="B6605" s="3" t="s">
        <v>2162</v>
      </c>
      <c r="C6605" s="3">
        <v>772635</v>
      </c>
      <c r="D6605" s="3" t="s">
        <v>2818</v>
      </c>
      <c r="E6605" s="3" t="s">
        <v>2803</v>
      </c>
      <c r="F6605" s="177" t="s">
        <v>2885</v>
      </c>
    </row>
    <row r="6606" spans="1:6">
      <c r="A6606" s="190" t="s">
        <v>2161</v>
      </c>
      <c r="B6606" s="3" t="s">
        <v>2162</v>
      </c>
      <c r="C6606" s="3">
        <v>772636</v>
      </c>
      <c r="D6606" s="3" t="s">
        <v>2818</v>
      </c>
      <c r="E6606" s="3" t="s">
        <v>2803</v>
      </c>
      <c r="F6606" s="177" t="s">
        <v>5924</v>
      </c>
    </row>
    <row r="6607" spans="1:6">
      <c r="A6607" s="190" t="s">
        <v>2161</v>
      </c>
      <c r="B6607" s="3" t="s">
        <v>2162</v>
      </c>
      <c r="C6607" s="3">
        <v>772638</v>
      </c>
      <c r="D6607" s="3" t="s">
        <v>2802</v>
      </c>
      <c r="E6607" s="3" t="s">
        <v>2803</v>
      </c>
      <c r="F6607" s="177" t="s">
        <v>3048</v>
      </c>
    </row>
    <row r="6608" spans="1:6">
      <c r="A6608" s="190" t="s">
        <v>2161</v>
      </c>
      <c r="B6608" s="3" t="s">
        <v>2162</v>
      </c>
      <c r="C6608" s="3">
        <v>772644</v>
      </c>
      <c r="D6608" s="3" t="s">
        <v>2818</v>
      </c>
      <c r="E6608" s="3" t="s">
        <v>2803</v>
      </c>
      <c r="F6608" s="177" t="s">
        <v>2889</v>
      </c>
    </row>
    <row r="6609" spans="1:6">
      <c r="A6609" s="190" t="s">
        <v>2161</v>
      </c>
      <c r="B6609" s="3" t="s">
        <v>2162</v>
      </c>
      <c r="C6609" s="3">
        <v>772647</v>
      </c>
      <c r="D6609" s="3" t="s">
        <v>2802</v>
      </c>
      <c r="E6609" s="3" t="s">
        <v>2803</v>
      </c>
      <c r="F6609" s="177" t="s">
        <v>5925</v>
      </c>
    </row>
    <row r="6610" spans="1:6">
      <c r="A6610" s="190" t="s">
        <v>2161</v>
      </c>
      <c r="B6610" s="3" t="s">
        <v>2162</v>
      </c>
      <c r="C6610" s="3">
        <v>772662</v>
      </c>
      <c r="D6610" s="3" t="s">
        <v>2808</v>
      </c>
      <c r="E6610" s="3" t="s">
        <v>2803</v>
      </c>
      <c r="F6610" s="177" t="s">
        <v>2881</v>
      </c>
    </row>
    <row r="6611" spans="1:6">
      <c r="A6611" s="190" t="s">
        <v>2161</v>
      </c>
      <c r="B6611" s="3" t="s">
        <v>2162</v>
      </c>
      <c r="C6611" s="3">
        <v>772663</v>
      </c>
      <c r="D6611" s="3" t="s">
        <v>2808</v>
      </c>
      <c r="E6611" s="3" t="s">
        <v>2803</v>
      </c>
      <c r="F6611" s="177" t="s">
        <v>5926</v>
      </c>
    </row>
    <row r="6612" spans="1:6">
      <c r="A6612" s="190" t="s">
        <v>2161</v>
      </c>
      <c r="B6612" s="3" t="s">
        <v>2162</v>
      </c>
      <c r="C6612" s="3">
        <v>772677</v>
      </c>
      <c r="D6612" s="3" t="s">
        <v>2808</v>
      </c>
      <c r="E6612" s="3" t="s">
        <v>2803</v>
      </c>
      <c r="F6612" s="177" t="s">
        <v>2889</v>
      </c>
    </row>
    <row r="6613" spans="1:6">
      <c r="A6613" s="190" t="s">
        <v>2161</v>
      </c>
      <c r="B6613" s="3" t="s">
        <v>2162</v>
      </c>
      <c r="C6613" s="3">
        <v>772679</v>
      </c>
      <c r="D6613" s="3" t="s">
        <v>2823</v>
      </c>
      <c r="E6613" s="3" t="s">
        <v>2803</v>
      </c>
      <c r="F6613" s="177" t="s">
        <v>2889</v>
      </c>
    </row>
    <row r="6614" spans="1:6">
      <c r="A6614" s="190" t="s">
        <v>2161</v>
      </c>
      <c r="B6614" s="3" t="s">
        <v>2162</v>
      </c>
      <c r="C6614" s="3">
        <v>772683</v>
      </c>
      <c r="D6614" s="3" t="s">
        <v>2802</v>
      </c>
      <c r="E6614" s="3" t="s">
        <v>2803</v>
      </c>
      <c r="F6614" s="177" t="s">
        <v>3048</v>
      </c>
    </row>
    <row r="6615" spans="1:6">
      <c r="A6615" s="190" t="s">
        <v>2161</v>
      </c>
      <c r="B6615" s="3" t="s">
        <v>2162</v>
      </c>
      <c r="C6615" s="3">
        <v>772686</v>
      </c>
      <c r="D6615" s="3" t="s">
        <v>2823</v>
      </c>
      <c r="E6615" s="3" t="s">
        <v>2803</v>
      </c>
      <c r="F6615" s="177" t="s">
        <v>2881</v>
      </c>
    </row>
    <row r="6616" spans="1:6">
      <c r="A6616" s="190" t="s">
        <v>2161</v>
      </c>
      <c r="B6616" s="3" t="s">
        <v>2162</v>
      </c>
      <c r="C6616" s="3">
        <v>772693</v>
      </c>
      <c r="D6616" s="3" t="s">
        <v>2823</v>
      </c>
      <c r="E6616" s="3" t="s">
        <v>2803</v>
      </c>
      <c r="F6616" s="177" t="s">
        <v>3013</v>
      </c>
    </row>
    <row r="6617" spans="1:6">
      <c r="A6617" s="190" t="s">
        <v>2161</v>
      </c>
      <c r="B6617" s="3" t="s">
        <v>2162</v>
      </c>
      <c r="C6617" s="3">
        <v>772701</v>
      </c>
      <c r="D6617" s="3" t="s">
        <v>2808</v>
      </c>
      <c r="E6617" s="3" t="s">
        <v>2803</v>
      </c>
      <c r="F6617" s="177" t="s">
        <v>2881</v>
      </c>
    </row>
    <row r="6618" spans="1:6">
      <c r="A6618" s="190" t="s">
        <v>2161</v>
      </c>
      <c r="B6618" s="3" t="s">
        <v>2162</v>
      </c>
      <c r="C6618" s="3">
        <v>772702</v>
      </c>
      <c r="D6618" s="3" t="s">
        <v>2808</v>
      </c>
      <c r="E6618" s="3" t="s">
        <v>2803</v>
      </c>
      <c r="F6618" s="177" t="s">
        <v>2956</v>
      </c>
    </row>
    <row r="6619" spans="1:6">
      <c r="A6619" s="190" t="s">
        <v>2161</v>
      </c>
      <c r="B6619" s="3" t="s">
        <v>2162</v>
      </c>
      <c r="C6619" s="3">
        <v>772704</v>
      </c>
      <c r="D6619" s="3" t="s">
        <v>2808</v>
      </c>
      <c r="E6619" s="3" t="s">
        <v>2803</v>
      </c>
      <c r="F6619" s="177" t="s">
        <v>2881</v>
      </c>
    </row>
    <row r="6620" spans="1:6">
      <c r="A6620" s="190" t="s">
        <v>2161</v>
      </c>
      <c r="B6620" s="3" t="s">
        <v>2162</v>
      </c>
      <c r="C6620" s="3">
        <v>772707</v>
      </c>
      <c r="D6620" s="3" t="s">
        <v>2808</v>
      </c>
      <c r="E6620" s="3" t="s">
        <v>2803</v>
      </c>
      <c r="F6620" s="177" t="s">
        <v>2881</v>
      </c>
    </row>
    <row r="6621" spans="1:6">
      <c r="A6621" s="190" t="s">
        <v>2161</v>
      </c>
      <c r="B6621" s="3" t="s">
        <v>2162</v>
      </c>
      <c r="C6621" s="3">
        <v>772710</v>
      </c>
      <c r="D6621" s="3" t="s">
        <v>2818</v>
      </c>
      <c r="E6621" s="3" t="s">
        <v>2803</v>
      </c>
      <c r="F6621" s="177" t="s">
        <v>2885</v>
      </c>
    </row>
    <row r="6622" spans="1:6">
      <c r="A6622" s="190" t="s">
        <v>2161</v>
      </c>
      <c r="B6622" s="3" t="s">
        <v>2162</v>
      </c>
      <c r="C6622" s="3">
        <v>772713</v>
      </c>
      <c r="D6622" s="3" t="s">
        <v>2823</v>
      </c>
      <c r="E6622" s="3" t="s">
        <v>2803</v>
      </c>
      <c r="F6622" s="177" t="s">
        <v>2889</v>
      </c>
    </row>
    <row r="6623" spans="1:6">
      <c r="A6623" s="190" t="s">
        <v>2161</v>
      </c>
      <c r="B6623" s="3" t="s">
        <v>2162</v>
      </c>
      <c r="C6623" s="3">
        <v>772714</v>
      </c>
      <c r="D6623" s="3" t="s">
        <v>2823</v>
      </c>
      <c r="E6623" s="3" t="s">
        <v>2803</v>
      </c>
      <c r="F6623" s="177" t="s">
        <v>5927</v>
      </c>
    </row>
    <row r="6624" spans="1:6">
      <c r="A6624" s="190" t="s">
        <v>2161</v>
      </c>
      <c r="B6624" s="3" t="s">
        <v>2162</v>
      </c>
      <c r="C6624" s="3">
        <v>772716</v>
      </c>
      <c r="D6624" s="3" t="s">
        <v>2802</v>
      </c>
      <c r="E6624" s="3" t="s">
        <v>2803</v>
      </c>
      <c r="F6624" s="177" t="s">
        <v>3048</v>
      </c>
    </row>
    <row r="6625" spans="1:6">
      <c r="A6625" s="190" t="s">
        <v>2161</v>
      </c>
      <c r="B6625" s="3" t="s">
        <v>2162</v>
      </c>
      <c r="C6625" s="3">
        <v>772717</v>
      </c>
      <c r="D6625" s="3" t="s">
        <v>2802</v>
      </c>
      <c r="E6625" s="3" t="s">
        <v>2803</v>
      </c>
      <c r="F6625" s="177" t="s">
        <v>5928</v>
      </c>
    </row>
    <row r="6626" spans="1:6">
      <c r="A6626" s="190" t="s">
        <v>2161</v>
      </c>
      <c r="B6626" s="3" t="s">
        <v>2162</v>
      </c>
      <c r="C6626" s="3">
        <v>772722</v>
      </c>
      <c r="D6626" s="3" t="s">
        <v>2823</v>
      </c>
      <c r="E6626" s="3" t="s">
        <v>2803</v>
      </c>
      <c r="F6626" s="177" t="s">
        <v>2889</v>
      </c>
    </row>
    <row r="6627" spans="1:6">
      <c r="A6627" s="190" t="s">
        <v>2161</v>
      </c>
      <c r="B6627" s="3" t="s">
        <v>2162</v>
      </c>
      <c r="C6627" s="3">
        <v>772725</v>
      </c>
      <c r="D6627" s="3" t="s">
        <v>2802</v>
      </c>
      <c r="E6627" s="3" t="s">
        <v>2803</v>
      </c>
      <c r="F6627" s="177" t="s">
        <v>2881</v>
      </c>
    </row>
    <row r="6628" spans="1:6">
      <c r="A6628" s="190" t="s">
        <v>2161</v>
      </c>
      <c r="B6628" s="3" t="s">
        <v>2162</v>
      </c>
      <c r="C6628" s="3">
        <v>772726</v>
      </c>
      <c r="D6628" s="3" t="s">
        <v>2802</v>
      </c>
      <c r="E6628" s="3" t="s">
        <v>2803</v>
      </c>
      <c r="F6628" s="177" t="s">
        <v>5929</v>
      </c>
    </row>
    <row r="6629" spans="1:6">
      <c r="A6629" s="190" t="s">
        <v>2161</v>
      </c>
      <c r="B6629" s="3" t="s">
        <v>2162</v>
      </c>
      <c r="C6629" s="3">
        <v>772729</v>
      </c>
      <c r="D6629" s="3" t="s">
        <v>2818</v>
      </c>
      <c r="E6629" s="3" t="s">
        <v>2803</v>
      </c>
      <c r="F6629" s="177" t="s">
        <v>3134</v>
      </c>
    </row>
    <row r="6630" spans="1:6">
      <c r="A6630" s="190" t="s">
        <v>2161</v>
      </c>
      <c r="B6630" s="3" t="s">
        <v>2162</v>
      </c>
      <c r="C6630" s="3">
        <v>772734</v>
      </c>
      <c r="D6630" s="3" t="s">
        <v>2823</v>
      </c>
      <c r="E6630" s="3" t="s">
        <v>2803</v>
      </c>
      <c r="F6630" s="177" t="s">
        <v>2885</v>
      </c>
    </row>
    <row r="6631" spans="1:6">
      <c r="A6631" s="190" t="s">
        <v>2161</v>
      </c>
      <c r="B6631" s="3" t="s">
        <v>2162</v>
      </c>
      <c r="C6631" s="3">
        <v>772736</v>
      </c>
      <c r="D6631" s="3" t="s">
        <v>2802</v>
      </c>
      <c r="E6631" s="3" t="s">
        <v>2803</v>
      </c>
      <c r="F6631" s="177" t="s">
        <v>2885</v>
      </c>
    </row>
    <row r="6632" spans="1:6">
      <c r="A6632" s="190" t="s">
        <v>2161</v>
      </c>
      <c r="B6632" s="3" t="s">
        <v>2162</v>
      </c>
      <c r="C6632" s="3">
        <v>772737</v>
      </c>
      <c r="D6632" s="3" t="s">
        <v>2802</v>
      </c>
      <c r="E6632" s="3" t="s">
        <v>2803</v>
      </c>
      <c r="F6632" s="177" t="s">
        <v>2885</v>
      </c>
    </row>
    <row r="6633" spans="1:6">
      <c r="A6633" s="190" t="s">
        <v>2161</v>
      </c>
      <c r="B6633" s="3" t="s">
        <v>2162</v>
      </c>
      <c r="C6633" s="3">
        <v>772738</v>
      </c>
      <c r="D6633" s="3" t="s">
        <v>2802</v>
      </c>
      <c r="E6633" s="3" t="s">
        <v>2803</v>
      </c>
      <c r="F6633" s="177" t="s">
        <v>5930</v>
      </c>
    </row>
    <row r="6634" spans="1:6">
      <c r="A6634" s="190" t="s">
        <v>2161</v>
      </c>
      <c r="B6634" s="3" t="s">
        <v>2162</v>
      </c>
      <c r="C6634" s="3">
        <v>772740</v>
      </c>
      <c r="D6634" s="3" t="s">
        <v>2823</v>
      </c>
      <c r="E6634" s="3" t="s">
        <v>2803</v>
      </c>
      <c r="F6634" s="177" t="s">
        <v>2889</v>
      </c>
    </row>
    <row r="6635" spans="1:6">
      <c r="A6635" s="190" t="s">
        <v>2161</v>
      </c>
      <c r="B6635" s="3" t="s">
        <v>2162</v>
      </c>
      <c r="C6635" s="3">
        <v>772743</v>
      </c>
      <c r="D6635" s="3" t="s">
        <v>2808</v>
      </c>
      <c r="E6635" s="3" t="s">
        <v>2803</v>
      </c>
      <c r="F6635" s="177" t="s">
        <v>2881</v>
      </c>
    </row>
    <row r="6636" spans="1:6">
      <c r="A6636" s="190" t="s">
        <v>2161</v>
      </c>
      <c r="B6636" s="3" t="s">
        <v>2162</v>
      </c>
      <c r="C6636" s="3">
        <v>772746</v>
      </c>
      <c r="D6636" s="3" t="s">
        <v>2808</v>
      </c>
      <c r="E6636" s="3" t="s">
        <v>2803</v>
      </c>
      <c r="F6636" s="177" t="s">
        <v>3048</v>
      </c>
    </row>
    <row r="6637" spans="1:6">
      <c r="A6637" s="190" t="s">
        <v>2161</v>
      </c>
      <c r="B6637" s="3" t="s">
        <v>2162</v>
      </c>
      <c r="C6637" s="3">
        <v>772747</v>
      </c>
      <c r="D6637" s="3" t="s">
        <v>2808</v>
      </c>
      <c r="E6637" s="3" t="s">
        <v>2803</v>
      </c>
      <c r="F6637" s="177" t="s">
        <v>5931</v>
      </c>
    </row>
    <row r="6638" spans="1:6">
      <c r="A6638" s="190" t="s">
        <v>2161</v>
      </c>
      <c r="B6638" s="3" t="s">
        <v>2162</v>
      </c>
      <c r="C6638" s="3">
        <v>772752</v>
      </c>
      <c r="D6638" s="3" t="s">
        <v>2808</v>
      </c>
      <c r="E6638" s="3" t="s">
        <v>2803</v>
      </c>
      <c r="F6638" s="177" t="s">
        <v>2881</v>
      </c>
    </row>
    <row r="6639" spans="1:6">
      <c r="A6639" s="190" t="s">
        <v>2161</v>
      </c>
      <c r="B6639" s="3" t="s">
        <v>2162</v>
      </c>
      <c r="C6639" s="3">
        <v>772761</v>
      </c>
      <c r="D6639" s="3" t="s">
        <v>2802</v>
      </c>
      <c r="E6639" s="3" t="s">
        <v>2803</v>
      </c>
      <c r="F6639" s="177" t="s">
        <v>3048</v>
      </c>
    </row>
    <row r="6640" spans="1:6">
      <c r="A6640" s="190" t="s">
        <v>2161</v>
      </c>
      <c r="B6640" s="3" t="s">
        <v>2162</v>
      </c>
      <c r="C6640" s="3">
        <v>772764</v>
      </c>
      <c r="D6640" s="3" t="s">
        <v>2808</v>
      </c>
      <c r="E6640" s="3" t="s">
        <v>2803</v>
      </c>
      <c r="F6640" s="177" t="s">
        <v>2889</v>
      </c>
    </row>
    <row r="6641" spans="1:6">
      <c r="A6641" s="190" t="s">
        <v>2161</v>
      </c>
      <c r="B6641" s="3" t="s">
        <v>2162</v>
      </c>
      <c r="C6641" s="3">
        <v>772767</v>
      </c>
      <c r="D6641" s="3" t="s">
        <v>2808</v>
      </c>
      <c r="E6641" s="3" t="s">
        <v>2803</v>
      </c>
      <c r="F6641" s="177" t="s">
        <v>3048</v>
      </c>
    </row>
    <row r="6642" spans="1:6">
      <c r="A6642" s="190" t="s">
        <v>2161</v>
      </c>
      <c r="B6642" s="3" t="s">
        <v>2162</v>
      </c>
      <c r="C6642" s="3">
        <v>772769</v>
      </c>
      <c r="D6642" s="3" t="s">
        <v>2823</v>
      </c>
      <c r="E6642" s="3" t="s">
        <v>2803</v>
      </c>
      <c r="F6642" s="177" t="s">
        <v>2889</v>
      </c>
    </row>
    <row r="6643" spans="1:6">
      <c r="A6643" s="190" t="s">
        <v>2161</v>
      </c>
      <c r="B6643" s="3" t="s">
        <v>2162</v>
      </c>
      <c r="C6643" s="3">
        <v>772788</v>
      </c>
      <c r="D6643" s="3" t="s">
        <v>2823</v>
      </c>
      <c r="E6643" s="3" t="s">
        <v>2803</v>
      </c>
      <c r="F6643" s="177" t="s">
        <v>2889</v>
      </c>
    </row>
    <row r="6644" spans="1:6">
      <c r="A6644" s="190" t="s">
        <v>2161</v>
      </c>
      <c r="B6644" s="3" t="s">
        <v>2162</v>
      </c>
      <c r="C6644" s="3">
        <v>772791</v>
      </c>
      <c r="D6644" s="3" t="s">
        <v>2802</v>
      </c>
      <c r="E6644" s="3" t="s">
        <v>2803</v>
      </c>
      <c r="F6644" s="177" t="s">
        <v>2885</v>
      </c>
    </row>
    <row r="6645" spans="1:6">
      <c r="A6645" s="190" t="s">
        <v>2161</v>
      </c>
      <c r="B6645" s="3" t="s">
        <v>2162</v>
      </c>
      <c r="C6645" s="3">
        <v>772806</v>
      </c>
      <c r="D6645" s="3" t="s">
        <v>2823</v>
      </c>
      <c r="E6645" s="3" t="s">
        <v>2803</v>
      </c>
      <c r="F6645" s="177" t="s">
        <v>2889</v>
      </c>
    </row>
    <row r="6646" spans="1:6">
      <c r="A6646" s="190" t="s">
        <v>2161</v>
      </c>
      <c r="B6646" s="3" t="s">
        <v>2162</v>
      </c>
      <c r="C6646" s="3">
        <v>772815</v>
      </c>
      <c r="D6646" s="3" t="s">
        <v>2818</v>
      </c>
      <c r="E6646" s="3" t="s">
        <v>2803</v>
      </c>
      <c r="F6646" s="177" t="s">
        <v>2885</v>
      </c>
    </row>
    <row r="6647" spans="1:6">
      <c r="A6647" s="190" t="s">
        <v>2161</v>
      </c>
      <c r="B6647" s="3" t="s">
        <v>2162</v>
      </c>
      <c r="C6647" s="3">
        <v>772818</v>
      </c>
      <c r="D6647" s="3" t="s">
        <v>2823</v>
      </c>
      <c r="E6647" s="3" t="s">
        <v>2803</v>
      </c>
      <c r="F6647" s="177" t="s">
        <v>2889</v>
      </c>
    </row>
    <row r="6648" spans="1:6">
      <c r="A6648" s="190" t="s">
        <v>2161</v>
      </c>
      <c r="B6648" s="3" t="s">
        <v>2162</v>
      </c>
      <c r="C6648" s="3">
        <v>772821</v>
      </c>
      <c r="D6648" s="3" t="s">
        <v>2823</v>
      </c>
      <c r="E6648" s="3" t="s">
        <v>2803</v>
      </c>
      <c r="F6648" s="177" t="s">
        <v>2889</v>
      </c>
    </row>
    <row r="6649" spans="1:6">
      <c r="A6649" s="190" t="s">
        <v>2161</v>
      </c>
      <c r="B6649" s="3" t="s">
        <v>2162</v>
      </c>
      <c r="C6649" s="3">
        <v>772824</v>
      </c>
      <c r="D6649" s="3" t="s">
        <v>2802</v>
      </c>
      <c r="E6649" s="3" t="s">
        <v>2803</v>
      </c>
      <c r="F6649" s="177" t="s">
        <v>3048</v>
      </c>
    </row>
    <row r="6650" spans="1:6">
      <c r="A6650" s="190" t="s">
        <v>2161</v>
      </c>
      <c r="B6650" s="3" t="s">
        <v>2162</v>
      </c>
      <c r="C6650" s="3">
        <v>772827</v>
      </c>
      <c r="D6650" s="3" t="s">
        <v>2802</v>
      </c>
      <c r="E6650" s="3" t="s">
        <v>2803</v>
      </c>
      <c r="F6650" s="177" t="s">
        <v>3048</v>
      </c>
    </row>
    <row r="6651" spans="1:6">
      <c r="A6651" s="190" t="s">
        <v>2161</v>
      </c>
      <c r="B6651" s="3" t="s">
        <v>2162</v>
      </c>
      <c r="C6651" s="3">
        <v>772830</v>
      </c>
      <c r="D6651" s="3" t="s">
        <v>2802</v>
      </c>
      <c r="E6651" s="3" t="s">
        <v>2803</v>
      </c>
      <c r="F6651" s="177" t="s">
        <v>3048</v>
      </c>
    </row>
    <row r="6652" spans="1:6">
      <c r="A6652" s="190" t="s">
        <v>2161</v>
      </c>
      <c r="B6652" s="3" t="s">
        <v>2162</v>
      </c>
      <c r="C6652" s="3">
        <v>772848</v>
      </c>
      <c r="D6652" s="3" t="s">
        <v>2818</v>
      </c>
      <c r="E6652" s="3" t="s">
        <v>2816</v>
      </c>
      <c r="F6652" s="177" t="s">
        <v>2885</v>
      </c>
    </row>
    <row r="6653" spans="1:6">
      <c r="A6653" s="190" t="s">
        <v>2161</v>
      </c>
      <c r="B6653" s="3" t="s">
        <v>2162</v>
      </c>
      <c r="C6653" s="3">
        <v>772851</v>
      </c>
      <c r="D6653" s="3" t="s">
        <v>2802</v>
      </c>
      <c r="E6653" s="3" t="s">
        <v>2805</v>
      </c>
      <c r="F6653" s="177" t="s">
        <v>2881</v>
      </c>
    </row>
    <row r="6654" spans="1:6">
      <c r="A6654" s="190" t="s">
        <v>2161</v>
      </c>
      <c r="B6654" s="3" t="s">
        <v>2162</v>
      </c>
      <c r="C6654" s="3">
        <v>772853</v>
      </c>
      <c r="D6654" s="3" t="s">
        <v>2802</v>
      </c>
      <c r="E6654" s="3" t="s">
        <v>2803</v>
      </c>
      <c r="F6654" s="177" t="s">
        <v>3048</v>
      </c>
    </row>
    <row r="6655" spans="1:6">
      <c r="A6655" s="190" t="s">
        <v>2161</v>
      </c>
      <c r="B6655" s="3" t="s">
        <v>2162</v>
      </c>
      <c r="C6655" s="3">
        <v>772854</v>
      </c>
      <c r="D6655" s="3" t="s">
        <v>2823</v>
      </c>
      <c r="E6655" s="3" t="s">
        <v>2803</v>
      </c>
      <c r="F6655" s="177" t="s">
        <v>2889</v>
      </c>
    </row>
    <row r="6656" spans="1:6">
      <c r="A6656" s="190" t="s">
        <v>2161</v>
      </c>
      <c r="B6656" s="3" t="s">
        <v>2162</v>
      </c>
      <c r="C6656" s="3">
        <v>772855</v>
      </c>
      <c r="D6656" s="3" t="s">
        <v>2823</v>
      </c>
      <c r="E6656" s="3" t="s">
        <v>2803</v>
      </c>
      <c r="F6656" s="177" t="s">
        <v>5932</v>
      </c>
    </row>
    <row r="6657" spans="1:6">
      <c r="A6657" s="190" t="s">
        <v>2161</v>
      </c>
      <c r="B6657" s="3" t="s">
        <v>2162</v>
      </c>
      <c r="C6657" s="3">
        <v>772857</v>
      </c>
      <c r="D6657" s="3" t="s">
        <v>2802</v>
      </c>
      <c r="E6657" s="3" t="s">
        <v>2803</v>
      </c>
      <c r="F6657" s="177" t="s">
        <v>3048</v>
      </c>
    </row>
    <row r="6658" spans="1:6">
      <c r="A6658" s="190" t="s">
        <v>2161</v>
      </c>
      <c r="B6658" s="3" t="s">
        <v>2162</v>
      </c>
      <c r="C6658" s="3">
        <v>772860</v>
      </c>
      <c r="D6658" s="3" t="s">
        <v>2823</v>
      </c>
      <c r="E6658" s="3" t="s">
        <v>2803</v>
      </c>
      <c r="F6658" s="177" t="s">
        <v>2885</v>
      </c>
    </row>
    <row r="6659" spans="1:6">
      <c r="A6659" s="190" t="s">
        <v>2161</v>
      </c>
      <c r="B6659" s="3" t="s">
        <v>2162</v>
      </c>
      <c r="C6659" s="3">
        <v>772861</v>
      </c>
      <c r="D6659" s="3" t="s">
        <v>2823</v>
      </c>
      <c r="E6659" s="3" t="s">
        <v>2803</v>
      </c>
      <c r="F6659" s="177" t="s">
        <v>5933</v>
      </c>
    </row>
    <row r="6660" spans="1:6">
      <c r="A6660" s="190" t="s">
        <v>2161</v>
      </c>
      <c r="B6660" s="3" t="s">
        <v>2162</v>
      </c>
      <c r="C6660" s="3">
        <v>772863</v>
      </c>
      <c r="D6660" s="3" t="s">
        <v>2818</v>
      </c>
      <c r="E6660" s="3" t="s">
        <v>2803</v>
      </c>
      <c r="F6660" s="177" t="s">
        <v>2885</v>
      </c>
    </row>
    <row r="6661" spans="1:6">
      <c r="A6661" s="190" t="s">
        <v>2164</v>
      </c>
      <c r="B6661" s="3" t="s">
        <v>2165</v>
      </c>
      <c r="C6661" s="3">
        <v>802901</v>
      </c>
      <c r="D6661" s="3" t="s">
        <v>2823</v>
      </c>
      <c r="E6661" s="3" t="s">
        <v>2803</v>
      </c>
      <c r="F6661" s="177" t="s">
        <v>2885</v>
      </c>
    </row>
    <row r="6662" spans="1:6">
      <c r="A6662" s="190" t="s">
        <v>2164</v>
      </c>
      <c r="B6662" s="3" t="s">
        <v>2165</v>
      </c>
      <c r="C6662" s="3">
        <v>802902</v>
      </c>
      <c r="D6662" s="3" t="s">
        <v>2823</v>
      </c>
      <c r="E6662" s="3" t="s">
        <v>2803</v>
      </c>
      <c r="F6662" s="177" t="s">
        <v>5934</v>
      </c>
    </row>
    <row r="6663" spans="1:6">
      <c r="A6663" s="190" t="s">
        <v>2164</v>
      </c>
      <c r="B6663" s="3" t="s">
        <v>2165</v>
      </c>
      <c r="C6663" s="3">
        <v>802914</v>
      </c>
      <c r="D6663" s="3" t="s">
        <v>2808</v>
      </c>
      <c r="E6663" s="3" t="s">
        <v>2856</v>
      </c>
      <c r="F6663" s="177" t="s">
        <v>5935</v>
      </c>
    </row>
    <row r="6664" spans="1:6">
      <c r="A6664" s="190" t="s">
        <v>2164</v>
      </c>
      <c r="B6664" s="3" t="s">
        <v>2165</v>
      </c>
      <c r="C6664" s="3">
        <v>802922</v>
      </c>
      <c r="D6664" s="3" t="s">
        <v>2802</v>
      </c>
      <c r="E6664" s="3" t="s">
        <v>2805</v>
      </c>
      <c r="F6664" s="177" t="s">
        <v>2881</v>
      </c>
    </row>
    <row r="6665" spans="1:6">
      <c r="A6665" s="190" t="s">
        <v>2164</v>
      </c>
      <c r="B6665" s="3" t="s">
        <v>2165</v>
      </c>
      <c r="C6665" s="3">
        <v>802923</v>
      </c>
      <c r="D6665" s="3" t="s">
        <v>2802</v>
      </c>
      <c r="E6665" s="3" t="s">
        <v>2803</v>
      </c>
      <c r="F6665" s="177" t="s">
        <v>5936</v>
      </c>
    </row>
    <row r="6666" spans="1:6">
      <c r="A6666" s="190" t="s">
        <v>2164</v>
      </c>
      <c r="B6666" s="3" t="s">
        <v>2165</v>
      </c>
      <c r="C6666" s="3">
        <v>802929</v>
      </c>
      <c r="D6666" s="3" t="s">
        <v>2808</v>
      </c>
      <c r="E6666" s="3" t="s">
        <v>2803</v>
      </c>
      <c r="F6666" s="177" t="s">
        <v>5937</v>
      </c>
    </row>
    <row r="6667" spans="1:6">
      <c r="A6667" s="190" t="s">
        <v>2164</v>
      </c>
      <c r="B6667" s="3" t="s">
        <v>2165</v>
      </c>
      <c r="C6667" s="3">
        <v>802956</v>
      </c>
      <c r="D6667" s="3" t="s">
        <v>2808</v>
      </c>
      <c r="E6667" s="3" t="s">
        <v>2803</v>
      </c>
      <c r="F6667" s="177" t="s">
        <v>5938</v>
      </c>
    </row>
    <row r="6668" spans="1:6">
      <c r="A6668" s="190" t="s">
        <v>2164</v>
      </c>
      <c r="B6668" s="3" t="s">
        <v>2165</v>
      </c>
      <c r="C6668" s="3">
        <v>802968</v>
      </c>
      <c r="D6668" s="3" t="s">
        <v>2808</v>
      </c>
      <c r="E6668" s="3" t="s">
        <v>2803</v>
      </c>
      <c r="F6668" s="177" t="s">
        <v>5938</v>
      </c>
    </row>
    <row r="6669" spans="1:6">
      <c r="A6669" s="190" t="s">
        <v>2164</v>
      </c>
      <c r="B6669" s="3" t="s">
        <v>2165</v>
      </c>
      <c r="C6669" s="3">
        <v>802998</v>
      </c>
      <c r="D6669" s="3" t="s">
        <v>2818</v>
      </c>
      <c r="E6669" s="3" t="s">
        <v>2805</v>
      </c>
      <c r="F6669" s="177" t="s">
        <v>5939</v>
      </c>
    </row>
    <row r="6670" spans="1:6">
      <c r="A6670" s="190" t="s">
        <v>2164</v>
      </c>
      <c r="B6670" s="3" t="s">
        <v>2165</v>
      </c>
      <c r="C6670" s="3">
        <v>803010</v>
      </c>
      <c r="D6670" s="3" t="s">
        <v>2823</v>
      </c>
      <c r="E6670" s="3" t="s">
        <v>2803</v>
      </c>
      <c r="F6670" s="177" t="s">
        <v>5940</v>
      </c>
    </row>
    <row r="6671" spans="1:6">
      <c r="A6671" s="190" t="s">
        <v>2166</v>
      </c>
      <c r="B6671" s="3" t="s">
        <v>2167</v>
      </c>
      <c r="C6671" s="3">
        <v>835479</v>
      </c>
      <c r="D6671" s="3" t="s">
        <v>2802</v>
      </c>
      <c r="E6671" s="3" t="s">
        <v>2803</v>
      </c>
      <c r="F6671" s="177" t="s">
        <v>3239</v>
      </c>
    </row>
    <row r="6672" spans="1:6">
      <c r="A6672" s="190" t="s">
        <v>2166</v>
      </c>
      <c r="B6672" s="3" t="s">
        <v>2167</v>
      </c>
      <c r="C6672" s="3">
        <v>835483</v>
      </c>
      <c r="D6672" s="3" t="s">
        <v>2823</v>
      </c>
      <c r="E6672" s="3" t="s">
        <v>2803</v>
      </c>
      <c r="F6672" s="177" t="s">
        <v>5941</v>
      </c>
    </row>
    <row r="6673" spans="1:6">
      <c r="A6673" s="190" t="s">
        <v>2166</v>
      </c>
      <c r="B6673" s="3" t="s">
        <v>2167</v>
      </c>
      <c r="C6673" s="3">
        <v>835495</v>
      </c>
      <c r="D6673" s="3" t="s">
        <v>2818</v>
      </c>
      <c r="E6673" s="3" t="s">
        <v>2816</v>
      </c>
      <c r="F6673" s="177" t="s">
        <v>5942</v>
      </c>
    </row>
    <row r="6674" spans="1:6">
      <c r="A6674" s="190" t="s">
        <v>2166</v>
      </c>
      <c r="B6674" s="3" t="s">
        <v>2167</v>
      </c>
      <c r="C6674" s="3">
        <v>835514</v>
      </c>
      <c r="D6674" s="3" t="s">
        <v>2802</v>
      </c>
      <c r="E6674" s="3" t="s">
        <v>2803</v>
      </c>
      <c r="F6674" s="177" t="s">
        <v>5942</v>
      </c>
    </row>
    <row r="6675" spans="1:6">
      <c r="A6675" s="190" t="s">
        <v>2166</v>
      </c>
      <c r="B6675" s="3" t="s">
        <v>2167</v>
      </c>
      <c r="C6675" s="3">
        <v>835515</v>
      </c>
      <c r="D6675" s="3" t="s">
        <v>2823</v>
      </c>
      <c r="E6675" s="3" t="s">
        <v>2803</v>
      </c>
      <c r="F6675" s="177" t="s">
        <v>5942</v>
      </c>
    </row>
    <row r="6676" spans="1:6">
      <c r="A6676" s="190" t="s">
        <v>2166</v>
      </c>
      <c r="B6676" s="3" t="s">
        <v>2167</v>
      </c>
      <c r="C6676" s="3">
        <v>835548</v>
      </c>
      <c r="D6676" s="3" t="s">
        <v>2818</v>
      </c>
      <c r="E6676" s="3" t="s">
        <v>2803</v>
      </c>
      <c r="F6676" s="177" t="s">
        <v>5943</v>
      </c>
    </row>
    <row r="6677" spans="1:6">
      <c r="A6677" s="190" t="s">
        <v>2166</v>
      </c>
      <c r="B6677" s="3" t="s">
        <v>2167</v>
      </c>
      <c r="C6677" s="3">
        <v>835573</v>
      </c>
      <c r="D6677" s="3" t="s">
        <v>2808</v>
      </c>
      <c r="E6677" s="3" t="s">
        <v>2803</v>
      </c>
      <c r="F6677" s="177" t="s">
        <v>5944</v>
      </c>
    </row>
    <row r="6678" spans="1:6">
      <c r="A6678" s="190" t="s">
        <v>2166</v>
      </c>
      <c r="B6678" s="3" t="s">
        <v>2167</v>
      </c>
      <c r="C6678" s="3">
        <v>835605</v>
      </c>
      <c r="D6678" s="3" t="s">
        <v>2808</v>
      </c>
      <c r="E6678" s="3" t="s">
        <v>2803</v>
      </c>
      <c r="F6678" s="177" t="s">
        <v>2889</v>
      </c>
    </row>
    <row r="6679" spans="1:6">
      <c r="A6679" s="190" t="s">
        <v>2166</v>
      </c>
      <c r="B6679" s="3" t="s">
        <v>2167</v>
      </c>
      <c r="C6679" s="3">
        <v>835606</v>
      </c>
      <c r="D6679" s="3" t="s">
        <v>2808</v>
      </c>
      <c r="E6679" s="3" t="s">
        <v>2803</v>
      </c>
      <c r="F6679" s="177" t="s">
        <v>4446</v>
      </c>
    </row>
    <row r="6680" spans="1:6">
      <c r="A6680" s="190" t="s">
        <v>2166</v>
      </c>
      <c r="B6680" s="3" t="s">
        <v>2167</v>
      </c>
      <c r="C6680" s="3">
        <v>835641</v>
      </c>
      <c r="D6680" s="3" t="s">
        <v>2802</v>
      </c>
      <c r="E6680" s="3" t="s">
        <v>2803</v>
      </c>
      <c r="F6680" s="177" t="s">
        <v>5945</v>
      </c>
    </row>
    <row r="6681" spans="1:6">
      <c r="A6681" s="190" t="s">
        <v>2166</v>
      </c>
      <c r="B6681" s="3" t="s">
        <v>2167</v>
      </c>
      <c r="C6681" s="3">
        <v>835689</v>
      </c>
      <c r="D6681" s="3" t="s">
        <v>2808</v>
      </c>
      <c r="E6681" s="3" t="s">
        <v>2803</v>
      </c>
      <c r="F6681" s="177" t="s">
        <v>3143</v>
      </c>
    </row>
    <row r="6682" spans="1:6">
      <c r="A6682" s="190" t="s">
        <v>2166</v>
      </c>
      <c r="B6682" s="3" t="s">
        <v>2167</v>
      </c>
      <c r="C6682" s="3">
        <v>835706</v>
      </c>
      <c r="D6682" s="3" t="s">
        <v>2802</v>
      </c>
      <c r="E6682" s="3" t="s">
        <v>2803</v>
      </c>
      <c r="F6682" s="177" t="s">
        <v>5946</v>
      </c>
    </row>
    <row r="6683" spans="1:6">
      <c r="A6683" s="190" t="s">
        <v>2166</v>
      </c>
      <c r="B6683" s="3" t="s">
        <v>2167</v>
      </c>
      <c r="C6683" s="3">
        <v>835733</v>
      </c>
      <c r="D6683" s="3" t="s">
        <v>2802</v>
      </c>
      <c r="E6683" s="3" t="s">
        <v>2803</v>
      </c>
      <c r="F6683" s="177" t="s">
        <v>5947</v>
      </c>
    </row>
    <row r="6684" spans="1:6">
      <c r="A6684" s="190" t="s">
        <v>2166</v>
      </c>
      <c r="B6684" s="3" t="s">
        <v>2167</v>
      </c>
      <c r="C6684" s="3">
        <v>835794</v>
      </c>
      <c r="D6684" s="3" t="s">
        <v>2823</v>
      </c>
      <c r="E6684" s="3" t="s">
        <v>2803</v>
      </c>
      <c r="F6684" s="177" t="s">
        <v>2901</v>
      </c>
    </row>
    <row r="6685" spans="1:6">
      <c r="A6685" s="190" t="s">
        <v>2166</v>
      </c>
      <c r="B6685" s="3" t="s">
        <v>2167</v>
      </c>
      <c r="C6685" s="3">
        <v>835806</v>
      </c>
      <c r="D6685" s="3" t="s">
        <v>2802</v>
      </c>
      <c r="E6685" s="3" t="s">
        <v>2803</v>
      </c>
      <c r="F6685" s="177" t="s">
        <v>3110</v>
      </c>
    </row>
    <row r="6686" spans="1:6">
      <c r="A6686" s="190" t="s">
        <v>2168</v>
      </c>
      <c r="B6686" s="3" t="s">
        <v>2169</v>
      </c>
      <c r="C6686" s="3">
        <v>1013281</v>
      </c>
      <c r="D6686" s="3" t="s">
        <v>2818</v>
      </c>
      <c r="E6686" s="3" t="s">
        <v>2803</v>
      </c>
      <c r="F6686" s="177" t="s">
        <v>5948</v>
      </c>
    </row>
    <row r="6687" spans="1:6">
      <c r="A6687" s="190" t="s">
        <v>2168</v>
      </c>
      <c r="B6687" s="3" t="s">
        <v>2169</v>
      </c>
      <c r="C6687" s="3">
        <v>1013339</v>
      </c>
      <c r="D6687" s="3" t="s">
        <v>2818</v>
      </c>
      <c r="E6687" s="3" t="s">
        <v>2803</v>
      </c>
      <c r="F6687" s="177" t="s">
        <v>4434</v>
      </c>
    </row>
    <row r="6688" spans="1:6">
      <c r="A6688" s="190" t="s">
        <v>2168</v>
      </c>
      <c r="B6688" s="3" t="s">
        <v>2169</v>
      </c>
      <c r="C6688" s="3">
        <v>1013350</v>
      </c>
      <c r="D6688" s="3" t="s">
        <v>2818</v>
      </c>
      <c r="E6688" s="3" t="s">
        <v>2803</v>
      </c>
      <c r="F6688" s="177" t="s">
        <v>5949</v>
      </c>
    </row>
    <row r="6689" spans="1:6">
      <c r="A6689" s="190" t="s">
        <v>2171</v>
      </c>
      <c r="B6689" s="3" t="s">
        <v>2172</v>
      </c>
      <c r="C6689" s="3">
        <v>1048418</v>
      </c>
      <c r="D6689" s="3" t="s">
        <v>2808</v>
      </c>
      <c r="E6689" s="3" t="s">
        <v>2803</v>
      </c>
      <c r="F6689" s="177" t="s">
        <v>3069</v>
      </c>
    </row>
    <row r="6690" spans="1:6">
      <c r="A6690" s="190" t="s">
        <v>2171</v>
      </c>
      <c r="B6690" s="3" t="s">
        <v>2172</v>
      </c>
      <c r="C6690" s="3">
        <v>1048438</v>
      </c>
      <c r="D6690" s="3" t="s">
        <v>2823</v>
      </c>
      <c r="E6690" s="3" t="s">
        <v>2816</v>
      </c>
      <c r="F6690" s="177" t="s">
        <v>5950</v>
      </c>
    </row>
    <row r="6691" spans="1:6">
      <c r="A6691" s="190" t="s">
        <v>2175</v>
      </c>
      <c r="B6691" s="3" t="s">
        <v>2176</v>
      </c>
      <c r="C6691" s="3">
        <v>1145767</v>
      </c>
      <c r="D6691" s="3" t="s">
        <v>2802</v>
      </c>
      <c r="E6691" s="3" t="s">
        <v>2803</v>
      </c>
      <c r="F6691" s="177" t="s">
        <v>5951</v>
      </c>
    </row>
    <row r="6692" spans="1:6">
      <c r="A6692" s="190" t="s">
        <v>2175</v>
      </c>
      <c r="B6692" s="3" t="s">
        <v>2176</v>
      </c>
      <c r="C6692" s="3">
        <v>1145768</v>
      </c>
      <c r="D6692" s="3" t="s">
        <v>2823</v>
      </c>
      <c r="E6692" s="3" t="s">
        <v>2803</v>
      </c>
      <c r="F6692" s="177" t="s">
        <v>5952</v>
      </c>
    </row>
    <row r="6693" spans="1:6">
      <c r="A6693" s="190" t="s">
        <v>2175</v>
      </c>
      <c r="B6693" s="3" t="s">
        <v>2176</v>
      </c>
      <c r="C6693" s="3">
        <v>1145769</v>
      </c>
      <c r="D6693" s="3" t="s">
        <v>2823</v>
      </c>
      <c r="E6693" s="3" t="s">
        <v>2803</v>
      </c>
      <c r="F6693" s="177" t="s">
        <v>2881</v>
      </c>
    </row>
    <row r="6694" spans="1:6">
      <c r="A6694" s="190" t="s">
        <v>2175</v>
      </c>
      <c r="B6694" s="3" t="s">
        <v>2176</v>
      </c>
      <c r="C6694" s="3">
        <v>1145806</v>
      </c>
      <c r="D6694" s="3" t="s">
        <v>2823</v>
      </c>
      <c r="E6694" s="3" t="s">
        <v>2803</v>
      </c>
      <c r="F6694" s="177" t="s">
        <v>2897</v>
      </c>
    </row>
    <row r="6695" spans="1:6">
      <c r="A6695" s="190" t="s">
        <v>2175</v>
      </c>
      <c r="B6695" s="3" t="s">
        <v>2176</v>
      </c>
      <c r="C6695" s="3">
        <v>1145839</v>
      </c>
      <c r="D6695" s="3" t="s">
        <v>2818</v>
      </c>
      <c r="E6695" s="3" t="s">
        <v>2803</v>
      </c>
      <c r="F6695" s="177" t="s">
        <v>5953</v>
      </c>
    </row>
    <row r="6696" spans="1:6">
      <c r="A6696" s="190" t="s">
        <v>2175</v>
      </c>
      <c r="B6696" s="3" t="s">
        <v>2176</v>
      </c>
      <c r="C6696" s="3">
        <v>1145840</v>
      </c>
      <c r="D6696" s="3" t="s">
        <v>2818</v>
      </c>
      <c r="E6696" s="3" t="s">
        <v>2803</v>
      </c>
      <c r="F6696" s="177" t="s">
        <v>2885</v>
      </c>
    </row>
    <row r="6697" spans="1:6">
      <c r="A6697" s="190" t="s">
        <v>2175</v>
      </c>
      <c r="B6697" s="3" t="s">
        <v>2176</v>
      </c>
      <c r="C6697" s="3">
        <v>1145860</v>
      </c>
      <c r="D6697" s="3" t="s">
        <v>2823</v>
      </c>
      <c r="E6697" s="3" t="s">
        <v>2803</v>
      </c>
      <c r="F6697" s="177" t="s">
        <v>5953</v>
      </c>
    </row>
    <row r="6698" spans="1:6">
      <c r="A6698" s="190" t="s">
        <v>2175</v>
      </c>
      <c r="B6698" s="3" t="s">
        <v>2176</v>
      </c>
      <c r="C6698" s="3">
        <v>1145861</v>
      </c>
      <c r="D6698" s="3" t="s">
        <v>2823</v>
      </c>
      <c r="E6698" s="3" t="s">
        <v>2803</v>
      </c>
      <c r="F6698" s="177" t="s">
        <v>2885</v>
      </c>
    </row>
    <row r="6699" spans="1:6">
      <c r="A6699" s="190" t="s">
        <v>2175</v>
      </c>
      <c r="B6699" s="3" t="s">
        <v>2176</v>
      </c>
      <c r="C6699" s="3">
        <v>1145870</v>
      </c>
      <c r="D6699" s="3" t="s">
        <v>2802</v>
      </c>
      <c r="E6699" s="3" t="s">
        <v>2803</v>
      </c>
      <c r="F6699" s="177" t="s">
        <v>3713</v>
      </c>
    </row>
    <row r="6700" spans="1:6">
      <c r="A6700" s="190" t="s">
        <v>2175</v>
      </c>
      <c r="B6700" s="3" t="s">
        <v>2176</v>
      </c>
      <c r="C6700" s="3">
        <v>1145987</v>
      </c>
      <c r="D6700" s="3" t="s">
        <v>2802</v>
      </c>
      <c r="E6700" s="3" t="s">
        <v>2803</v>
      </c>
      <c r="F6700" s="177" t="s">
        <v>5954</v>
      </c>
    </row>
    <row r="6701" spans="1:6">
      <c r="A6701" s="190" t="s">
        <v>2175</v>
      </c>
      <c r="B6701" s="3" t="s">
        <v>2176</v>
      </c>
      <c r="C6701" s="3">
        <v>1145988</v>
      </c>
      <c r="D6701" s="3" t="s">
        <v>2802</v>
      </c>
      <c r="E6701" s="3" t="s">
        <v>2803</v>
      </c>
      <c r="F6701" s="177" t="s">
        <v>3048</v>
      </c>
    </row>
    <row r="6702" spans="1:6">
      <c r="A6702" s="190" t="s">
        <v>2178</v>
      </c>
      <c r="B6702" s="3" t="s">
        <v>2179</v>
      </c>
      <c r="C6702" s="3">
        <v>1173347</v>
      </c>
      <c r="D6702" s="3" t="s">
        <v>2818</v>
      </c>
      <c r="E6702" s="3" t="s">
        <v>2803</v>
      </c>
      <c r="F6702" s="177" t="s">
        <v>3653</v>
      </c>
    </row>
    <row r="6703" spans="1:6">
      <c r="A6703" s="190" t="s">
        <v>2178</v>
      </c>
      <c r="B6703" s="3" t="s">
        <v>2179</v>
      </c>
      <c r="C6703" s="3">
        <v>1173364</v>
      </c>
      <c r="D6703" s="3" t="s">
        <v>2802</v>
      </c>
      <c r="E6703" s="3" t="s">
        <v>2803</v>
      </c>
      <c r="F6703" s="177" t="s">
        <v>2932</v>
      </c>
    </row>
    <row r="6704" spans="1:6">
      <c r="A6704" s="190" t="s">
        <v>2178</v>
      </c>
      <c r="B6704" s="3" t="s">
        <v>2179</v>
      </c>
      <c r="C6704" s="3">
        <v>1173422</v>
      </c>
      <c r="D6704" s="3" t="s">
        <v>2808</v>
      </c>
      <c r="E6704" s="3" t="s">
        <v>2803</v>
      </c>
      <c r="F6704" s="177" t="s">
        <v>5955</v>
      </c>
    </row>
    <row r="6705" spans="1:6">
      <c r="A6705" s="190" t="s">
        <v>2178</v>
      </c>
      <c r="B6705" s="3" t="s">
        <v>2179</v>
      </c>
      <c r="C6705" s="3">
        <v>1173451</v>
      </c>
      <c r="D6705" s="3" t="s">
        <v>2818</v>
      </c>
      <c r="E6705" s="3" t="s">
        <v>2803</v>
      </c>
      <c r="F6705" s="177" t="s">
        <v>5956</v>
      </c>
    </row>
    <row r="6706" spans="1:6">
      <c r="A6706" s="190" t="s">
        <v>2178</v>
      </c>
      <c r="B6706" s="3" t="s">
        <v>2179</v>
      </c>
      <c r="C6706" s="3">
        <v>1173471</v>
      </c>
      <c r="D6706" s="3" t="s">
        <v>2818</v>
      </c>
      <c r="E6706" s="3" t="s">
        <v>2803</v>
      </c>
      <c r="F6706" s="177" t="s">
        <v>5957</v>
      </c>
    </row>
    <row r="6707" spans="1:6">
      <c r="A6707" s="190" t="s">
        <v>2178</v>
      </c>
      <c r="B6707" s="3" t="s">
        <v>2179</v>
      </c>
      <c r="C6707" s="3">
        <v>1173598</v>
      </c>
      <c r="D6707" s="3" t="s">
        <v>2802</v>
      </c>
      <c r="E6707" s="3" t="s">
        <v>2803</v>
      </c>
      <c r="F6707" s="177" t="s">
        <v>5958</v>
      </c>
    </row>
    <row r="6708" spans="1:6">
      <c r="A6708" s="190" t="s">
        <v>2178</v>
      </c>
      <c r="B6708" s="3" t="s">
        <v>2179</v>
      </c>
      <c r="C6708" s="3">
        <v>1173770</v>
      </c>
      <c r="D6708" s="3" t="s">
        <v>2802</v>
      </c>
      <c r="E6708" s="3" t="s">
        <v>2803</v>
      </c>
      <c r="F6708" s="177" t="s">
        <v>2897</v>
      </c>
    </row>
    <row r="6709" spans="1:6">
      <c r="A6709" s="190" t="s">
        <v>2178</v>
      </c>
      <c r="B6709" s="3" t="s">
        <v>2179</v>
      </c>
      <c r="C6709" s="3">
        <v>1173894</v>
      </c>
      <c r="D6709" s="3" t="s">
        <v>2823</v>
      </c>
      <c r="E6709" s="3" t="s">
        <v>2803</v>
      </c>
      <c r="F6709" s="177" t="s">
        <v>5959</v>
      </c>
    </row>
    <row r="6710" spans="1:6">
      <c r="A6710" s="190" t="s">
        <v>2178</v>
      </c>
      <c r="B6710" s="3" t="s">
        <v>2179</v>
      </c>
      <c r="C6710" s="3">
        <v>1173919</v>
      </c>
      <c r="D6710" s="3" t="s">
        <v>2823</v>
      </c>
      <c r="E6710" s="3" t="s">
        <v>2803</v>
      </c>
      <c r="F6710" s="177" t="s">
        <v>5960</v>
      </c>
    </row>
    <row r="6711" spans="1:6">
      <c r="A6711" s="190" t="s">
        <v>2178</v>
      </c>
      <c r="B6711" s="3" t="s">
        <v>2179</v>
      </c>
      <c r="C6711" s="3">
        <v>1174023</v>
      </c>
      <c r="D6711" s="3" t="s">
        <v>2808</v>
      </c>
      <c r="E6711" s="3" t="s">
        <v>2803</v>
      </c>
      <c r="F6711" s="177" t="s">
        <v>4618</v>
      </c>
    </row>
    <row r="6712" spans="1:6">
      <c r="A6712" s="190" t="s">
        <v>2178</v>
      </c>
      <c r="B6712" s="3" t="s">
        <v>2179</v>
      </c>
      <c r="C6712" s="3">
        <v>1174077</v>
      </c>
      <c r="D6712" s="3" t="s">
        <v>2802</v>
      </c>
      <c r="E6712" s="3" t="s">
        <v>2803</v>
      </c>
      <c r="F6712" s="177" t="s">
        <v>3145</v>
      </c>
    </row>
    <row r="6713" spans="1:6">
      <c r="A6713" s="190" t="s">
        <v>2184</v>
      </c>
      <c r="B6713" s="3" t="s">
        <v>2185</v>
      </c>
      <c r="C6713" s="3">
        <v>1233746</v>
      </c>
      <c r="D6713" s="3" t="s">
        <v>2818</v>
      </c>
      <c r="E6713" s="3" t="s">
        <v>2803</v>
      </c>
      <c r="F6713" s="177" t="s">
        <v>5961</v>
      </c>
    </row>
    <row r="6714" spans="1:6">
      <c r="A6714" s="190" t="s">
        <v>2184</v>
      </c>
      <c r="B6714" s="3" t="s">
        <v>2185</v>
      </c>
      <c r="C6714" s="3">
        <v>1233747</v>
      </c>
      <c r="D6714" s="3" t="s">
        <v>2818</v>
      </c>
      <c r="E6714" s="3" t="s">
        <v>2803</v>
      </c>
      <c r="F6714" s="177" t="s">
        <v>2885</v>
      </c>
    </row>
    <row r="6715" spans="1:6">
      <c r="A6715" s="190" t="s">
        <v>2184</v>
      </c>
      <c r="B6715" s="3" t="s">
        <v>2185</v>
      </c>
      <c r="C6715" s="3">
        <v>1233773</v>
      </c>
      <c r="D6715" s="3" t="s">
        <v>2823</v>
      </c>
      <c r="E6715" s="3" t="s">
        <v>2803</v>
      </c>
      <c r="F6715" s="177" t="s">
        <v>5962</v>
      </c>
    </row>
    <row r="6716" spans="1:6">
      <c r="A6716" s="190" t="s">
        <v>2184</v>
      </c>
      <c r="B6716" s="3" t="s">
        <v>2185</v>
      </c>
      <c r="C6716" s="3">
        <v>1233774</v>
      </c>
      <c r="D6716" s="3" t="s">
        <v>2823</v>
      </c>
      <c r="E6716" s="3" t="s">
        <v>2803</v>
      </c>
      <c r="F6716" s="177" t="s">
        <v>2889</v>
      </c>
    </row>
    <row r="6717" spans="1:6">
      <c r="A6717" s="190" t="s">
        <v>2184</v>
      </c>
      <c r="B6717" s="3" t="s">
        <v>2185</v>
      </c>
      <c r="C6717" s="3">
        <v>1233777</v>
      </c>
      <c r="D6717" s="3" t="s">
        <v>2823</v>
      </c>
      <c r="E6717" s="3" t="s">
        <v>2803</v>
      </c>
      <c r="F6717" s="177" t="s">
        <v>3518</v>
      </c>
    </row>
    <row r="6718" spans="1:6">
      <c r="A6718" s="190" t="s">
        <v>2184</v>
      </c>
      <c r="B6718" s="3" t="s">
        <v>2185</v>
      </c>
      <c r="C6718" s="3">
        <v>1233784</v>
      </c>
      <c r="D6718" s="3" t="s">
        <v>2823</v>
      </c>
      <c r="E6718" s="3" t="s">
        <v>2803</v>
      </c>
      <c r="F6718" s="177" t="s">
        <v>2906</v>
      </c>
    </row>
    <row r="6719" spans="1:6">
      <c r="A6719" s="190" t="s">
        <v>2184</v>
      </c>
      <c r="B6719" s="3" t="s">
        <v>2185</v>
      </c>
      <c r="C6719" s="3">
        <v>1233815</v>
      </c>
      <c r="D6719" s="3" t="s">
        <v>2808</v>
      </c>
      <c r="E6719" s="3" t="s">
        <v>2805</v>
      </c>
      <c r="F6719" s="177" t="s">
        <v>3050</v>
      </c>
    </row>
    <row r="6720" spans="1:6">
      <c r="A6720" s="190" t="s">
        <v>2187</v>
      </c>
      <c r="B6720" s="3" t="s">
        <v>2188</v>
      </c>
      <c r="C6720" s="3">
        <v>1239678</v>
      </c>
      <c r="D6720" s="3" t="s">
        <v>2818</v>
      </c>
      <c r="E6720" s="3" t="s">
        <v>2803</v>
      </c>
      <c r="F6720" s="177" t="s">
        <v>5963</v>
      </c>
    </row>
    <row r="6721" spans="1:6">
      <c r="A6721" s="190" t="s">
        <v>2187</v>
      </c>
      <c r="B6721" s="3" t="s">
        <v>2188</v>
      </c>
      <c r="C6721" s="3">
        <v>1239679</v>
      </c>
      <c r="D6721" s="3" t="s">
        <v>2818</v>
      </c>
      <c r="E6721" s="3" t="s">
        <v>2803</v>
      </c>
      <c r="F6721" s="177" t="s">
        <v>2885</v>
      </c>
    </row>
    <row r="6722" spans="1:6">
      <c r="A6722" s="190" t="s">
        <v>2187</v>
      </c>
      <c r="B6722" s="3" t="s">
        <v>2188</v>
      </c>
      <c r="C6722" s="3">
        <v>1239761</v>
      </c>
      <c r="D6722" s="3" t="s">
        <v>2808</v>
      </c>
      <c r="E6722" s="3" t="s">
        <v>2803</v>
      </c>
      <c r="F6722" s="177" t="s">
        <v>3466</v>
      </c>
    </row>
    <row r="6723" spans="1:6">
      <c r="A6723" s="190" t="s">
        <v>2187</v>
      </c>
      <c r="B6723" s="3" t="s">
        <v>2188</v>
      </c>
      <c r="C6723" s="3">
        <v>1239828</v>
      </c>
      <c r="D6723" s="3" t="s">
        <v>2808</v>
      </c>
      <c r="E6723" s="3" t="s">
        <v>2803</v>
      </c>
      <c r="F6723" s="177" t="s">
        <v>2884</v>
      </c>
    </row>
    <row r="6724" spans="1:6">
      <c r="A6724" s="190" t="s">
        <v>2187</v>
      </c>
      <c r="B6724" s="3" t="s">
        <v>2188</v>
      </c>
      <c r="C6724" s="3">
        <v>1239840</v>
      </c>
      <c r="D6724" s="3" t="s">
        <v>2823</v>
      </c>
      <c r="E6724" s="3" t="s">
        <v>2803</v>
      </c>
      <c r="F6724" s="177" t="s">
        <v>5964</v>
      </c>
    </row>
    <row r="6725" spans="1:6">
      <c r="A6725" s="190" t="s">
        <v>2187</v>
      </c>
      <c r="B6725" s="3" t="s">
        <v>2188</v>
      </c>
      <c r="C6725" s="3">
        <v>1239841</v>
      </c>
      <c r="D6725" s="3" t="s">
        <v>2823</v>
      </c>
      <c r="E6725" s="3" t="s">
        <v>2803</v>
      </c>
      <c r="F6725" s="177" t="s">
        <v>2881</v>
      </c>
    </row>
    <row r="6726" spans="1:6">
      <c r="A6726" s="190" t="s">
        <v>2187</v>
      </c>
      <c r="B6726" s="3" t="s">
        <v>2188</v>
      </c>
      <c r="C6726" s="3">
        <v>1239957</v>
      </c>
      <c r="D6726" s="3" t="s">
        <v>2818</v>
      </c>
      <c r="E6726" s="3" t="s">
        <v>2803</v>
      </c>
      <c r="F6726" s="177" t="s">
        <v>3508</v>
      </c>
    </row>
    <row r="6727" spans="1:6">
      <c r="A6727" s="190" t="s">
        <v>2187</v>
      </c>
      <c r="B6727" s="3" t="s">
        <v>2188</v>
      </c>
      <c r="C6727" s="3">
        <v>1239995</v>
      </c>
      <c r="D6727" s="3" t="s">
        <v>2818</v>
      </c>
      <c r="E6727" s="3" t="s">
        <v>2803</v>
      </c>
      <c r="F6727" s="177" t="s">
        <v>2844</v>
      </c>
    </row>
    <row r="6728" spans="1:6">
      <c r="A6728" s="190" t="s">
        <v>2187</v>
      </c>
      <c r="B6728" s="3" t="s">
        <v>2188</v>
      </c>
      <c r="C6728" s="3">
        <v>1239999</v>
      </c>
      <c r="D6728" s="3" t="s">
        <v>2802</v>
      </c>
      <c r="E6728" s="3" t="s">
        <v>2803</v>
      </c>
      <c r="F6728" s="177" t="s">
        <v>2896</v>
      </c>
    </row>
    <row r="6729" spans="1:6">
      <c r="A6729" s="190" t="s">
        <v>2190</v>
      </c>
      <c r="B6729" s="3" t="s">
        <v>2191</v>
      </c>
      <c r="C6729" s="3">
        <v>1320528</v>
      </c>
      <c r="D6729" s="3" t="s">
        <v>2823</v>
      </c>
      <c r="E6729" s="3" t="s">
        <v>2856</v>
      </c>
      <c r="F6729" s="177" t="s">
        <v>3517</v>
      </c>
    </row>
    <row r="6730" spans="1:6">
      <c r="A6730" s="190" t="s">
        <v>2193</v>
      </c>
      <c r="B6730" s="3" t="s">
        <v>2196</v>
      </c>
      <c r="C6730" s="3">
        <v>1441068</v>
      </c>
      <c r="D6730" s="3" t="s">
        <v>2818</v>
      </c>
      <c r="E6730" s="3" t="s">
        <v>2805</v>
      </c>
      <c r="F6730" s="177" t="s">
        <v>5965</v>
      </c>
    </row>
    <row r="6731" spans="1:6">
      <c r="A6731" s="190" t="s">
        <v>2193</v>
      </c>
      <c r="B6731" s="3" t="s">
        <v>2196</v>
      </c>
      <c r="C6731" s="3">
        <v>1441286</v>
      </c>
      <c r="D6731" s="3" t="s">
        <v>2802</v>
      </c>
      <c r="E6731" s="3" t="s">
        <v>2803</v>
      </c>
      <c r="F6731" s="177" t="s">
        <v>3770</v>
      </c>
    </row>
    <row r="6732" spans="1:6">
      <c r="A6732" s="190" t="s">
        <v>2197</v>
      </c>
      <c r="B6732" s="3" t="s">
        <v>2198</v>
      </c>
      <c r="C6732" s="3">
        <v>1537671</v>
      </c>
      <c r="D6732" s="3" t="s">
        <v>2823</v>
      </c>
      <c r="E6732" s="3" t="s">
        <v>2803</v>
      </c>
      <c r="F6732" s="177" t="s">
        <v>5966</v>
      </c>
    </row>
    <row r="6733" spans="1:6">
      <c r="A6733" s="190" t="s">
        <v>2197</v>
      </c>
      <c r="B6733" s="3" t="s">
        <v>2198</v>
      </c>
      <c r="C6733" s="3">
        <v>1537701</v>
      </c>
      <c r="D6733" s="3" t="s">
        <v>2823</v>
      </c>
      <c r="E6733" s="3" t="s">
        <v>2803</v>
      </c>
      <c r="F6733" s="177" t="s">
        <v>4663</v>
      </c>
    </row>
    <row r="6734" spans="1:6">
      <c r="A6734" s="190" t="s">
        <v>2200</v>
      </c>
      <c r="B6734" s="3" t="s">
        <v>2201</v>
      </c>
      <c r="C6734" s="3">
        <v>2060881</v>
      </c>
      <c r="D6734" s="3" t="s">
        <v>2823</v>
      </c>
      <c r="E6734" s="3" t="s">
        <v>2803</v>
      </c>
      <c r="F6734" s="177" t="s">
        <v>5967</v>
      </c>
    </row>
    <row r="6735" spans="1:6">
      <c r="A6735" s="190" t="s">
        <v>2200</v>
      </c>
      <c r="B6735" s="3" t="s">
        <v>2201</v>
      </c>
      <c r="C6735" s="3">
        <v>2060946</v>
      </c>
      <c r="D6735" s="3" t="s">
        <v>2802</v>
      </c>
      <c r="E6735" s="3" t="s">
        <v>2803</v>
      </c>
      <c r="F6735" s="177" t="s">
        <v>5968</v>
      </c>
    </row>
    <row r="6736" spans="1:6">
      <c r="A6736" s="190" t="s">
        <v>2200</v>
      </c>
      <c r="B6736" s="3" t="s">
        <v>2201</v>
      </c>
      <c r="C6736" s="3">
        <v>2060955</v>
      </c>
      <c r="D6736" s="3" t="s">
        <v>2802</v>
      </c>
      <c r="E6736" s="3" t="s">
        <v>2803</v>
      </c>
      <c r="F6736" s="177" t="s">
        <v>5969</v>
      </c>
    </row>
    <row r="6737" spans="1:6">
      <c r="A6737" s="190" t="s">
        <v>2200</v>
      </c>
      <c r="B6737" s="3" t="s">
        <v>2201</v>
      </c>
      <c r="C6737" s="3">
        <v>2060968</v>
      </c>
      <c r="D6737" s="3" t="s">
        <v>2808</v>
      </c>
      <c r="E6737" s="3" t="s">
        <v>2803</v>
      </c>
      <c r="F6737" s="177" t="s">
        <v>5970</v>
      </c>
    </row>
    <row r="6738" spans="1:6">
      <c r="A6738" s="190" t="s">
        <v>2200</v>
      </c>
      <c r="B6738" s="3" t="s">
        <v>2201</v>
      </c>
      <c r="C6738" s="3">
        <v>2060976</v>
      </c>
      <c r="D6738" s="3" t="s">
        <v>2808</v>
      </c>
      <c r="E6738" s="3" t="s">
        <v>2805</v>
      </c>
      <c r="F6738" s="177" t="s">
        <v>5971</v>
      </c>
    </row>
    <row r="6739" spans="1:6">
      <c r="A6739" s="190" t="s">
        <v>2200</v>
      </c>
      <c r="B6739" s="3" t="s">
        <v>2201</v>
      </c>
      <c r="C6739" s="3">
        <v>2060993</v>
      </c>
      <c r="D6739" s="3" t="s">
        <v>2823</v>
      </c>
      <c r="E6739" s="3" t="s">
        <v>2803</v>
      </c>
      <c r="F6739" s="177" t="s">
        <v>5972</v>
      </c>
    </row>
    <row r="6740" spans="1:6">
      <c r="A6740" s="190" t="s">
        <v>2203</v>
      </c>
      <c r="B6740" s="3" t="s">
        <v>2204</v>
      </c>
      <c r="C6740" s="3">
        <v>2103571</v>
      </c>
      <c r="D6740" s="3" t="s">
        <v>2823</v>
      </c>
      <c r="E6740" s="3" t="s">
        <v>2803</v>
      </c>
      <c r="F6740" s="177" t="s">
        <v>5973</v>
      </c>
    </row>
    <row r="6741" spans="1:6">
      <c r="A6741" s="190" t="s">
        <v>2203</v>
      </c>
      <c r="B6741" s="3" t="s">
        <v>2204</v>
      </c>
      <c r="C6741" s="3">
        <v>2103617</v>
      </c>
      <c r="D6741" s="3" t="s">
        <v>2818</v>
      </c>
      <c r="E6741" s="3" t="s">
        <v>2803</v>
      </c>
      <c r="F6741" s="177" t="s">
        <v>2903</v>
      </c>
    </row>
    <row r="6742" spans="1:6">
      <c r="A6742" s="190" t="s">
        <v>2206</v>
      </c>
      <c r="B6742" s="3" t="s">
        <v>2207</v>
      </c>
      <c r="C6742" s="3">
        <v>2111281</v>
      </c>
      <c r="D6742" s="3" t="s">
        <v>2802</v>
      </c>
      <c r="E6742" s="3" t="s">
        <v>2803</v>
      </c>
      <c r="F6742" s="177" t="s">
        <v>4970</v>
      </c>
    </row>
    <row r="6743" spans="1:6">
      <c r="A6743" s="190" t="s">
        <v>2206</v>
      </c>
      <c r="B6743" s="3" t="s">
        <v>2207</v>
      </c>
      <c r="C6743" s="3">
        <v>2111365</v>
      </c>
      <c r="D6743" s="3" t="s">
        <v>2802</v>
      </c>
      <c r="E6743" s="3" t="s">
        <v>2803</v>
      </c>
      <c r="F6743" s="177" t="s">
        <v>5974</v>
      </c>
    </row>
    <row r="6744" spans="1:6">
      <c r="A6744" s="190" t="s">
        <v>2206</v>
      </c>
      <c r="B6744" s="3" t="s">
        <v>2207</v>
      </c>
      <c r="C6744" s="3">
        <v>2111402</v>
      </c>
      <c r="D6744" s="3" t="s">
        <v>2808</v>
      </c>
      <c r="E6744" s="3" t="s">
        <v>2803</v>
      </c>
      <c r="F6744" s="177" t="s">
        <v>5975</v>
      </c>
    </row>
    <row r="6745" spans="1:6">
      <c r="A6745" s="190" t="s">
        <v>2206</v>
      </c>
      <c r="B6745" s="3" t="s">
        <v>2207</v>
      </c>
      <c r="C6745" s="3">
        <v>2111490</v>
      </c>
      <c r="D6745" s="3" t="s">
        <v>2818</v>
      </c>
      <c r="E6745" s="3" t="s">
        <v>2803</v>
      </c>
      <c r="F6745" s="177" t="s">
        <v>5976</v>
      </c>
    </row>
    <row r="6746" spans="1:6">
      <c r="A6746" s="190" t="s">
        <v>2206</v>
      </c>
      <c r="B6746" s="3" t="s">
        <v>2207</v>
      </c>
      <c r="C6746" s="3">
        <v>2111611</v>
      </c>
      <c r="D6746" s="3" t="s">
        <v>2808</v>
      </c>
      <c r="E6746" s="3" t="s">
        <v>2803</v>
      </c>
      <c r="F6746" s="177" t="s">
        <v>3059</v>
      </c>
    </row>
    <row r="6747" spans="1:6">
      <c r="A6747" s="190" t="s">
        <v>2206</v>
      </c>
      <c r="B6747" s="3" t="s">
        <v>2207</v>
      </c>
      <c r="C6747" s="3">
        <v>2111781</v>
      </c>
      <c r="D6747" s="3" t="s">
        <v>2823</v>
      </c>
      <c r="E6747" s="3" t="s">
        <v>2803</v>
      </c>
      <c r="F6747" s="177" t="s">
        <v>5977</v>
      </c>
    </row>
    <row r="6748" spans="1:6">
      <c r="A6748" s="190" t="s">
        <v>2206</v>
      </c>
      <c r="B6748" s="3" t="s">
        <v>2207</v>
      </c>
      <c r="C6748" s="3">
        <v>2111819</v>
      </c>
      <c r="D6748" s="3" t="s">
        <v>2823</v>
      </c>
      <c r="E6748" s="3" t="s">
        <v>2803</v>
      </c>
      <c r="F6748" s="177" t="s">
        <v>3068</v>
      </c>
    </row>
    <row r="6749" spans="1:6">
      <c r="A6749" s="190" t="s">
        <v>2206</v>
      </c>
      <c r="B6749" s="3" t="s">
        <v>2207</v>
      </c>
      <c r="C6749" s="3">
        <v>2111911</v>
      </c>
      <c r="D6749" s="3" t="s">
        <v>2818</v>
      </c>
      <c r="E6749" s="3" t="s">
        <v>2803</v>
      </c>
      <c r="F6749" s="177" t="s">
        <v>5978</v>
      </c>
    </row>
    <row r="6750" spans="1:6">
      <c r="A6750" s="190" t="s">
        <v>2206</v>
      </c>
      <c r="B6750" s="3" t="s">
        <v>2207</v>
      </c>
      <c r="C6750" s="3">
        <v>2111912</v>
      </c>
      <c r="D6750" s="3" t="s">
        <v>2818</v>
      </c>
      <c r="E6750" s="3" t="s">
        <v>2803</v>
      </c>
      <c r="F6750" s="177" t="s">
        <v>2889</v>
      </c>
    </row>
    <row r="6751" spans="1:6">
      <c r="A6751" s="190" t="s">
        <v>2206</v>
      </c>
      <c r="B6751" s="3" t="s">
        <v>2207</v>
      </c>
      <c r="C6751" s="3">
        <v>2111965</v>
      </c>
      <c r="D6751" s="3" t="s">
        <v>2818</v>
      </c>
      <c r="E6751" s="3" t="s">
        <v>2803</v>
      </c>
      <c r="F6751" s="177" t="s">
        <v>4137</v>
      </c>
    </row>
    <row r="6752" spans="1:6">
      <c r="A6752" s="190" t="s">
        <v>2206</v>
      </c>
      <c r="B6752" s="3" t="s">
        <v>2207</v>
      </c>
      <c r="C6752" s="3">
        <v>2112041</v>
      </c>
      <c r="D6752" s="3" t="s">
        <v>2802</v>
      </c>
      <c r="E6752" s="3" t="s">
        <v>2803</v>
      </c>
      <c r="F6752" s="177" t="s">
        <v>3369</v>
      </c>
    </row>
    <row r="6753" spans="1:6">
      <c r="A6753" s="190" t="s">
        <v>2215</v>
      </c>
      <c r="B6753" s="3" t="s">
        <v>2216</v>
      </c>
      <c r="C6753" s="3">
        <v>2383521</v>
      </c>
      <c r="D6753" s="3" t="s">
        <v>2818</v>
      </c>
      <c r="E6753" s="3" t="s">
        <v>2803</v>
      </c>
      <c r="F6753" s="177" t="s">
        <v>2884</v>
      </c>
    </row>
    <row r="6754" spans="1:6">
      <c r="A6754" s="190" t="s">
        <v>2215</v>
      </c>
      <c r="B6754" s="3" t="s">
        <v>2216</v>
      </c>
      <c r="C6754" s="3">
        <v>2383565</v>
      </c>
      <c r="D6754" s="3" t="s">
        <v>2808</v>
      </c>
      <c r="E6754" s="3" t="s">
        <v>2803</v>
      </c>
      <c r="F6754" s="177" t="s">
        <v>5979</v>
      </c>
    </row>
    <row r="6755" spans="1:6">
      <c r="A6755" s="190" t="s">
        <v>2215</v>
      </c>
      <c r="B6755" s="3" t="s">
        <v>2216</v>
      </c>
      <c r="C6755" s="3">
        <v>2383568</v>
      </c>
      <c r="D6755" s="3" t="s">
        <v>2818</v>
      </c>
      <c r="E6755" s="3" t="s">
        <v>2803</v>
      </c>
      <c r="F6755" s="177" t="s">
        <v>2932</v>
      </c>
    </row>
    <row r="6756" spans="1:6">
      <c r="A6756" s="190" t="s">
        <v>2215</v>
      </c>
      <c r="B6756" s="3" t="s">
        <v>2216</v>
      </c>
      <c r="C6756" s="3">
        <v>2383631</v>
      </c>
      <c r="D6756" s="3" t="s">
        <v>2818</v>
      </c>
      <c r="E6756" s="3" t="s">
        <v>2803</v>
      </c>
      <c r="F6756" s="177" t="s">
        <v>5980</v>
      </c>
    </row>
    <row r="6757" spans="1:6">
      <c r="A6757" s="190" t="s">
        <v>2215</v>
      </c>
      <c r="B6757" s="3" t="s">
        <v>2216</v>
      </c>
      <c r="C6757" s="3">
        <v>2383665</v>
      </c>
      <c r="D6757" s="3" t="s">
        <v>2802</v>
      </c>
      <c r="E6757" s="3" t="s">
        <v>2805</v>
      </c>
      <c r="F6757" s="177" t="s">
        <v>2935</v>
      </c>
    </row>
    <row r="6758" spans="1:6">
      <c r="A6758" s="190" t="s">
        <v>2215</v>
      </c>
      <c r="B6758" s="3" t="s">
        <v>2216</v>
      </c>
      <c r="C6758" s="3">
        <v>2383674</v>
      </c>
      <c r="D6758" s="3" t="s">
        <v>2802</v>
      </c>
      <c r="E6758" s="3" t="s">
        <v>2805</v>
      </c>
      <c r="F6758" s="177" t="s">
        <v>3143</v>
      </c>
    </row>
    <row r="6759" spans="1:6">
      <c r="A6759" s="190" t="s">
        <v>2215</v>
      </c>
      <c r="B6759" s="3" t="s">
        <v>2216</v>
      </c>
      <c r="C6759" s="3">
        <v>2383686</v>
      </c>
      <c r="D6759" s="3" t="s">
        <v>2823</v>
      </c>
      <c r="E6759" s="3" t="s">
        <v>2803</v>
      </c>
      <c r="F6759" s="177" t="s">
        <v>5981</v>
      </c>
    </row>
    <row r="6760" spans="1:6">
      <c r="A6760" s="190" t="s">
        <v>2218</v>
      </c>
      <c r="B6760" s="3" t="s">
        <v>2219</v>
      </c>
      <c r="C6760" s="3">
        <v>2512148</v>
      </c>
      <c r="D6760" s="3" t="s">
        <v>2808</v>
      </c>
      <c r="E6760" s="3" t="s">
        <v>2803</v>
      </c>
      <c r="F6760" s="177" t="s">
        <v>5982</v>
      </c>
    </row>
    <row r="6761" spans="1:6">
      <c r="A6761" s="190" t="s">
        <v>2218</v>
      </c>
      <c r="B6761" s="3" t="s">
        <v>2219</v>
      </c>
      <c r="C6761" s="3">
        <v>2512190</v>
      </c>
      <c r="D6761" s="3" t="s">
        <v>2808</v>
      </c>
      <c r="E6761" s="3" t="s">
        <v>2803</v>
      </c>
      <c r="F6761" s="177" t="s">
        <v>5983</v>
      </c>
    </row>
    <row r="6762" spans="1:6">
      <c r="A6762" s="190" t="s">
        <v>2218</v>
      </c>
      <c r="B6762" s="3" t="s">
        <v>2219</v>
      </c>
      <c r="C6762" s="3">
        <v>2512250</v>
      </c>
      <c r="D6762" s="3" t="s">
        <v>2808</v>
      </c>
      <c r="E6762" s="3" t="s">
        <v>2803</v>
      </c>
      <c r="F6762" s="177" t="s">
        <v>4304</v>
      </c>
    </row>
    <row r="6763" spans="1:6">
      <c r="A6763" s="190" t="s">
        <v>2223</v>
      </c>
      <c r="B6763" s="3" t="s">
        <v>2226</v>
      </c>
      <c r="C6763" s="3">
        <v>2744732</v>
      </c>
      <c r="D6763" s="3" t="s">
        <v>2823</v>
      </c>
      <c r="E6763" s="3" t="s">
        <v>2803</v>
      </c>
      <c r="F6763" s="177" t="s">
        <v>3442</v>
      </c>
    </row>
    <row r="6764" spans="1:6">
      <c r="A6764" s="190" t="s">
        <v>2223</v>
      </c>
      <c r="B6764" s="3" t="s">
        <v>2226</v>
      </c>
      <c r="C6764" s="3">
        <v>2744773</v>
      </c>
      <c r="D6764" s="3" t="s">
        <v>2808</v>
      </c>
      <c r="E6764" s="3" t="s">
        <v>2803</v>
      </c>
      <c r="F6764" s="177" t="s">
        <v>5984</v>
      </c>
    </row>
    <row r="6765" spans="1:6">
      <c r="A6765" s="190" t="s">
        <v>2223</v>
      </c>
      <c r="B6765" s="3" t="s">
        <v>2226</v>
      </c>
      <c r="C6765" s="3">
        <v>2744774</v>
      </c>
      <c r="D6765" s="3" t="s">
        <v>2808</v>
      </c>
      <c r="E6765" s="3" t="s">
        <v>2803</v>
      </c>
      <c r="F6765" s="177" t="s">
        <v>3048</v>
      </c>
    </row>
    <row r="6766" spans="1:6">
      <c r="A6766" s="190" t="s">
        <v>2223</v>
      </c>
      <c r="B6766" s="3" t="s">
        <v>2226</v>
      </c>
      <c r="C6766" s="3">
        <v>2744828</v>
      </c>
      <c r="D6766" s="3" t="s">
        <v>2808</v>
      </c>
      <c r="E6766" s="3" t="s">
        <v>2803</v>
      </c>
      <c r="F6766" s="177" t="s">
        <v>3443</v>
      </c>
    </row>
    <row r="6767" spans="1:6">
      <c r="A6767" s="190" t="s">
        <v>2227</v>
      </c>
      <c r="B6767" s="3" t="s">
        <v>2228</v>
      </c>
      <c r="C6767" s="3">
        <v>2799413</v>
      </c>
      <c r="D6767" s="3" t="s">
        <v>2808</v>
      </c>
      <c r="E6767" s="3" t="s">
        <v>2803</v>
      </c>
      <c r="F6767" s="177" t="s">
        <v>5985</v>
      </c>
    </row>
    <row r="6768" spans="1:6">
      <c r="A6768" s="190" t="s">
        <v>2227</v>
      </c>
      <c r="B6768" s="3" t="s">
        <v>2228</v>
      </c>
      <c r="C6768" s="3">
        <v>2799461</v>
      </c>
      <c r="D6768" s="3" t="s">
        <v>2818</v>
      </c>
      <c r="E6768" s="3" t="s">
        <v>2803</v>
      </c>
      <c r="F6768" s="177" t="s">
        <v>5986</v>
      </c>
    </row>
    <row r="6769" spans="1:6">
      <c r="A6769" s="190" t="s">
        <v>2227</v>
      </c>
      <c r="B6769" s="3" t="s">
        <v>2228</v>
      </c>
      <c r="C6769" s="3">
        <v>2799496</v>
      </c>
      <c r="D6769" s="3" t="s">
        <v>2802</v>
      </c>
      <c r="E6769" s="3" t="s">
        <v>2856</v>
      </c>
      <c r="F6769" s="177" t="s">
        <v>5987</v>
      </c>
    </row>
    <row r="6770" spans="1:6">
      <c r="A6770" s="190" t="s">
        <v>2230</v>
      </c>
      <c r="B6770" s="3" t="s">
        <v>2231</v>
      </c>
      <c r="C6770" s="3">
        <v>2873971</v>
      </c>
      <c r="D6770" s="3" t="s">
        <v>2823</v>
      </c>
      <c r="E6770" s="3" t="s">
        <v>2803</v>
      </c>
      <c r="F6770" s="177" t="s">
        <v>5988</v>
      </c>
    </row>
    <row r="6771" spans="1:6">
      <c r="A6771" s="190" t="s">
        <v>2230</v>
      </c>
      <c r="B6771" s="3" t="s">
        <v>2231</v>
      </c>
      <c r="C6771" s="3">
        <v>2873990</v>
      </c>
      <c r="D6771" s="3" t="s">
        <v>2818</v>
      </c>
      <c r="E6771" s="3" t="s">
        <v>2803</v>
      </c>
      <c r="F6771" s="177" t="s">
        <v>3065</v>
      </c>
    </row>
    <row r="6772" spans="1:6">
      <c r="A6772" s="190" t="s">
        <v>2230</v>
      </c>
      <c r="B6772" s="3" t="s">
        <v>2231</v>
      </c>
      <c r="C6772" s="3">
        <v>2873992</v>
      </c>
      <c r="D6772" s="3" t="s">
        <v>2802</v>
      </c>
      <c r="E6772" s="3" t="s">
        <v>2803</v>
      </c>
      <c r="F6772" s="177" t="s">
        <v>5989</v>
      </c>
    </row>
    <row r="6773" spans="1:6">
      <c r="A6773" s="190" t="s">
        <v>2230</v>
      </c>
      <c r="B6773" s="3" t="s">
        <v>2231</v>
      </c>
      <c r="C6773" s="3">
        <v>2873998</v>
      </c>
      <c r="D6773" s="3" t="s">
        <v>2823</v>
      </c>
      <c r="E6773" s="3" t="s">
        <v>2803</v>
      </c>
      <c r="F6773" s="177" t="s">
        <v>5990</v>
      </c>
    </row>
    <row r="6774" spans="1:6">
      <c r="A6774" s="190" t="s">
        <v>2230</v>
      </c>
      <c r="B6774" s="3" t="s">
        <v>2231</v>
      </c>
      <c r="C6774" s="3">
        <v>2873999</v>
      </c>
      <c r="D6774" s="3" t="s">
        <v>2808</v>
      </c>
      <c r="E6774" s="3" t="s">
        <v>2803</v>
      </c>
      <c r="F6774" s="177" t="s">
        <v>5991</v>
      </c>
    </row>
    <row r="6775" spans="1:6">
      <c r="A6775" s="190" t="s">
        <v>2230</v>
      </c>
      <c r="B6775" s="3" t="s">
        <v>2231</v>
      </c>
      <c r="C6775" s="3">
        <v>2874000</v>
      </c>
      <c r="D6775" s="3" t="s">
        <v>2802</v>
      </c>
      <c r="E6775" s="3" t="s">
        <v>2803</v>
      </c>
      <c r="F6775" s="177" t="s">
        <v>5992</v>
      </c>
    </row>
    <row r="6776" spans="1:6">
      <c r="A6776" s="190" t="s">
        <v>2230</v>
      </c>
      <c r="B6776" s="3" t="s">
        <v>2231</v>
      </c>
      <c r="C6776" s="3">
        <v>2874019</v>
      </c>
      <c r="D6776" s="3" t="s">
        <v>2823</v>
      </c>
      <c r="E6776" s="3" t="s">
        <v>2803</v>
      </c>
      <c r="F6776" s="177" t="s">
        <v>5993</v>
      </c>
    </row>
    <row r="6777" spans="1:6">
      <c r="A6777" s="190" t="s">
        <v>2230</v>
      </c>
      <c r="B6777" s="3" t="s">
        <v>2231</v>
      </c>
      <c r="C6777" s="3">
        <v>2874029</v>
      </c>
      <c r="D6777" s="3" t="s">
        <v>2823</v>
      </c>
      <c r="E6777" s="3" t="s">
        <v>2803</v>
      </c>
      <c r="F6777" s="177" t="s">
        <v>5994</v>
      </c>
    </row>
    <row r="6778" spans="1:6">
      <c r="A6778" s="190" t="s">
        <v>2233</v>
      </c>
      <c r="B6778" s="3" t="s">
        <v>2234</v>
      </c>
      <c r="C6778" s="3">
        <v>2917736</v>
      </c>
      <c r="D6778" s="3" t="s">
        <v>2818</v>
      </c>
      <c r="E6778" s="3" t="s">
        <v>2803</v>
      </c>
      <c r="F6778" s="177" t="s">
        <v>3027</v>
      </c>
    </row>
    <row r="6779" spans="1:6">
      <c r="A6779" s="190" t="s">
        <v>2236</v>
      </c>
      <c r="B6779" s="3" t="s">
        <v>2237</v>
      </c>
      <c r="C6779" s="3">
        <v>3182411</v>
      </c>
      <c r="D6779" s="3" t="s">
        <v>2823</v>
      </c>
      <c r="E6779" s="3" t="s">
        <v>2803</v>
      </c>
      <c r="F6779" s="177" t="s">
        <v>5995</v>
      </c>
    </row>
    <row r="6780" spans="1:6">
      <c r="A6780" s="190" t="s">
        <v>2236</v>
      </c>
      <c r="B6780" s="3" t="s">
        <v>2237</v>
      </c>
      <c r="C6780" s="3">
        <v>3182412</v>
      </c>
      <c r="D6780" s="3" t="s">
        <v>2823</v>
      </c>
      <c r="E6780" s="3" t="s">
        <v>2803</v>
      </c>
      <c r="F6780" s="177" t="s">
        <v>2885</v>
      </c>
    </row>
    <row r="6781" spans="1:6">
      <c r="A6781" s="190" t="s">
        <v>2236</v>
      </c>
      <c r="B6781" s="3" t="s">
        <v>2237</v>
      </c>
      <c r="C6781" s="3">
        <v>3182441</v>
      </c>
      <c r="D6781" s="3" t="s">
        <v>2823</v>
      </c>
      <c r="E6781" s="3" t="s">
        <v>2803</v>
      </c>
      <c r="F6781" s="177" t="s">
        <v>2838</v>
      </c>
    </row>
    <row r="6782" spans="1:6">
      <c r="A6782" s="190" t="s">
        <v>2236</v>
      </c>
      <c r="B6782" s="3" t="s">
        <v>2237</v>
      </c>
      <c r="C6782" s="3">
        <v>3182486</v>
      </c>
      <c r="D6782" s="3" t="s">
        <v>2818</v>
      </c>
      <c r="E6782" s="3" t="s">
        <v>2803</v>
      </c>
      <c r="F6782" s="177" t="s">
        <v>5996</v>
      </c>
    </row>
    <row r="6783" spans="1:6">
      <c r="A6783" s="190" t="s">
        <v>2236</v>
      </c>
      <c r="B6783" s="3" t="s">
        <v>2237</v>
      </c>
      <c r="C6783" s="3">
        <v>3182673</v>
      </c>
      <c r="D6783" s="3" t="s">
        <v>2802</v>
      </c>
      <c r="E6783" s="3" t="s">
        <v>2803</v>
      </c>
      <c r="F6783" s="177" t="s">
        <v>4035</v>
      </c>
    </row>
    <row r="6784" spans="1:6">
      <c r="A6784" s="190" t="s">
        <v>2236</v>
      </c>
      <c r="B6784" s="3" t="s">
        <v>2237</v>
      </c>
      <c r="C6784" s="3">
        <v>3182730</v>
      </c>
      <c r="D6784" s="3" t="s">
        <v>2808</v>
      </c>
      <c r="E6784" s="3" t="s">
        <v>2803</v>
      </c>
      <c r="F6784" s="177" t="s">
        <v>5997</v>
      </c>
    </row>
    <row r="6785" spans="1:6">
      <c r="A6785" s="190" t="s">
        <v>2236</v>
      </c>
      <c r="B6785" s="3" t="s">
        <v>2237</v>
      </c>
      <c r="C6785" s="3">
        <v>3182731</v>
      </c>
      <c r="D6785" s="3" t="s">
        <v>2808</v>
      </c>
      <c r="E6785" s="3" t="s">
        <v>2803</v>
      </c>
      <c r="F6785" s="177" t="s">
        <v>2881</v>
      </c>
    </row>
    <row r="6786" spans="1:6">
      <c r="A6786" s="190" t="s">
        <v>2236</v>
      </c>
      <c r="B6786" s="3" t="s">
        <v>2237</v>
      </c>
      <c r="C6786" s="3">
        <v>3182750</v>
      </c>
      <c r="D6786" s="3" t="s">
        <v>2818</v>
      </c>
      <c r="E6786" s="3" t="s">
        <v>2803</v>
      </c>
      <c r="F6786" s="177" t="s">
        <v>5998</v>
      </c>
    </row>
    <row r="6787" spans="1:6">
      <c r="A6787" s="190" t="s">
        <v>2239</v>
      </c>
      <c r="B6787" s="3" t="s">
        <v>2240</v>
      </c>
      <c r="C6787" s="3">
        <v>3200508</v>
      </c>
      <c r="D6787" s="3" t="s">
        <v>2802</v>
      </c>
      <c r="E6787" s="3" t="s">
        <v>2803</v>
      </c>
      <c r="F6787" s="177" t="s">
        <v>5999</v>
      </c>
    </row>
    <row r="6788" spans="1:6">
      <c r="A6788" s="190" t="s">
        <v>2239</v>
      </c>
      <c r="B6788" s="3" t="s">
        <v>2240</v>
      </c>
      <c r="C6788" s="3">
        <v>3200509</v>
      </c>
      <c r="D6788" s="3" t="s">
        <v>2802</v>
      </c>
      <c r="E6788" s="3" t="s">
        <v>2803</v>
      </c>
      <c r="F6788" s="177" t="s">
        <v>3048</v>
      </c>
    </row>
    <row r="6789" spans="1:6">
      <c r="A6789" s="190" t="s">
        <v>2239</v>
      </c>
      <c r="B6789" s="3" t="s">
        <v>2240</v>
      </c>
      <c r="C6789" s="3">
        <v>3200556</v>
      </c>
      <c r="D6789" s="3" t="s">
        <v>2818</v>
      </c>
      <c r="E6789" s="3" t="s">
        <v>2803</v>
      </c>
      <c r="F6789" s="177" t="s">
        <v>6000</v>
      </c>
    </row>
    <row r="6790" spans="1:6">
      <c r="A6790" s="190" t="s">
        <v>2239</v>
      </c>
      <c r="B6790" s="3" t="s">
        <v>2240</v>
      </c>
      <c r="C6790" s="3">
        <v>3200557</v>
      </c>
      <c r="D6790" s="3" t="s">
        <v>2818</v>
      </c>
      <c r="E6790" s="3" t="s">
        <v>2803</v>
      </c>
      <c r="F6790" s="177" t="s">
        <v>2885</v>
      </c>
    </row>
    <row r="6791" spans="1:6">
      <c r="A6791" s="190" t="s">
        <v>2239</v>
      </c>
      <c r="B6791" s="3" t="s">
        <v>2240</v>
      </c>
      <c r="C6791" s="3">
        <v>3200559</v>
      </c>
      <c r="D6791" s="3" t="s">
        <v>2808</v>
      </c>
      <c r="E6791" s="3" t="s">
        <v>2803</v>
      </c>
      <c r="F6791" s="177" t="s">
        <v>6001</v>
      </c>
    </row>
    <row r="6792" spans="1:6">
      <c r="A6792" s="190" t="s">
        <v>2239</v>
      </c>
      <c r="B6792" s="3" t="s">
        <v>2240</v>
      </c>
      <c r="C6792" s="3">
        <v>3200560</v>
      </c>
      <c r="D6792" s="3" t="s">
        <v>2808</v>
      </c>
      <c r="E6792" s="3" t="s">
        <v>2803</v>
      </c>
      <c r="F6792" s="177" t="s">
        <v>2881</v>
      </c>
    </row>
    <row r="6793" spans="1:6">
      <c r="A6793" s="190" t="s">
        <v>2241</v>
      </c>
      <c r="B6793" s="3" t="s">
        <v>2242</v>
      </c>
      <c r="C6793" s="3">
        <v>3202956</v>
      </c>
      <c r="D6793" s="3" t="s">
        <v>2802</v>
      </c>
      <c r="E6793" s="3" t="s">
        <v>2803</v>
      </c>
      <c r="F6793" s="177" t="s">
        <v>3369</v>
      </c>
    </row>
    <row r="6794" spans="1:6">
      <c r="A6794" s="190" t="s">
        <v>2241</v>
      </c>
      <c r="B6794" s="3" t="s">
        <v>2242</v>
      </c>
      <c r="C6794" s="3">
        <v>3203037</v>
      </c>
      <c r="D6794" s="3" t="s">
        <v>2818</v>
      </c>
      <c r="E6794" s="3" t="s">
        <v>2803</v>
      </c>
      <c r="F6794" s="177" t="s">
        <v>6002</v>
      </c>
    </row>
    <row r="6795" spans="1:6">
      <c r="A6795" s="190" t="s">
        <v>2241</v>
      </c>
      <c r="B6795" s="3" t="s">
        <v>2242</v>
      </c>
      <c r="C6795" s="3">
        <v>3203127</v>
      </c>
      <c r="D6795" s="3" t="s">
        <v>2802</v>
      </c>
      <c r="E6795" s="3" t="s">
        <v>2803</v>
      </c>
      <c r="F6795" s="177" t="s">
        <v>3181</v>
      </c>
    </row>
    <row r="6796" spans="1:6">
      <c r="A6796" s="190" t="s">
        <v>2241</v>
      </c>
      <c r="B6796" s="3" t="s">
        <v>2242</v>
      </c>
      <c r="C6796" s="3">
        <v>3203304</v>
      </c>
      <c r="D6796" s="3" t="s">
        <v>2808</v>
      </c>
      <c r="E6796" s="3" t="s">
        <v>2803</v>
      </c>
      <c r="F6796" s="177" t="s">
        <v>6003</v>
      </c>
    </row>
    <row r="6797" spans="1:6">
      <c r="A6797" s="190" t="s">
        <v>2241</v>
      </c>
      <c r="B6797" s="3" t="s">
        <v>2242</v>
      </c>
      <c r="C6797" s="3">
        <v>3203305</v>
      </c>
      <c r="D6797" s="3" t="s">
        <v>2808</v>
      </c>
      <c r="E6797" s="3" t="s">
        <v>2803</v>
      </c>
      <c r="F6797" s="177" t="s">
        <v>3048</v>
      </c>
    </row>
    <row r="6798" spans="1:6">
      <c r="A6798" s="190" t="s">
        <v>2241</v>
      </c>
      <c r="B6798" s="3" t="s">
        <v>2242</v>
      </c>
      <c r="C6798" s="3">
        <v>3203379</v>
      </c>
      <c r="D6798" s="3" t="s">
        <v>2823</v>
      </c>
      <c r="E6798" s="3" t="s">
        <v>2803</v>
      </c>
      <c r="F6798" s="177" t="s">
        <v>6004</v>
      </c>
    </row>
    <row r="6799" spans="1:6">
      <c r="A6799" s="190" t="s">
        <v>2241</v>
      </c>
      <c r="B6799" s="3" t="s">
        <v>2242</v>
      </c>
      <c r="C6799" s="3">
        <v>3203380</v>
      </c>
      <c r="D6799" s="3" t="s">
        <v>2823</v>
      </c>
      <c r="E6799" s="3" t="s">
        <v>2803</v>
      </c>
      <c r="F6799" s="177" t="s">
        <v>2889</v>
      </c>
    </row>
    <row r="6800" spans="1:6">
      <c r="A6800" s="190" t="s">
        <v>2241</v>
      </c>
      <c r="B6800" s="3" t="s">
        <v>2242</v>
      </c>
      <c r="C6800" s="3">
        <v>3203388</v>
      </c>
      <c r="D6800" s="3" t="s">
        <v>2823</v>
      </c>
      <c r="E6800" s="3" t="s">
        <v>2803</v>
      </c>
      <c r="F6800" s="177" t="s">
        <v>6004</v>
      </c>
    </row>
    <row r="6801" spans="1:6">
      <c r="A6801" s="190" t="s">
        <v>2241</v>
      </c>
      <c r="B6801" s="3" t="s">
        <v>2242</v>
      </c>
      <c r="C6801" s="3">
        <v>3203389</v>
      </c>
      <c r="D6801" s="3" t="s">
        <v>2823</v>
      </c>
      <c r="E6801" s="3" t="s">
        <v>2803</v>
      </c>
      <c r="F6801" s="177" t="s">
        <v>2889</v>
      </c>
    </row>
    <row r="6802" spans="1:6">
      <c r="A6802" s="190" t="s">
        <v>2241</v>
      </c>
      <c r="B6802" s="3" t="s">
        <v>2242</v>
      </c>
      <c r="C6802" s="3">
        <v>3203406</v>
      </c>
      <c r="D6802" s="3" t="s">
        <v>2808</v>
      </c>
      <c r="E6802" s="3" t="s">
        <v>2803</v>
      </c>
      <c r="F6802" s="177" t="s">
        <v>6005</v>
      </c>
    </row>
    <row r="6803" spans="1:6">
      <c r="A6803" s="190" t="s">
        <v>2241</v>
      </c>
      <c r="B6803" s="3" t="s">
        <v>2242</v>
      </c>
      <c r="C6803" s="3">
        <v>3203407</v>
      </c>
      <c r="D6803" s="3" t="s">
        <v>2808</v>
      </c>
      <c r="E6803" s="3" t="s">
        <v>2803</v>
      </c>
      <c r="F6803" s="177" t="s">
        <v>2881</v>
      </c>
    </row>
    <row r="6804" spans="1:6">
      <c r="A6804" s="190" t="s">
        <v>2241</v>
      </c>
      <c r="B6804" s="3" t="s">
        <v>2242</v>
      </c>
      <c r="C6804" s="3">
        <v>3203460</v>
      </c>
      <c r="D6804" s="3" t="s">
        <v>2823</v>
      </c>
      <c r="E6804" s="3" t="s">
        <v>2803</v>
      </c>
      <c r="F6804" s="177" t="s">
        <v>6005</v>
      </c>
    </row>
    <row r="6805" spans="1:6">
      <c r="A6805" s="190" t="s">
        <v>2241</v>
      </c>
      <c r="B6805" s="3" t="s">
        <v>2242</v>
      </c>
      <c r="C6805" s="3">
        <v>3203461</v>
      </c>
      <c r="D6805" s="3" t="s">
        <v>2823</v>
      </c>
      <c r="E6805" s="3" t="s">
        <v>2803</v>
      </c>
      <c r="F6805" s="177" t="s">
        <v>2881</v>
      </c>
    </row>
    <row r="6806" spans="1:6">
      <c r="A6806" s="190" t="s">
        <v>2241</v>
      </c>
      <c r="B6806" s="3" t="s">
        <v>2242</v>
      </c>
      <c r="C6806" s="3">
        <v>3203487</v>
      </c>
      <c r="D6806" s="3" t="s">
        <v>2818</v>
      </c>
      <c r="E6806" s="3" t="s">
        <v>2803</v>
      </c>
      <c r="F6806" s="177" t="s">
        <v>6006</v>
      </c>
    </row>
    <row r="6807" spans="1:6">
      <c r="A6807" s="190" t="s">
        <v>2241</v>
      </c>
      <c r="B6807" s="3" t="s">
        <v>2242</v>
      </c>
      <c r="C6807" s="3">
        <v>3203488</v>
      </c>
      <c r="D6807" s="3" t="s">
        <v>2818</v>
      </c>
      <c r="E6807" s="3" t="s">
        <v>2803</v>
      </c>
      <c r="F6807" s="177" t="s">
        <v>3048</v>
      </c>
    </row>
    <row r="6808" spans="1:6">
      <c r="A6808" s="190" t="s">
        <v>2241</v>
      </c>
      <c r="B6808" s="3" t="s">
        <v>2242</v>
      </c>
      <c r="C6808" s="3">
        <v>3203517</v>
      </c>
      <c r="D6808" s="3" t="s">
        <v>2802</v>
      </c>
      <c r="E6808" s="3" t="s">
        <v>2803</v>
      </c>
      <c r="F6808" s="177" t="s">
        <v>6006</v>
      </c>
    </row>
    <row r="6809" spans="1:6">
      <c r="A6809" s="190" t="s">
        <v>2241</v>
      </c>
      <c r="B6809" s="3" t="s">
        <v>2242</v>
      </c>
      <c r="C6809" s="3">
        <v>3203518</v>
      </c>
      <c r="D6809" s="3" t="s">
        <v>2802</v>
      </c>
      <c r="E6809" s="3" t="s">
        <v>2803</v>
      </c>
      <c r="F6809" s="177" t="s">
        <v>3048</v>
      </c>
    </row>
    <row r="6810" spans="1:6">
      <c r="A6810" s="190" t="s">
        <v>2241</v>
      </c>
      <c r="B6810" s="3" t="s">
        <v>2242</v>
      </c>
      <c r="C6810" s="3">
        <v>3203547</v>
      </c>
      <c r="D6810" s="3" t="s">
        <v>2818</v>
      </c>
      <c r="E6810" s="3" t="s">
        <v>2803</v>
      </c>
      <c r="F6810" s="177" t="s">
        <v>6007</v>
      </c>
    </row>
    <row r="6811" spans="1:6">
      <c r="A6811" s="190" t="s">
        <v>2241</v>
      </c>
      <c r="B6811" s="3" t="s">
        <v>2242</v>
      </c>
      <c r="C6811" s="3">
        <v>3203548</v>
      </c>
      <c r="D6811" s="3" t="s">
        <v>2818</v>
      </c>
      <c r="E6811" s="3" t="s">
        <v>2803</v>
      </c>
      <c r="F6811" s="177" t="s">
        <v>2885</v>
      </c>
    </row>
    <row r="6812" spans="1:6">
      <c r="A6812" s="190" t="s">
        <v>2241</v>
      </c>
      <c r="B6812" s="3" t="s">
        <v>2242</v>
      </c>
      <c r="C6812" s="3">
        <v>3203624</v>
      </c>
      <c r="D6812" s="3" t="s">
        <v>2802</v>
      </c>
      <c r="E6812" s="3" t="s">
        <v>2803</v>
      </c>
      <c r="F6812" s="177" t="s">
        <v>3251</v>
      </c>
    </row>
    <row r="6813" spans="1:6">
      <c r="A6813" s="190" t="s">
        <v>2241</v>
      </c>
      <c r="B6813" s="3" t="s">
        <v>2242</v>
      </c>
      <c r="C6813" s="3">
        <v>3203631</v>
      </c>
      <c r="D6813" s="3" t="s">
        <v>2802</v>
      </c>
      <c r="E6813" s="3" t="s">
        <v>2803</v>
      </c>
      <c r="F6813" s="177" t="s">
        <v>6008</v>
      </c>
    </row>
    <row r="6814" spans="1:6">
      <c r="A6814" s="190" t="s">
        <v>2241</v>
      </c>
      <c r="B6814" s="3" t="s">
        <v>2242</v>
      </c>
      <c r="C6814" s="3">
        <v>3203661</v>
      </c>
      <c r="D6814" s="3" t="s">
        <v>2818</v>
      </c>
      <c r="E6814" s="3" t="s">
        <v>2803</v>
      </c>
      <c r="F6814" s="177" t="s">
        <v>6009</v>
      </c>
    </row>
    <row r="6815" spans="1:6">
      <c r="A6815" s="190" t="s">
        <v>2241</v>
      </c>
      <c r="B6815" s="3" t="s">
        <v>2242</v>
      </c>
      <c r="C6815" s="3">
        <v>3203662</v>
      </c>
      <c r="D6815" s="3" t="s">
        <v>2818</v>
      </c>
      <c r="E6815" s="3" t="s">
        <v>2803</v>
      </c>
      <c r="F6815" s="177" t="s">
        <v>2885</v>
      </c>
    </row>
    <row r="6816" spans="1:6">
      <c r="A6816" s="190" t="s">
        <v>2241</v>
      </c>
      <c r="B6816" s="3" t="s">
        <v>2242</v>
      </c>
      <c r="C6816" s="3">
        <v>3203685</v>
      </c>
      <c r="D6816" s="3" t="s">
        <v>2823</v>
      </c>
      <c r="E6816" s="3" t="s">
        <v>2803</v>
      </c>
      <c r="F6816" s="177" t="s">
        <v>6010</v>
      </c>
    </row>
    <row r="6817" spans="1:6">
      <c r="A6817" s="190" t="s">
        <v>2241</v>
      </c>
      <c r="B6817" s="3" t="s">
        <v>2242</v>
      </c>
      <c r="C6817" s="3">
        <v>3203686</v>
      </c>
      <c r="D6817" s="3" t="s">
        <v>2823</v>
      </c>
      <c r="E6817" s="3" t="s">
        <v>2803</v>
      </c>
      <c r="F6817" s="177" t="s">
        <v>2889</v>
      </c>
    </row>
    <row r="6818" spans="1:6">
      <c r="A6818" s="190" t="s">
        <v>2241</v>
      </c>
      <c r="B6818" s="3" t="s">
        <v>2242</v>
      </c>
      <c r="C6818" s="3">
        <v>3203751</v>
      </c>
      <c r="D6818" s="3" t="s">
        <v>2808</v>
      </c>
      <c r="E6818" s="3" t="s">
        <v>2803</v>
      </c>
      <c r="F6818" s="177" t="s">
        <v>6011</v>
      </c>
    </row>
    <row r="6819" spans="1:6">
      <c r="A6819" s="190" t="s">
        <v>2241</v>
      </c>
      <c r="B6819" s="3" t="s">
        <v>2242</v>
      </c>
      <c r="C6819" s="3">
        <v>3203752</v>
      </c>
      <c r="D6819" s="3" t="s">
        <v>2808</v>
      </c>
      <c r="E6819" s="3" t="s">
        <v>2803</v>
      </c>
      <c r="F6819" s="177" t="s">
        <v>2881</v>
      </c>
    </row>
    <row r="6820" spans="1:6">
      <c r="A6820" s="190" t="s">
        <v>2241</v>
      </c>
      <c r="B6820" s="3" t="s">
        <v>2242</v>
      </c>
      <c r="C6820" s="3">
        <v>3203757</v>
      </c>
      <c r="D6820" s="3" t="s">
        <v>2808</v>
      </c>
      <c r="E6820" s="3" t="s">
        <v>2803</v>
      </c>
      <c r="F6820" s="177" t="s">
        <v>6011</v>
      </c>
    </row>
    <row r="6821" spans="1:6">
      <c r="A6821" s="190" t="s">
        <v>2241</v>
      </c>
      <c r="B6821" s="3" t="s">
        <v>2242</v>
      </c>
      <c r="C6821" s="3">
        <v>3203758</v>
      </c>
      <c r="D6821" s="3" t="s">
        <v>2808</v>
      </c>
      <c r="E6821" s="3" t="s">
        <v>2803</v>
      </c>
      <c r="F6821" s="177" t="s">
        <v>2881</v>
      </c>
    </row>
    <row r="6822" spans="1:6">
      <c r="A6822" s="190" t="s">
        <v>2241</v>
      </c>
      <c r="B6822" s="3" t="s">
        <v>2242</v>
      </c>
      <c r="C6822" s="3">
        <v>3203761</v>
      </c>
      <c r="D6822" s="3" t="s">
        <v>2818</v>
      </c>
      <c r="E6822" s="3" t="s">
        <v>2803</v>
      </c>
      <c r="F6822" s="177" t="s">
        <v>2903</v>
      </c>
    </row>
    <row r="6823" spans="1:6">
      <c r="A6823" s="190" t="s">
        <v>2245</v>
      </c>
      <c r="B6823" s="3" t="s">
        <v>2246</v>
      </c>
      <c r="C6823" s="3">
        <v>3236449</v>
      </c>
      <c r="D6823" s="3" t="s">
        <v>2823</v>
      </c>
      <c r="E6823" s="3" t="s">
        <v>2803</v>
      </c>
      <c r="F6823" s="177" t="s">
        <v>6012</v>
      </c>
    </row>
    <row r="6824" spans="1:6">
      <c r="A6824" s="190" t="s">
        <v>2248</v>
      </c>
      <c r="B6824" s="3" t="s">
        <v>2249</v>
      </c>
      <c r="C6824" s="3">
        <v>3338967</v>
      </c>
      <c r="D6824" s="3" t="s">
        <v>2823</v>
      </c>
      <c r="E6824" s="3" t="s">
        <v>2803</v>
      </c>
      <c r="F6824" s="177" t="s">
        <v>6013</v>
      </c>
    </row>
    <row r="6825" spans="1:6">
      <c r="A6825" s="190" t="s">
        <v>2248</v>
      </c>
      <c r="B6825" s="3" t="s">
        <v>2249</v>
      </c>
      <c r="C6825" s="3">
        <v>3339017</v>
      </c>
      <c r="D6825" s="3" t="s">
        <v>2818</v>
      </c>
      <c r="E6825" s="3" t="s">
        <v>2803</v>
      </c>
      <c r="F6825" s="177" t="s">
        <v>6014</v>
      </c>
    </row>
    <row r="6826" spans="1:6">
      <c r="A6826" s="190" t="s">
        <v>2248</v>
      </c>
      <c r="B6826" s="3" t="s">
        <v>2249</v>
      </c>
      <c r="C6826" s="3">
        <v>3339085</v>
      </c>
      <c r="D6826" s="3" t="s">
        <v>2818</v>
      </c>
      <c r="E6826" s="3" t="s">
        <v>2803</v>
      </c>
      <c r="F6826" s="177" t="s">
        <v>6015</v>
      </c>
    </row>
    <row r="6827" spans="1:6">
      <c r="A6827" s="190" t="s">
        <v>2248</v>
      </c>
      <c r="B6827" s="3" t="s">
        <v>2249</v>
      </c>
      <c r="C6827" s="3">
        <v>3339157</v>
      </c>
      <c r="D6827" s="3" t="s">
        <v>2818</v>
      </c>
      <c r="E6827" s="3" t="s">
        <v>2803</v>
      </c>
      <c r="F6827" s="177" t="s">
        <v>6016</v>
      </c>
    </row>
    <row r="6828" spans="1:6">
      <c r="A6828" s="190" t="s">
        <v>2251</v>
      </c>
      <c r="B6828" s="3" t="s">
        <v>2252</v>
      </c>
      <c r="C6828" s="3">
        <v>3746525</v>
      </c>
      <c r="D6828" s="3" t="s">
        <v>2818</v>
      </c>
      <c r="E6828" s="3" t="s">
        <v>2803</v>
      </c>
      <c r="F6828" s="177" t="s">
        <v>6017</v>
      </c>
    </row>
    <row r="6829" spans="1:6">
      <c r="A6829" s="190" t="s">
        <v>2253</v>
      </c>
      <c r="B6829" s="3" t="s">
        <v>2254</v>
      </c>
      <c r="C6829" s="3">
        <v>3775515</v>
      </c>
      <c r="D6829" s="3" t="s">
        <v>2818</v>
      </c>
      <c r="E6829" s="3" t="s">
        <v>2803</v>
      </c>
      <c r="F6829" s="177" t="s">
        <v>2983</v>
      </c>
    </row>
    <row r="6830" spans="1:6">
      <c r="A6830" s="190" t="s">
        <v>2253</v>
      </c>
      <c r="B6830" s="3" t="s">
        <v>2254</v>
      </c>
      <c r="C6830" s="3">
        <v>3775612</v>
      </c>
      <c r="D6830" s="3" t="s">
        <v>2823</v>
      </c>
      <c r="E6830" s="3" t="s">
        <v>2803</v>
      </c>
      <c r="F6830" s="177" t="s">
        <v>3555</v>
      </c>
    </row>
    <row r="6831" spans="1:6">
      <c r="A6831" s="190" t="s">
        <v>2253</v>
      </c>
      <c r="B6831" s="3" t="s">
        <v>2254</v>
      </c>
      <c r="C6831" s="3">
        <v>3775653</v>
      </c>
      <c r="D6831" s="3" t="s">
        <v>2818</v>
      </c>
      <c r="E6831" s="3" t="s">
        <v>2803</v>
      </c>
      <c r="F6831" s="177" t="s">
        <v>3456</v>
      </c>
    </row>
    <row r="6832" spans="1:6">
      <c r="A6832" s="190" t="s">
        <v>2256</v>
      </c>
      <c r="B6832" s="3" t="s">
        <v>2257</v>
      </c>
      <c r="C6832" s="3">
        <v>3952266</v>
      </c>
      <c r="D6832" s="3" t="s">
        <v>2818</v>
      </c>
      <c r="E6832" s="3" t="s">
        <v>2803</v>
      </c>
      <c r="F6832" s="177" t="s">
        <v>6018</v>
      </c>
    </row>
    <row r="6833" spans="1:6">
      <c r="A6833" s="190" t="s">
        <v>2256</v>
      </c>
      <c r="B6833" s="3" t="s">
        <v>2257</v>
      </c>
      <c r="C6833" s="3">
        <v>3952313</v>
      </c>
      <c r="D6833" s="3" t="s">
        <v>2802</v>
      </c>
      <c r="E6833" s="3" t="s">
        <v>2803</v>
      </c>
      <c r="F6833" s="177" t="s">
        <v>6019</v>
      </c>
    </row>
    <row r="6834" spans="1:6">
      <c r="A6834" s="190" t="s">
        <v>2256</v>
      </c>
      <c r="B6834" s="3" t="s">
        <v>2257</v>
      </c>
      <c r="C6834" s="3">
        <v>3952366</v>
      </c>
      <c r="D6834" s="3" t="s">
        <v>2808</v>
      </c>
      <c r="E6834" s="3" t="s">
        <v>2803</v>
      </c>
      <c r="F6834" s="177" t="s">
        <v>4725</v>
      </c>
    </row>
    <row r="6835" spans="1:6">
      <c r="A6835" s="190" t="s">
        <v>2259</v>
      </c>
      <c r="B6835" s="3" t="s">
        <v>2260</v>
      </c>
      <c r="C6835" s="3">
        <v>3967922</v>
      </c>
      <c r="D6835" s="3" t="s">
        <v>2823</v>
      </c>
      <c r="E6835" s="3" t="s">
        <v>2803</v>
      </c>
      <c r="F6835" s="177" t="s">
        <v>2897</v>
      </c>
    </row>
    <row r="6836" spans="1:6">
      <c r="A6836" s="190" t="s">
        <v>2259</v>
      </c>
      <c r="B6836" s="3" t="s">
        <v>2260</v>
      </c>
      <c r="C6836" s="3">
        <v>3967925</v>
      </c>
      <c r="D6836" s="3" t="s">
        <v>2808</v>
      </c>
      <c r="E6836" s="3" t="s">
        <v>2803</v>
      </c>
      <c r="F6836" s="177" t="s">
        <v>6020</v>
      </c>
    </row>
    <row r="6837" spans="1:6">
      <c r="A6837" s="190" t="s">
        <v>2265</v>
      </c>
      <c r="B6837" s="3" t="s">
        <v>2266</v>
      </c>
      <c r="C6837" s="3">
        <v>4489450</v>
      </c>
      <c r="D6837" s="3" t="s">
        <v>2808</v>
      </c>
      <c r="E6837" s="3" t="s">
        <v>2803</v>
      </c>
      <c r="F6837" s="177" t="s">
        <v>3075</v>
      </c>
    </row>
    <row r="6838" spans="1:6">
      <c r="A6838" s="190" t="s">
        <v>2265</v>
      </c>
      <c r="B6838" s="3" t="s">
        <v>2266</v>
      </c>
      <c r="C6838" s="3">
        <v>4489534</v>
      </c>
      <c r="D6838" s="3" t="s">
        <v>2802</v>
      </c>
      <c r="E6838" s="3" t="s">
        <v>2803</v>
      </c>
      <c r="F6838" s="177" t="s">
        <v>6021</v>
      </c>
    </row>
    <row r="6839" spans="1:6">
      <c r="A6839" s="190" t="s">
        <v>2265</v>
      </c>
      <c r="B6839" s="3" t="s">
        <v>2266</v>
      </c>
      <c r="C6839" s="3">
        <v>4489556</v>
      </c>
      <c r="D6839" s="3" t="s">
        <v>2802</v>
      </c>
      <c r="E6839" s="3" t="s">
        <v>2803</v>
      </c>
      <c r="F6839" s="177" t="s">
        <v>3177</v>
      </c>
    </row>
    <row r="6840" spans="1:6">
      <c r="A6840" s="190" t="s">
        <v>2265</v>
      </c>
      <c r="B6840" s="3" t="s">
        <v>2266</v>
      </c>
      <c r="C6840" s="3">
        <v>4489576</v>
      </c>
      <c r="D6840" s="3" t="s">
        <v>2808</v>
      </c>
      <c r="E6840" s="3" t="s">
        <v>2803</v>
      </c>
      <c r="F6840" s="177" t="s">
        <v>3075</v>
      </c>
    </row>
    <row r="6841" spans="1:6">
      <c r="A6841" s="190" t="s">
        <v>2265</v>
      </c>
      <c r="B6841" s="3" t="s">
        <v>2266</v>
      </c>
      <c r="C6841" s="3">
        <v>4489588</v>
      </c>
      <c r="D6841" s="3" t="s">
        <v>2808</v>
      </c>
      <c r="E6841" s="3" t="s">
        <v>2803</v>
      </c>
      <c r="F6841" s="177" t="s">
        <v>3075</v>
      </c>
    </row>
    <row r="6842" spans="1:6">
      <c r="A6842" s="190" t="s">
        <v>2265</v>
      </c>
      <c r="B6842" s="3" t="s">
        <v>2266</v>
      </c>
      <c r="C6842" s="3">
        <v>4489591</v>
      </c>
      <c r="D6842" s="3" t="s">
        <v>2818</v>
      </c>
      <c r="E6842" s="3" t="s">
        <v>2803</v>
      </c>
      <c r="F6842" s="177" t="s">
        <v>3177</v>
      </c>
    </row>
    <row r="6843" spans="1:6">
      <c r="A6843" s="190" t="s">
        <v>2265</v>
      </c>
      <c r="B6843" s="3" t="s">
        <v>2266</v>
      </c>
      <c r="C6843" s="3">
        <v>4489594</v>
      </c>
      <c r="D6843" s="3" t="s">
        <v>2808</v>
      </c>
      <c r="E6843" s="3" t="s">
        <v>2803</v>
      </c>
      <c r="F6843" s="177" t="s">
        <v>3177</v>
      </c>
    </row>
    <row r="6844" spans="1:6">
      <c r="A6844" s="190" t="s">
        <v>2265</v>
      </c>
      <c r="B6844" s="3" t="s">
        <v>2266</v>
      </c>
      <c r="C6844" s="3">
        <v>4489606</v>
      </c>
      <c r="D6844" s="3" t="s">
        <v>2808</v>
      </c>
      <c r="E6844" s="3" t="s">
        <v>2803</v>
      </c>
      <c r="F6844" s="177" t="s">
        <v>3075</v>
      </c>
    </row>
    <row r="6845" spans="1:6">
      <c r="A6845" s="190" t="s">
        <v>2265</v>
      </c>
      <c r="B6845" s="3" t="s">
        <v>2266</v>
      </c>
      <c r="C6845" s="3">
        <v>4489609</v>
      </c>
      <c r="D6845" s="3" t="s">
        <v>2823</v>
      </c>
      <c r="E6845" s="3" t="s">
        <v>2803</v>
      </c>
      <c r="F6845" s="177" t="s">
        <v>3024</v>
      </c>
    </row>
    <row r="6846" spans="1:6">
      <c r="A6846" s="190" t="s">
        <v>2265</v>
      </c>
      <c r="B6846" s="3" t="s">
        <v>2266</v>
      </c>
      <c r="C6846" s="3">
        <v>4489636</v>
      </c>
      <c r="D6846" s="3" t="s">
        <v>2808</v>
      </c>
      <c r="E6846" s="3" t="s">
        <v>2803</v>
      </c>
      <c r="F6846" s="177" t="s">
        <v>3075</v>
      </c>
    </row>
    <row r="6847" spans="1:6">
      <c r="A6847" s="190" t="s">
        <v>2265</v>
      </c>
      <c r="B6847" s="3" t="s">
        <v>2266</v>
      </c>
      <c r="C6847" s="3">
        <v>4489690</v>
      </c>
      <c r="D6847" s="3" t="s">
        <v>2818</v>
      </c>
      <c r="E6847" s="3" t="s">
        <v>2803</v>
      </c>
      <c r="F6847" s="177" t="s">
        <v>3024</v>
      </c>
    </row>
    <row r="6848" spans="1:6">
      <c r="A6848" s="190" t="s">
        <v>2265</v>
      </c>
      <c r="B6848" s="3" t="s">
        <v>2266</v>
      </c>
      <c r="C6848" s="3">
        <v>4489720</v>
      </c>
      <c r="D6848" s="3" t="s">
        <v>2823</v>
      </c>
      <c r="E6848" s="3" t="s">
        <v>2803</v>
      </c>
      <c r="F6848" s="177" t="s">
        <v>2841</v>
      </c>
    </row>
    <row r="6849" spans="1:6">
      <c r="A6849" s="190" t="s">
        <v>2265</v>
      </c>
      <c r="B6849" s="3" t="s">
        <v>2266</v>
      </c>
      <c r="C6849" s="3">
        <v>4489795</v>
      </c>
      <c r="D6849" s="3" t="s">
        <v>2823</v>
      </c>
      <c r="E6849" s="3" t="s">
        <v>2805</v>
      </c>
      <c r="F6849" s="177" t="s">
        <v>4583</v>
      </c>
    </row>
    <row r="6850" spans="1:6">
      <c r="A6850" s="190" t="s">
        <v>2268</v>
      </c>
      <c r="B6850" s="3" t="s">
        <v>2269</v>
      </c>
      <c r="C6850" s="3">
        <v>4662252</v>
      </c>
      <c r="D6850" s="3" t="s">
        <v>2802</v>
      </c>
      <c r="E6850" s="3" t="s">
        <v>2803</v>
      </c>
      <c r="F6850" s="177" t="s">
        <v>4004</v>
      </c>
    </row>
    <row r="6851" spans="1:6">
      <c r="A6851" s="190" t="s">
        <v>2268</v>
      </c>
      <c r="B6851" s="3" t="s">
        <v>2269</v>
      </c>
      <c r="C6851" s="3">
        <v>4662259</v>
      </c>
      <c r="D6851" s="3" t="s">
        <v>2802</v>
      </c>
      <c r="E6851" s="3" t="s">
        <v>2856</v>
      </c>
      <c r="F6851" s="177" t="s">
        <v>2840</v>
      </c>
    </row>
    <row r="6852" spans="1:6">
      <c r="A6852" s="190" t="s">
        <v>2268</v>
      </c>
      <c r="B6852" s="3" t="s">
        <v>2269</v>
      </c>
      <c r="C6852" s="3">
        <v>4662320</v>
      </c>
      <c r="D6852" s="3" t="s">
        <v>2802</v>
      </c>
      <c r="E6852" s="3" t="s">
        <v>2803</v>
      </c>
      <c r="F6852" s="177" t="s">
        <v>6022</v>
      </c>
    </row>
    <row r="6853" spans="1:6">
      <c r="A6853" s="190" t="s">
        <v>2268</v>
      </c>
      <c r="B6853" s="3" t="s">
        <v>2269</v>
      </c>
      <c r="C6853" s="3">
        <v>4662328</v>
      </c>
      <c r="D6853" s="3" t="s">
        <v>2823</v>
      </c>
      <c r="E6853" s="3" t="s">
        <v>2803</v>
      </c>
      <c r="F6853" s="177" t="s">
        <v>5801</v>
      </c>
    </row>
    <row r="6854" spans="1:6">
      <c r="A6854" s="190" t="s">
        <v>2270</v>
      </c>
      <c r="B6854" s="3" t="s">
        <v>2271</v>
      </c>
      <c r="C6854" s="3">
        <v>4938204</v>
      </c>
      <c r="D6854" s="3" t="s">
        <v>2802</v>
      </c>
      <c r="E6854" s="3" t="s">
        <v>2803</v>
      </c>
      <c r="F6854" s="177" t="s">
        <v>6023</v>
      </c>
    </row>
    <row r="6855" spans="1:6">
      <c r="A6855" s="190" t="s">
        <v>2270</v>
      </c>
      <c r="B6855" s="3" t="s">
        <v>2271</v>
      </c>
      <c r="C6855" s="3">
        <v>4938222</v>
      </c>
      <c r="D6855" s="3" t="s">
        <v>2818</v>
      </c>
      <c r="E6855" s="3" t="s">
        <v>2805</v>
      </c>
      <c r="F6855" s="177" t="s">
        <v>3373</v>
      </c>
    </row>
    <row r="6856" spans="1:6">
      <c r="A6856" s="190" t="s">
        <v>2270</v>
      </c>
      <c r="B6856" s="3" t="s">
        <v>2271</v>
      </c>
      <c r="C6856" s="3">
        <v>4938262</v>
      </c>
      <c r="D6856" s="3" t="s">
        <v>2818</v>
      </c>
      <c r="E6856" s="3" t="s">
        <v>2803</v>
      </c>
      <c r="F6856" s="177" t="s">
        <v>3508</v>
      </c>
    </row>
    <row r="6857" spans="1:6">
      <c r="A6857" s="190" t="s">
        <v>2270</v>
      </c>
      <c r="B6857" s="3" t="s">
        <v>2271</v>
      </c>
      <c r="C6857" s="3">
        <v>4938275</v>
      </c>
      <c r="D6857" s="3" t="s">
        <v>2818</v>
      </c>
      <c r="E6857" s="3" t="s">
        <v>2803</v>
      </c>
      <c r="F6857" s="177" t="s">
        <v>6024</v>
      </c>
    </row>
    <row r="6858" spans="1:6">
      <c r="A6858" s="190" t="s">
        <v>2270</v>
      </c>
      <c r="B6858" s="3" t="s">
        <v>2271</v>
      </c>
      <c r="C6858" s="3">
        <v>4938362</v>
      </c>
      <c r="D6858" s="3" t="s">
        <v>2802</v>
      </c>
      <c r="E6858" s="3" t="s">
        <v>2803</v>
      </c>
      <c r="F6858" s="177" t="s">
        <v>6025</v>
      </c>
    </row>
    <row r="6859" spans="1:6">
      <c r="A6859" s="190" t="s">
        <v>2270</v>
      </c>
      <c r="B6859" s="3" t="s">
        <v>2271</v>
      </c>
      <c r="C6859" s="3">
        <v>4938542</v>
      </c>
      <c r="D6859" s="3" t="s">
        <v>2818</v>
      </c>
      <c r="E6859" s="3" t="s">
        <v>2805</v>
      </c>
      <c r="F6859" s="177" t="s">
        <v>6026</v>
      </c>
    </row>
    <row r="6860" spans="1:6">
      <c r="A6860" s="190" t="s">
        <v>2273</v>
      </c>
      <c r="B6860" s="3" t="s">
        <v>2274</v>
      </c>
      <c r="C6860" s="3">
        <v>4995774</v>
      </c>
      <c r="D6860" s="3" t="s">
        <v>2802</v>
      </c>
      <c r="E6860" s="3" t="s">
        <v>2803</v>
      </c>
      <c r="F6860" s="177" t="s">
        <v>2997</v>
      </c>
    </row>
    <row r="6861" spans="1:6">
      <c r="A6861" s="190" t="s">
        <v>2273</v>
      </c>
      <c r="B6861" s="3" t="s">
        <v>2274</v>
      </c>
      <c r="C6861" s="3">
        <v>4995819</v>
      </c>
      <c r="D6861" s="3" t="s">
        <v>2802</v>
      </c>
      <c r="E6861" s="3" t="s">
        <v>2803</v>
      </c>
      <c r="F6861" s="177" t="s">
        <v>6027</v>
      </c>
    </row>
    <row r="6862" spans="1:6">
      <c r="A6862" s="190" t="s">
        <v>2273</v>
      </c>
      <c r="B6862" s="3" t="s">
        <v>2274</v>
      </c>
      <c r="C6862" s="3">
        <v>4995828</v>
      </c>
      <c r="D6862" s="3" t="s">
        <v>2802</v>
      </c>
      <c r="E6862" s="3" t="s">
        <v>2803</v>
      </c>
      <c r="F6862" s="177" t="s">
        <v>6028</v>
      </c>
    </row>
    <row r="6863" spans="1:6">
      <c r="A6863" s="190" t="s">
        <v>2276</v>
      </c>
      <c r="B6863" s="3" t="s">
        <v>2277</v>
      </c>
      <c r="C6863" s="3">
        <v>5135727</v>
      </c>
      <c r="D6863" s="3" t="s">
        <v>2823</v>
      </c>
      <c r="E6863" s="3" t="s">
        <v>2803</v>
      </c>
      <c r="F6863" s="177" t="s">
        <v>4104</v>
      </c>
    </row>
    <row r="6864" spans="1:6">
      <c r="A6864" s="190" t="s">
        <v>2278</v>
      </c>
      <c r="B6864" s="3" t="s">
        <v>2279</v>
      </c>
      <c r="C6864" s="3">
        <v>5828107</v>
      </c>
      <c r="D6864" s="3" t="s">
        <v>2808</v>
      </c>
      <c r="E6864" s="3" t="s">
        <v>2803</v>
      </c>
      <c r="F6864" s="177" t="s">
        <v>6029</v>
      </c>
    </row>
    <row r="6865" spans="1:6">
      <c r="A6865" s="190" t="s">
        <v>2278</v>
      </c>
      <c r="B6865" s="3" t="s">
        <v>2279</v>
      </c>
      <c r="C6865" s="3">
        <v>5828131</v>
      </c>
      <c r="D6865" s="3" t="s">
        <v>2808</v>
      </c>
      <c r="E6865" s="3" t="s">
        <v>2803</v>
      </c>
      <c r="F6865" s="177" t="s">
        <v>3059</v>
      </c>
    </row>
    <row r="6866" spans="1:6">
      <c r="A6866" s="190" t="s">
        <v>2281</v>
      </c>
      <c r="B6866" s="3" t="s">
        <v>2282</v>
      </c>
      <c r="C6866" s="3">
        <v>5925363</v>
      </c>
      <c r="D6866" s="3" t="s">
        <v>2818</v>
      </c>
      <c r="E6866" s="3" t="s">
        <v>2803</v>
      </c>
      <c r="F6866" s="177" t="s">
        <v>6030</v>
      </c>
    </row>
    <row r="6867" spans="1:6">
      <c r="A6867" s="190" t="s">
        <v>2281</v>
      </c>
      <c r="B6867" s="3" t="s">
        <v>2282</v>
      </c>
      <c r="C6867" s="3">
        <v>5925383</v>
      </c>
      <c r="D6867" s="3" t="s">
        <v>2808</v>
      </c>
      <c r="E6867" s="3" t="s">
        <v>2803</v>
      </c>
      <c r="F6867" s="177" t="s">
        <v>6031</v>
      </c>
    </row>
    <row r="6868" spans="1:6">
      <c r="A6868" s="190" t="s">
        <v>2281</v>
      </c>
      <c r="B6868" s="3" t="s">
        <v>2282</v>
      </c>
      <c r="C6868" s="3">
        <v>5925434</v>
      </c>
      <c r="D6868" s="3" t="s">
        <v>2823</v>
      </c>
      <c r="E6868" s="3" t="s">
        <v>2803</v>
      </c>
      <c r="F6868" s="177" t="s">
        <v>6032</v>
      </c>
    </row>
    <row r="6869" spans="1:6">
      <c r="A6869" s="190" t="s">
        <v>2281</v>
      </c>
      <c r="B6869" s="3" t="s">
        <v>2282</v>
      </c>
      <c r="C6869" s="3">
        <v>5925436</v>
      </c>
      <c r="D6869" s="3" t="s">
        <v>2823</v>
      </c>
      <c r="E6869" s="3" t="s">
        <v>2803</v>
      </c>
      <c r="F6869" s="177" t="s">
        <v>2885</v>
      </c>
    </row>
    <row r="6870" spans="1:6">
      <c r="A6870" s="190" t="s">
        <v>2281</v>
      </c>
      <c r="B6870" s="3" t="s">
        <v>2282</v>
      </c>
      <c r="C6870" s="3">
        <v>5925454</v>
      </c>
      <c r="D6870" s="3" t="s">
        <v>2823</v>
      </c>
      <c r="E6870" s="3" t="s">
        <v>2803</v>
      </c>
      <c r="F6870" s="177" t="s">
        <v>6033</v>
      </c>
    </row>
    <row r="6871" spans="1:6">
      <c r="A6871" s="190" t="s">
        <v>2281</v>
      </c>
      <c r="B6871" s="3" t="s">
        <v>2282</v>
      </c>
      <c r="C6871" s="3">
        <v>5925456</v>
      </c>
      <c r="D6871" s="3" t="s">
        <v>2823</v>
      </c>
      <c r="E6871" s="3" t="s">
        <v>2803</v>
      </c>
      <c r="F6871" s="177" t="s">
        <v>2881</v>
      </c>
    </row>
    <row r="6872" spans="1:6">
      <c r="A6872" s="190" t="s">
        <v>2281</v>
      </c>
      <c r="B6872" s="3" t="s">
        <v>2282</v>
      </c>
      <c r="C6872" s="3">
        <v>5925494</v>
      </c>
      <c r="D6872" s="3" t="s">
        <v>2818</v>
      </c>
      <c r="E6872" s="3" t="s">
        <v>2803</v>
      </c>
      <c r="F6872" s="177" t="s">
        <v>6034</v>
      </c>
    </row>
    <row r="6873" spans="1:6">
      <c r="A6873" s="190" t="s">
        <v>2284</v>
      </c>
      <c r="B6873" s="3" t="s">
        <v>2285</v>
      </c>
      <c r="C6873" s="3">
        <v>6279350</v>
      </c>
      <c r="D6873" s="3" t="s">
        <v>2818</v>
      </c>
      <c r="E6873" s="3" t="s">
        <v>2803</v>
      </c>
      <c r="F6873" s="177" t="s">
        <v>2826</v>
      </c>
    </row>
    <row r="6874" spans="1:6">
      <c r="A6874" s="190" t="s">
        <v>2284</v>
      </c>
      <c r="B6874" s="3" t="s">
        <v>2285</v>
      </c>
      <c r="C6874" s="3">
        <v>6279353</v>
      </c>
      <c r="D6874" s="3" t="s">
        <v>2808</v>
      </c>
      <c r="E6874" s="3" t="s">
        <v>2803</v>
      </c>
      <c r="F6874" s="177" t="s">
        <v>6035</v>
      </c>
    </row>
    <row r="6875" spans="1:6">
      <c r="A6875" s="190" t="s">
        <v>2284</v>
      </c>
      <c r="B6875" s="3" t="s">
        <v>2285</v>
      </c>
      <c r="C6875" s="3">
        <v>6279363</v>
      </c>
      <c r="D6875" s="3" t="s">
        <v>2802</v>
      </c>
      <c r="E6875" s="3" t="s">
        <v>2803</v>
      </c>
      <c r="F6875" s="177" t="s">
        <v>2956</v>
      </c>
    </row>
    <row r="6876" spans="1:6">
      <c r="A6876" s="190" t="s">
        <v>2291</v>
      </c>
      <c r="B6876" s="3" t="s">
        <v>2292</v>
      </c>
      <c r="C6876" s="3">
        <v>6750186</v>
      </c>
      <c r="D6876" s="3" t="s">
        <v>2808</v>
      </c>
      <c r="E6876" s="3" t="s">
        <v>2803</v>
      </c>
      <c r="F6876" s="177" t="s">
        <v>6036</v>
      </c>
    </row>
    <row r="6877" spans="1:6">
      <c r="A6877" s="190" t="s">
        <v>2291</v>
      </c>
      <c r="B6877" s="3" t="s">
        <v>2292</v>
      </c>
      <c r="C6877" s="3">
        <v>6750228</v>
      </c>
      <c r="D6877" s="3" t="s">
        <v>2818</v>
      </c>
      <c r="E6877" s="3" t="s">
        <v>2803</v>
      </c>
      <c r="F6877" s="177" t="s">
        <v>6037</v>
      </c>
    </row>
    <row r="6878" spans="1:6">
      <c r="A6878" s="190" t="s">
        <v>2291</v>
      </c>
      <c r="B6878" s="3" t="s">
        <v>2292</v>
      </c>
      <c r="C6878" s="3">
        <v>6750234</v>
      </c>
      <c r="D6878" s="3" t="s">
        <v>2823</v>
      </c>
      <c r="E6878" s="3" t="s">
        <v>2803</v>
      </c>
      <c r="F6878" s="177" t="s">
        <v>6038</v>
      </c>
    </row>
    <row r="6879" spans="1:6">
      <c r="A6879" s="190" t="s">
        <v>2291</v>
      </c>
      <c r="B6879" s="3" t="s">
        <v>2292</v>
      </c>
      <c r="C6879" s="3">
        <v>6750243</v>
      </c>
      <c r="D6879" s="3" t="s">
        <v>2823</v>
      </c>
      <c r="E6879" s="3" t="s">
        <v>2803</v>
      </c>
      <c r="F6879" s="177" t="s">
        <v>6039</v>
      </c>
    </row>
    <row r="6880" spans="1:6">
      <c r="A6880" s="190" t="s">
        <v>2291</v>
      </c>
      <c r="B6880" s="3" t="s">
        <v>2294</v>
      </c>
      <c r="C6880" s="3">
        <v>6750324</v>
      </c>
      <c r="D6880" s="3" t="s">
        <v>2818</v>
      </c>
      <c r="E6880" s="3" t="s">
        <v>2803</v>
      </c>
      <c r="F6880" s="177" t="s">
        <v>6040</v>
      </c>
    </row>
    <row r="6881" spans="1:6">
      <c r="A6881" s="190" t="s">
        <v>2291</v>
      </c>
      <c r="B6881" s="3" t="s">
        <v>2294</v>
      </c>
      <c r="C6881" s="3">
        <v>6750333</v>
      </c>
      <c r="D6881" s="3" t="s">
        <v>2818</v>
      </c>
      <c r="E6881" s="3" t="s">
        <v>2805</v>
      </c>
      <c r="F6881" s="177" t="s">
        <v>3083</v>
      </c>
    </row>
    <row r="6882" spans="1:6">
      <c r="A6882" s="190" t="s">
        <v>2291</v>
      </c>
      <c r="B6882" s="3" t="s">
        <v>2294</v>
      </c>
      <c r="C6882" s="3">
        <v>6750380</v>
      </c>
      <c r="D6882" s="3" t="s">
        <v>2823</v>
      </c>
      <c r="E6882" s="3" t="s">
        <v>2803</v>
      </c>
      <c r="F6882" s="177" t="s">
        <v>6041</v>
      </c>
    </row>
    <row r="6883" spans="1:6">
      <c r="A6883" s="190" t="s">
        <v>2291</v>
      </c>
      <c r="B6883" s="3" t="s">
        <v>2294</v>
      </c>
      <c r="C6883" s="3">
        <v>6750384</v>
      </c>
      <c r="D6883" s="3" t="s">
        <v>2823</v>
      </c>
      <c r="E6883" s="3" t="s">
        <v>2803</v>
      </c>
      <c r="F6883" s="177" t="s">
        <v>6042</v>
      </c>
    </row>
    <row r="6884" spans="1:6">
      <c r="A6884" s="190" t="s">
        <v>2291</v>
      </c>
      <c r="B6884" s="3" t="s">
        <v>2294</v>
      </c>
      <c r="C6884" s="3">
        <v>6750393</v>
      </c>
      <c r="D6884" s="3" t="s">
        <v>2802</v>
      </c>
      <c r="E6884" s="3" t="s">
        <v>2803</v>
      </c>
      <c r="F6884" s="177" t="s">
        <v>6043</v>
      </c>
    </row>
    <row r="6885" spans="1:6">
      <c r="A6885" s="190" t="s">
        <v>2291</v>
      </c>
      <c r="B6885" s="3" t="s">
        <v>2294</v>
      </c>
      <c r="C6885" s="3">
        <v>6750447</v>
      </c>
      <c r="D6885" s="3" t="s">
        <v>2823</v>
      </c>
      <c r="E6885" s="3" t="s">
        <v>2803</v>
      </c>
      <c r="F6885" s="177" t="s">
        <v>6044</v>
      </c>
    </row>
    <row r="6886" spans="1:6">
      <c r="A6886" s="190" t="s">
        <v>2291</v>
      </c>
      <c r="B6886" s="3" t="s">
        <v>2294</v>
      </c>
      <c r="C6886" s="3">
        <v>6750504</v>
      </c>
      <c r="D6886" s="3" t="s">
        <v>2808</v>
      </c>
      <c r="E6886" s="3" t="s">
        <v>2803</v>
      </c>
      <c r="F6886" s="177" t="s">
        <v>6045</v>
      </c>
    </row>
    <row r="6887" spans="1:6">
      <c r="A6887" s="190" t="s">
        <v>2295</v>
      </c>
      <c r="B6887" s="3" t="s">
        <v>2296</v>
      </c>
      <c r="C6887" s="3">
        <v>6967349</v>
      </c>
      <c r="D6887" s="3" t="s">
        <v>2818</v>
      </c>
      <c r="E6887" s="3" t="s">
        <v>2803</v>
      </c>
      <c r="F6887" s="177" t="s">
        <v>6046</v>
      </c>
    </row>
    <row r="6888" spans="1:6">
      <c r="A6888" s="190" t="s">
        <v>2295</v>
      </c>
      <c r="B6888" s="3" t="s">
        <v>2296</v>
      </c>
      <c r="C6888" s="3">
        <v>6967353</v>
      </c>
      <c r="D6888" s="3" t="s">
        <v>2823</v>
      </c>
      <c r="E6888" s="3" t="s">
        <v>2803</v>
      </c>
      <c r="F6888" s="177" t="s">
        <v>6047</v>
      </c>
    </row>
    <row r="6889" spans="1:6">
      <c r="A6889" s="190" t="s">
        <v>2295</v>
      </c>
      <c r="B6889" s="3" t="s">
        <v>2296</v>
      </c>
      <c r="C6889" s="3">
        <v>6967355</v>
      </c>
      <c r="D6889" s="3" t="s">
        <v>2823</v>
      </c>
      <c r="E6889" s="3" t="s">
        <v>2803</v>
      </c>
      <c r="F6889" s="177" t="s">
        <v>2889</v>
      </c>
    </row>
    <row r="6890" spans="1:6">
      <c r="A6890" s="190" t="s">
        <v>2295</v>
      </c>
      <c r="B6890" s="3" t="s">
        <v>2296</v>
      </c>
      <c r="C6890" s="3">
        <v>6967371</v>
      </c>
      <c r="D6890" s="3" t="s">
        <v>2818</v>
      </c>
      <c r="E6890" s="3" t="s">
        <v>2803</v>
      </c>
      <c r="F6890" s="177" t="s">
        <v>6048</v>
      </c>
    </row>
    <row r="6891" spans="1:6">
      <c r="A6891" s="190" t="s">
        <v>2295</v>
      </c>
      <c r="B6891" s="3" t="s">
        <v>2296</v>
      </c>
      <c r="C6891" s="3">
        <v>6967373</v>
      </c>
      <c r="D6891" s="3" t="s">
        <v>2818</v>
      </c>
      <c r="E6891" s="3" t="s">
        <v>2803</v>
      </c>
      <c r="F6891" s="177" t="s">
        <v>2885</v>
      </c>
    </row>
    <row r="6892" spans="1:6">
      <c r="A6892" s="190" t="s">
        <v>2295</v>
      </c>
      <c r="B6892" s="3" t="s">
        <v>2296</v>
      </c>
      <c r="C6892" s="3">
        <v>6967405</v>
      </c>
      <c r="D6892" s="3" t="s">
        <v>2823</v>
      </c>
      <c r="E6892" s="3" t="s">
        <v>2803</v>
      </c>
      <c r="F6892" s="177" t="s">
        <v>6049</v>
      </c>
    </row>
    <row r="6893" spans="1:6">
      <c r="A6893" s="190" t="s">
        <v>2295</v>
      </c>
      <c r="B6893" s="3" t="s">
        <v>2296</v>
      </c>
      <c r="C6893" s="3">
        <v>6967418</v>
      </c>
      <c r="D6893" s="3" t="s">
        <v>2808</v>
      </c>
      <c r="E6893" s="3" t="s">
        <v>2803</v>
      </c>
      <c r="F6893" s="177" t="s">
        <v>3922</v>
      </c>
    </row>
    <row r="6894" spans="1:6">
      <c r="A6894" s="190" t="s">
        <v>2295</v>
      </c>
      <c r="B6894" s="3" t="s">
        <v>2296</v>
      </c>
      <c r="C6894" s="3">
        <v>6967420</v>
      </c>
      <c r="D6894" s="3" t="s">
        <v>2808</v>
      </c>
      <c r="E6894" s="3" t="s">
        <v>2803</v>
      </c>
      <c r="F6894" s="177" t="s">
        <v>2881</v>
      </c>
    </row>
    <row r="6895" spans="1:6">
      <c r="A6895" s="190" t="s">
        <v>2295</v>
      </c>
      <c r="B6895" s="3" t="s">
        <v>2296</v>
      </c>
      <c r="C6895" s="3">
        <v>6967429</v>
      </c>
      <c r="D6895" s="3" t="s">
        <v>2808</v>
      </c>
      <c r="E6895" s="3" t="s">
        <v>2803</v>
      </c>
      <c r="F6895" s="177" t="s">
        <v>6050</v>
      </c>
    </row>
    <row r="6896" spans="1:6">
      <c r="A6896" s="190" t="s">
        <v>2295</v>
      </c>
      <c r="B6896" s="3" t="s">
        <v>2296</v>
      </c>
      <c r="C6896" s="3">
        <v>6967431</v>
      </c>
      <c r="D6896" s="3" t="s">
        <v>2808</v>
      </c>
      <c r="E6896" s="3" t="s">
        <v>2803</v>
      </c>
      <c r="F6896" s="177" t="s">
        <v>2881</v>
      </c>
    </row>
    <row r="6897" spans="1:6">
      <c r="A6897" s="190" t="s">
        <v>2295</v>
      </c>
      <c r="B6897" s="3" t="s">
        <v>2296</v>
      </c>
      <c r="C6897" s="3">
        <v>6967456</v>
      </c>
      <c r="D6897" s="3" t="s">
        <v>2808</v>
      </c>
      <c r="E6897" s="3" t="s">
        <v>2803</v>
      </c>
      <c r="F6897" s="177" t="s">
        <v>6051</v>
      </c>
    </row>
    <row r="6898" spans="1:6">
      <c r="A6898" s="190" t="s">
        <v>2295</v>
      </c>
      <c r="B6898" s="3" t="s">
        <v>2296</v>
      </c>
      <c r="C6898" s="3">
        <v>6967458</v>
      </c>
      <c r="D6898" s="3" t="s">
        <v>2808</v>
      </c>
      <c r="E6898" s="3" t="s">
        <v>2803</v>
      </c>
      <c r="F6898" s="177" t="s">
        <v>2881</v>
      </c>
    </row>
    <row r="6899" spans="1:6">
      <c r="A6899" s="190" t="s">
        <v>2295</v>
      </c>
      <c r="B6899" s="3" t="s">
        <v>2296</v>
      </c>
      <c r="C6899" s="3">
        <v>6967473</v>
      </c>
      <c r="D6899" s="3" t="s">
        <v>2802</v>
      </c>
      <c r="E6899" s="3" t="s">
        <v>2803</v>
      </c>
      <c r="F6899" s="177" t="s">
        <v>6052</v>
      </c>
    </row>
    <row r="6900" spans="1:6">
      <c r="A6900" s="190" t="s">
        <v>2295</v>
      </c>
      <c r="B6900" s="3" t="s">
        <v>2296</v>
      </c>
      <c r="C6900" s="3">
        <v>6967475</v>
      </c>
      <c r="D6900" s="3" t="s">
        <v>2802</v>
      </c>
      <c r="E6900" s="3" t="s">
        <v>2803</v>
      </c>
      <c r="F6900" s="177" t="s">
        <v>3048</v>
      </c>
    </row>
    <row r="6901" spans="1:6">
      <c r="A6901" s="190" t="s">
        <v>2295</v>
      </c>
      <c r="B6901" s="3" t="s">
        <v>2296</v>
      </c>
      <c r="C6901" s="3">
        <v>6967533</v>
      </c>
      <c r="D6901" s="3" t="s">
        <v>2823</v>
      </c>
      <c r="E6901" s="3" t="s">
        <v>2803</v>
      </c>
      <c r="F6901" s="177" t="s">
        <v>6048</v>
      </c>
    </row>
    <row r="6902" spans="1:6">
      <c r="A6902" s="190" t="s">
        <v>2295</v>
      </c>
      <c r="B6902" s="3" t="s">
        <v>2296</v>
      </c>
      <c r="C6902" s="3">
        <v>6967535</v>
      </c>
      <c r="D6902" s="3" t="s">
        <v>2802</v>
      </c>
      <c r="E6902" s="3" t="s">
        <v>2803</v>
      </c>
      <c r="F6902" s="177" t="s">
        <v>6053</v>
      </c>
    </row>
    <row r="6903" spans="1:6">
      <c r="A6903" s="190" t="s">
        <v>2295</v>
      </c>
      <c r="B6903" s="3" t="s">
        <v>2296</v>
      </c>
      <c r="C6903" s="3">
        <v>6967537</v>
      </c>
      <c r="D6903" s="3" t="s">
        <v>2802</v>
      </c>
      <c r="E6903" s="3" t="s">
        <v>2803</v>
      </c>
      <c r="F6903" s="177" t="s">
        <v>2885</v>
      </c>
    </row>
    <row r="6904" spans="1:6">
      <c r="A6904" s="190" t="s">
        <v>2298</v>
      </c>
      <c r="B6904" s="3" t="s">
        <v>2299</v>
      </c>
      <c r="C6904" s="3">
        <v>7137927</v>
      </c>
      <c r="D6904" s="3" t="s">
        <v>2818</v>
      </c>
      <c r="E6904" s="3" t="s">
        <v>2803</v>
      </c>
      <c r="F6904" s="177" t="s">
        <v>6054</v>
      </c>
    </row>
    <row r="6905" spans="1:6">
      <c r="A6905" s="190" t="s">
        <v>2298</v>
      </c>
      <c r="B6905" s="3" t="s">
        <v>2299</v>
      </c>
      <c r="C6905" s="3">
        <v>7137951</v>
      </c>
      <c r="D6905" s="3" t="s">
        <v>2818</v>
      </c>
      <c r="E6905" s="3" t="s">
        <v>2803</v>
      </c>
      <c r="F6905" s="177" t="s">
        <v>6054</v>
      </c>
    </row>
    <row r="6906" spans="1:6">
      <c r="A6906" s="190" t="s">
        <v>2298</v>
      </c>
      <c r="B6906" s="3" t="s">
        <v>2299</v>
      </c>
      <c r="C6906" s="3">
        <v>7137957</v>
      </c>
      <c r="D6906" s="3" t="s">
        <v>2818</v>
      </c>
      <c r="E6906" s="3" t="s">
        <v>2803</v>
      </c>
      <c r="F6906" s="177" t="s">
        <v>6054</v>
      </c>
    </row>
    <row r="6907" spans="1:6">
      <c r="A6907" s="190" t="s">
        <v>2298</v>
      </c>
      <c r="B6907" s="3" t="s">
        <v>2299</v>
      </c>
      <c r="C6907" s="3">
        <v>7137960</v>
      </c>
      <c r="D6907" s="3" t="s">
        <v>2818</v>
      </c>
      <c r="E6907" s="3" t="s">
        <v>2803</v>
      </c>
      <c r="F6907" s="177" t="s">
        <v>6054</v>
      </c>
    </row>
    <row r="6908" spans="1:6">
      <c r="A6908" s="190" t="s">
        <v>2298</v>
      </c>
      <c r="B6908" s="3" t="s">
        <v>2299</v>
      </c>
      <c r="C6908" s="3">
        <v>7137963</v>
      </c>
      <c r="D6908" s="3" t="s">
        <v>2802</v>
      </c>
      <c r="E6908" s="3" t="s">
        <v>2803</v>
      </c>
      <c r="F6908" s="177" t="s">
        <v>6055</v>
      </c>
    </row>
    <row r="6909" spans="1:6">
      <c r="A6909" s="190" t="s">
        <v>2298</v>
      </c>
      <c r="B6909" s="3" t="s">
        <v>2299</v>
      </c>
      <c r="C6909" s="3">
        <v>7137965</v>
      </c>
      <c r="D6909" s="3" t="s">
        <v>2802</v>
      </c>
      <c r="E6909" s="3" t="s">
        <v>2803</v>
      </c>
      <c r="F6909" s="177" t="s">
        <v>2881</v>
      </c>
    </row>
    <row r="6910" spans="1:6">
      <c r="A6910" s="190" t="s">
        <v>2298</v>
      </c>
      <c r="B6910" s="3" t="s">
        <v>2299</v>
      </c>
      <c r="C6910" s="3">
        <v>7137969</v>
      </c>
      <c r="D6910" s="3" t="s">
        <v>2818</v>
      </c>
      <c r="E6910" s="3" t="s">
        <v>2803</v>
      </c>
      <c r="F6910" s="177" t="s">
        <v>6054</v>
      </c>
    </row>
    <row r="6911" spans="1:6">
      <c r="A6911" s="190" t="s">
        <v>2298</v>
      </c>
      <c r="B6911" s="3" t="s">
        <v>2299</v>
      </c>
      <c r="C6911" s="3">
        <v>7137981</v>
      </c>
      <c r="D6911" s="3" t="s">
        <v>2808</v>
      </c>
      <c r="E6911" s="3" t="s">
        <v>2816</v>
      </c>
      <c r="F6911" s="177" t="s">
        <v>6056</v>
      </c>
    </row>
    <row r="6912" spans="1:6">
      <c r="A6912" s="190" t="s">
        <v>2301</v>
      </c>
      <c r="B6912" s="3" t="s">
        <v>2302</v>
      </c>
      <c r="C6912" s="3">
        <v>7525118</v>
      </c>
      <c r="D6912" s="3" t="s">
        <v>2818</v>
      </c>
      <c r="E6912" s="3" t="s">
        <v>2803</v>
      </c>
      <c r="F6912" s="177" t="s">
        <v>6057</v>
      </c>
    </row>
    <row r="6913" spans="1:6">
      <c r="A6913" s="190" t="s">
        <v>2301</v>
      </c>
      <c r="B6913" s="3" t="s">
        <v>2302</v>
      </c>
      <c r="C6913" s="3">
        <v>7525121</v>
      </c>
      <c r="D6913" s="3" t="s">
        <v>2818</v>
      </c>
      <c r="E6913" s="3" t="s">
        <v>2803</v>
      </c>
      <c r="F6913" s="177" t="s">
        <v>2885</v>
      </c>
    </row>
    <row r="6914" spans="1:6">
      <c r="A6914" s="190" t="s">
        <v>2301</v>
      </c>
      <c r="B6914" s="3" t="s">
        <v>2302</v>
      </c>
      <c r="C6914" s="3">
        <v>7525157</v>
      </c>
      <c r="D6914" s="3" t="s">
        <v>2808</v>
      </c>
      <c r="E6914" s="3" t="s">
        <v>2803</v>
      </c>
      <c r="F6914" s="177" t="s">
        <v>2906</v>
      </c>
    </row>
    <row r="6915" spans="1:6">
      <c r="A6915" s="190" t="s">
        <v>2301</v>
      </c>
      <c r="B6915" s="3" t="s">
        <v>2302</v>
      </c>
      <c r="C6915" s="3">
        <v>7525199</v>
      </c>
      <c r="D6915" s="3" t="s">
        <v>2808</v>
      </c>
      <c r="E6915" s="3" t="s">
        <v>2803</v>
      </c>
      <c r="F6915" s="177" t="s">
        <v>6058</v>
      </c>
    </row>
    <row r="6916" spans="1:6">
      <c r="A6916" s="190" t="s">
        <v>2301</v>
      </c>
      <c r="B6916" s="3" t="s">
        <v>2302</v>
      </c>
      <c r="C6916" s="3">
        <v>7525202</v>
      </c>
      <c r="D6916" s="3" t="s">
        <v>2808</v>
      </c>
      <c r="E6916" s="3" t="s">
        <v>2803</v>
      </c>
      <c r="F6916" s="177" t="s">
        <v>2881</v>
      </c>
    </row>
    <row r="6917" spans="1:6">
      <c r="A6917" s="190" t="s">
        <v>2301</v>
      </c>
      <c r="B6917" s="3" t="s">
        <v>2302</v>
      </c>
      <c r="C6917" s="3">
        <v>7525214</v>
      </c>
      <c r="D6917" s="3" t="s">
        <v>2808</v>
      </c>
      <c r="E6917" s="3" t="s">
        <v>2803</v>
      </c>
      <c r="F6917" s="177" t="s">
        <v>6058</v>
      </c>
    </row>
    <row r="6918" spans="1:6">
      <c r="A6918" s="190" t="s">
        <v>2301</v>
      </c>
      <c r="B6918" s="3" t="s">
        <v>2302</v>
      </c>
      <c r="C6918" s="3">
        <v>7525217</v>
      </c>
      <c r="D6918" s="3" t="s">
        <v>2808</v>
      </c>
      <c r="E6918" s="3" t="s">
        <v>2803</v>
      </c>
      <c r="F6918" s="177" t="s">
        <v>2881</v>
      </c>
    </row>
    <row r="6919" spans="1:6">
      <c r="A6919" s="190" t="s">
        <v>2301</v>
      </c>
      <c r="B6919" s="3" t="s">
        <v>2302</v>
      </c>
      <c r="C6919" s="3">
        <v>7525232</v>
      </c>
      <c r="D6919" s="3" t="s">
        <v>2818</v>
      </c>
      <c r="E6919" s="3" t="s">
        <v>2803</v>
      </c>
      <c r="F6919" s="177" t="s">
        <v>6059</v>
      </c>
    </row>
    <row r="6920" spans="1:6">
      <c r="A6920" s="190" t="s">
        <v>2301</v>
      </c>
      <c r="B6920" s="3" t="s">
        <v>2302</v>
      </c>
      <c r="C6920" s="3">
        <v>7525235</v>
      </c>
      <c r="D6920" s="3" t="s">
        <v>2818</v>
      </c>
      <c r="E6920" s="3" t="s">
        <v>2803</v>
      </c>
      <c r="F6920" s="177" t="s">
        <v>2885</v>
      </c>
    </row>
    <row r="6921" spans="1:6">
      <c r="A6921" s="190" t="s">
        <v>2301</v>
      </c>
      <c r="B6921" s="3" t="s">
        <v>2302</v>
      </c>
      <c r="C6921" s="3">
        <v>7525275</v>
      </c>
      <c r="D6921" s="3" t="s">
        <v>2808</v>
      </c>
      <c r="E6921" s="3" t="s">
        <v>2803</v>
      </c>
      <c r="F6921" s="177" t="s">
        <v>6058</v>
      </c>
    </row>
    <row r="6922" spans="1:6">
      <c r="A6922" s="190" t="s">
        <v>2301</v>
      </c>
      <c r="B6922" s="3" t="s">
        <v>2302</v>
      </c>
      <c r="C6922" s="3">
        <v>7525278</v>
      </c>
      <c r="D6922" s="3" t="s">
        <v>2808</v>
      </c>
      <c r="E6922" s="3" t="s">
        <v>2803</v>
      </c>
      <c r="F6922" s="177" t="s">
        <v>2881</v>
      </c>
    </row>
    <row r="6923" spans="1:6">
      <c r="A6923" s="190" t="s">
        <v>2301</v>
      </c>
      <c r="B6923" s="3" t="s">
        <v>2302</v>
      </c>
      <c r="C6923" s="3">
        <v>7525294</v>
      </c>
      <c r="D6923" s="3" t="s">
        <v>2802</v>
      </c>
      <c r="E6923" s="3" t="s">
        <v>2803</v>
      </c>
      <c r="F6923" s="177" t="s">
        <v>2807</v>
      </c>
    </row>
    <row r="6924" spans="1:6">
      <c r="A6924" s="190" t="s">
        <v>2301</v>
      </c>
      <c r="B6924" s="3" t="s">
        <v>2302</v>
      </c>
      <c r="C6924" s="3">
        <v>7525427</v>
      </c>
      <c r="D6924" s="3" t="s">
        <v>2808</v>
      </c>
      <c r="E6924" s="3" t="s">
        <v>2803</v>
      </c>
      <c r="F6924" s="177" t="s">
        <v>6060</v>
      </c>
    </row>
    <row r="6925" spans="1:6">
      <c r="A6925" s="190" t="s">
        <v>2301</v>
      </c>
      <c r="B6925" s="3" t="s">
        <v>2302</v>
      </c>
      <c r="C6925" s="3">
        <v>7525430</v>
      </c>
      <c r="D6925" s="3" t="s">
        <v>2808</v>
      </c>
      <c r="E6925" s="3" t="s">
        <v>2803</v>
      </c>
      <c r="F6925" s="177" t="s">
        <v>3048</v>
      </c>
    </row>
    <row r="6926" spans="1:6">
      <c r="A6926" s="190" t="s">
        <v>2301</v>
      </c>
      <c r="B6926" s="3" t="s">
        <v>2302</v>
      </c>
      <c r="C6926" s="3">
        <v>7525457</v>
      </c>
      <c r="D6926" s="3" t="s">
        <v>2823</v>
      </c>
      <c r="E6926" s="3" t="s">
        <v>2803</v>
      </c>
      <c r="F6926" s="177" t="s">
        <v>6061</v>
      </c>
    </row>
    <row r="6927" spans="1:6">
      <c r="A6927" s="190" t="s">
        <v>2301</v>
      </c>
      <c r="B6927" s="3" t="s">
        <v>2302</v>
      </c>
      <c r="C6927" s="3">
        <v>7525460</v>
      </c>
      <c r="D6927" s="3" t="s">
        <v>2802</v>
      </c>
      <c r="E6927" s="3" t="s">
        <v>2803</v>
      </c>
      <c r="F6927" s="177" t="s">
        <v>6062</v>
      </c>
    </row>
    <row r="6928" spans="1:6">
      <c r="A6928" s="190" t="s">
        <v>2301</v>
      </c>
      <c r="B6928" s="3" t="s">
        <v>2302</v>
      </c>
      <c r="C6928" s="3">
        <v>7525463</v>
      </c>
      <c r="D6928" s="3" t="s">
        <v>2802</v>
      </c>
      <c r="E6928" s="3" t="s">
        <v>2803</v>
      </c>
      <c r="F6928" s="177" t="s">
        <v>2885</v>
      </c>
    </row>
    <row r="6929" spans="1:6">
      <c r="A6929" s="190" t="s">
        <v>2301</v>
      </c>
      <c r="B6929" s="3" t="s">
        <v>2302</v>
      </c>
      <c r="C6929" s="3">
        <v>7525548</v>
      </c>
      <c r="D6929" s="3" t="s">
        <v>2808</v>
      </c>
      <c r="E6929" s="3" t="s">
        <v>2803</v>
      </c>
      <c r="F6929" s="177" t="s">
        <v>6063</v>
      </c>
    </row>
    <row r="6930" spans="1:6">
      <c r="A6930" s="190" t="s">
        <v>2301</v>
      </c>
      <c r="B6930" s="3" t="s">
        <v>2302</v>
      </c>
      <c r="C6930" s="3">
        <v>7525550</v>
      </c>
      <c r="D6930" s="3" t="s">
        <v>2802</v>
      </c>
      <c r="E6930" s="3" t="s">
        <v>2803</v>
      </c>
      <c r="F6930" s="177" t="s">
        <v>6064</v>
      </c>
    </row>
    <row r="6931" spans="1:6">
      <c r="A6931" s="190" t="s">
        <v>2301</v>
      </c>
      <c r="B6931" s="3" t="s">
        <v>2302</v>
      </c>
      <c r="C6931" s="3">
        <v>7525551</v>
      </c>
      <c r="D6931" s="3" t="s">
        <v>2808</v>
      </c>
      <c r="E6931" s="3" t="s">
        <v>2803</v>
      </c>
      <c r="F6931" s="177" t="s">
        <v>2881</v>
      </c>
    </row>
    <row r="6932" spans="1:6">
      <c r="A6932" s="190" t="s">
        <v>2301</v>
      </c>
      <c r="B6932" s="3" t="s">
        <v>2302</v>
      </c>
      <c r="C6932" s="3">
        <v>7525553</v>
      </c>
      <c r="D6932" s="3" t="s">
        <v>2802</v>
      </c>
      <c r="E6932" s="3" t="s">
        <v>2803</v>
      </c>
      <c r="F6932" s="177" t="s">
        <v>3048</v>
      </c>
    </row>
    <row r="6933" spans="1:6">
      <c r="A6933" s="190" t="s">
        <v>2301</v>
      </c>
      <c r="B6933" s="3" t="s">
        <v>2302</v>
      </c>
      <c r="C6933" s="3">
        <v>7525559</v>
      </c>
      <c r="D6933" s="3" t="s">
        <v>2808</v>
      </c>
      <c r="E6933" s="3" t="s">
        <v>2803</v>
      </c>
      <c r="F6933" s="177" t="s">
        <v>6065</v>
      </c>
    </row>
    <row r="6934" spans="1:6">
      <c r="A6934" s="190" t="s">
        <v>2301</v>
      </c>
      <c r="B6934" s="3" t="s">
        <v>2302</v>
      </c>
      <c r="C6934" s="3">
        <v>7525568</v>
      </c>
      <c r="D6934" s="3" t="s">
        <v>2808</v>
      </c>
      <c r="E6934" s="3" t="s">
        <v>2803</v>
      </c>
      <c r="F6934" s="177" t="s">
        <v>6063</v>
      </c>
    </row>
    <row r="6935" spans="1:6">
      <c r="A6935" s="190" t="s">
        <v>2301</v>
      </c>
      <c r="B6935" s="3" t="s">
        <v>2302</v>
      </c>
      <c r="C6935" s="3">
        <v>7525571</v>
      </c>
      <c r="D6935" s="3" t="s">
        <v>2808</v>
      </c>
      <c r="E6935" s="3" t="s">
        <v>2803</v>
      </c>
      <c r="F6935" s="177" t="s">
        <v>2881</v>
      </c>
    </row>
    <row r="6936" spans="1:6">
      <c r="A6936" s="190" t="s">
        <v>2301</v>
      </c>
      <c r="B6936" s="3" t="s">
        <v>2302</v>
      </c>
      <c r="C6936" s="3">
        <v>7525577</v>
      </c>
      <c r="D6936" s="3" t="s">
        <v>2818</v>
      </c>
      <c r="E6936" s="3" t="s">
        <v>2803</v>
      </c>
      <c r="F6936" s="177" t="s">
        <v>6066</v>
      </c>
    </row>
    <row r="6937" spans="1:6">
      <c r="A6937" s="190" t="s">
        <v>2301</v>
      </c>
      <c r="B6937" s="3" t="s">
        <v>2302</v>
      </c>
      <c r="C6937" s="3">
        <v>7525580</v>
      </c>
      <c r="D6937" s="3" t="s">
        <v>2818</v>
      </c>
      <c r="E6937" s="3" t="s">
        <v>2803</v>
      </c>
      <c r="F6937" s="177" t="s">
        <v>2889</v>
      </c>
    </row>
    <row r="6938" spans="1:6">
      <c r="A6938" s="190" t="s">
        <v>2301</v>
      </c>
      <c r="B6938" s="3" t="s">
        <v>2302</v>
      </c>
      <c r="C6938" s="3">
        <v>7525604</v>
      </c>
      <c r="D6938" s="3" t="s">
        <v>2808</v>
      </c>
      <c r="E6938" s="3" t="s">
        <v>2803</v>
      </c>
      <c r="F6938" s="177" t="s">
        <v>6067</v>
      </c>
    </row>
    <row r="6939" spans="1:6">
      <c r="A6939" s="190" t="s">
        <v>2301</v>
      </c>
      <c r="B6939" s="3" t="s">
        <v>2302</v>
      </c>
      <c r="C6939" s="3">
        <v>7525709</v>
      </c>
      <c r="D6939" s="3" t="s">
        <v>2802</v>
      </c>
      <c r="E6939" s="3" t="s">
        <v>2803</v>
      </c>
      <c r="F6939" s="177" t="s">
        <v>6064</v>
      </c>
    </row>
    <row r="6940" spans="1:6">
      <c r="A6940" s="190" t="s">
        <v>2301</v>
      </c>
      <c r="B6940" s="3" t="s">
        <v>2302</v>
      </c>
      <c r="C6940" s="3">
        <v>7525712</v>
      </c>
      <c r="D6940" s="3" t="s">
        <v>2802</v>
      </c>
      <c r="E6940" s="3" t="s">
        <v>2803</v>
      </c>
      <c r="F6940" s="177" t="s">
        <v>3048</v>
      </c>
    </row>
    <row r="6941" spans="1:6">
      <c r="A6941" s="190" t="s">
        <v>2301</v>
      </c>
      <c r="B6941" s="3" t="s">
        <v>2302</v>
      </c>
      <c r="C6941" s="3">
        <v>7525781</v>
      </c>
      <c r="D6941" s="3" t="s">
        <v>2818</v>
      </c>
      <c r="E6941" s="3" t="s">
        <v>2803</v>
      </c>
      <c r="F6941" s="177" t="s">
        <v>6066</v>
      </c>
    </row>
    <row r="6942" spans="1:6">
      <c r="A6942" s="190" t="s">
        <v>2301</v>
      </c>
      <c r="B6942" s="3" t="s">
        <v>2302</v>
      </c>
      <c r="C6942" s="3">
        <v>7525784</v>
      </c>
      <c r="D6942" s="3" t="s">
        <v>2818</v>
      </c>
      <c r="E6942" s="3" t="s">
        <v>2803</v>
      </c>
      <c r="F6942" s="177" t="s">
        <v>6068</v>
      </c>
    </row>
    <row r="6943" spans="1:6">
      <c r="A6943" s="190" t="s">
        <v>2301</v>
      </c>
      <c r="B6943" s="3" t="s">
        <v>2302</v>
      </c>
      <c r="C6943" s="3">
        <v>7525787</v>
      </c>
      <c r="D6943" s="3" t="s">
        <v>2818</v>
      </c>
      <c r="E6943" s="3" t="s">
        <v>2803</v>
      </c>
      <c r="F6943" s="177" t="s">
        <v>2885</v>
      </c>
    </row>
    <row r="6944" spans="1:6">
      <c r="A6944" s="190" t="s">
        <v>2301</v>
      </c>
      <c r="B6944" s="3" t="s">
        <v>2302</v>
      </c>
      <c r="C6944" s="3">
        <v>7525814</v>
      </c>
      <c r="D6944" s="3" t="s">
        <v>2823</v>
      </c>
      <c r="E6944" s="3" t="s">
        <v>2803</v>
      </c>
      <c r="F6944" s="177" t="s">
        <v>6069</v>
      </c>
    </row>
    <row r="6945" spans="1:6">
      <c r="A6945" s="190" t="s">
        <v>2301</v>
      </c>
      <c r="B6945" s="3" t="s">
        <v>2302</v>
      </c>
      <c r="C6945" s="3">
        <v>7525817</v>
      </c>
      <c r="D6945" s="3" t="s">
        <v>2823</v>
      </c>
      <c r="E6945" s="3" t="s">
        <v>2803</v>
      </c>
      <c r="F6945" s="177" t="s">
        <v>2885</v>
      </c>
    </row>
    <row r="6946" spans="1:6">
      <c r="A6946" s="190" t="s">
        <v>2304</v>
      </c>
      <c r="B6946" s="3" t="s">
        <v>2307</v>
      </c>
      <c r="C6946" s="3">
        <v>7544322</v>
      </c>
      <c r="D6946" s="3" t="s">
        <v>2818</v>
      </c>
      <c r="E6946" s="3" t="s">
        <v>2803</v>
      </c>
      <c r="F6946" s="177" t="s">
        <v>2891</v>
      </c>
    </row>
    <row r="6947" spans="1:6">
      <c r="A6947" s="190" t="s">
        <v>2304</v>
      </c>
      <c r="B6947" s="3" t="s">
        <v>2307</v>
      </c>
      <c r="C6947" s="3">
        <v>7544463</v>
      </c>
      <c r="D6947" s="3" t="s">
        <v>2808</v>
      </c>
      <c r="E6947" s="3" t="s">
        <v>2803</v>
      </c>
      <c r="F6947" s="177" t="s">
        <v>4441</v>
      </c>
    </row>
    <row r="6948" spans="1:6">
      <c r="A6948" s="190" t="s">
        <v>2304</v>
      </c>
      <c r="B6948" s="3" t="s">
        <v>2307</v>
      </c>
      <c r="C6948" s="3">
        <v>7544477</v>
      </c>
      <c r="D6948" s="3" t="s">
        <v>2823</v>
      </c>
      <c r="E6948" s="3" t="s">
        <v>2803</v>
      </c>
      <c r="F6948" s="177" t="s">
        <v>3129</v>
      </c>
    </row>
    <row r="6949" spans="1:6">
      <c r="A6949" s="190" t="s">
        <v>2304</v>
      </c>
      <c r="B6949" s="3" t="s">
        <v>2307</v>
      </c>
      <c r="C6949" s="3">
        <v>7544505</v>
      </c>
      <c r="D6949" s="3" t="s">
        <v>2808</v>
      </c>
      <c r="E6949" s="3" t="s">
        <v>2803</v>
      </c>
      <c r="F6949" s="177" t="s">
        <v>6070</v>
      </c>
    </row>
    <row r="6950" spans="1:6">
      <c r="A6950" s="190" t="s">
        <v>2304</v>
      </c>
      <c r="B6950" s="3" t="s">
        <v>2307</v>
      </c>
      <c r="C6950" s="3">
        <v>7544545</v>
      </c>
      <c r="D6950" s="3" t="s">
        <v>2802</v>
      </c>
      <c r="E6950" s="3" t="s">
        <v>2803</v>
      </c>
      <c r="F6950" s="177" t="s">
        <v>4463</v>
      </c>
    </row>
    <row r="6951" spans="1:6">
      <c r="A6951" s="190" t="s">
        <v>2308</v>
      </c>
      <c r="B6951" s="3" t="s">
        <v>2309</v>
      </c>
      <c r="C6951" s="3">
        <v>7798906</v>
      </c>
      <c r="D6951" s="3" t="s">
        <v>2823</v>
      </c>
      <c r="E6951" s="3" t="s">
        <v>2805</v>
      </c>
      <c r="F6951" s="177" t="s">
        <v>6071</v>
      </c>
    </row>
    <row r="6952" spans="1:6">
      <c r="A6952" s="190" t="s">
        <v>2308</v>
      </c>
      <c r="B6952" s="3" t="s">
        <v>2309</v>
      </c>
      <c r="C6952" s="3">
        <v>7798909</v>
      </c>
      <c r="D6952" s="3" t="s">
        <v>2823</v>
      </c>
      <c r="E6952" s="3" t="s">
        <v>2803</v>
      </c>
      <c r="F6952" s="177" t="s">
        <v>2885</v>
      </c>
    </row>
    <row r="6953" spans="1:6">
      <c r="A6953" s="190" t="s">
        <v>2308</v>
      </c>
      <c r="B6953" s="3" t="s">
        <v>2309</v>
      </c>
      <c r="C6953" s="3">
        <v>7798963</v>
      </c>
      <c r="D6953" s="3" t="s">
        <v>2823</v>
      </c>
      <c r="E6953" s="3" t="s">
        <v>2803</v>
      </c>
      <c r="F6953" s="177" t="s">
        <v>6072</v>
      </c>
    </row>
    <row r="6954" spans="1:6">
      <c r="A6954" s="190" t="s">
        <v>2308</v>
      </c>
      <c r="B6954" s="3" t="s">
        <v>2309</v>
      </c>
      <c r="C6954" s="3">
        <v>7798966</v>
      </c>
      <c r="D6954" s="3" t="s">
        <v>2823</v>
      </c>
      <c r="E6954" s="3" t="s">
        <v>2803</v>
      </c>
      <c r="F6954" s="177" t="s">
        <v>2889</v>
      </c>
    </row>
    <row r="6955" spans="1:6">
      <c r="A6955" s="190" t="s">
        <v>2308</v>
      </c>
      <c r="B6955" s="3" t="s">
        <v>2309</v>
      </c>
      <c r="C6955" s="3">
        <v>7798992</v>
      </c>
      <c r="D6955" s="3" t="s">
        <v>2808</v>
      </c>
      <c r="E6955" s="3" t="s">
        <v>2816</v>
      </c>
      <c r="F6955" s="177" t="s">
        <v>6073</v>
      </c>
    </row>
    <row r="6956" spans="1:6">
      <c r="A6956" s="190" t="s">
        <v>2308</v>
      </c>
      <c r="B6956" s="3" t="s">
        <v>2309</v>
      </c>
      <c r="C6956" s="3">
        <v>7798995</v>
      </c>
      <c r="D6956" s="3" t="s">
        <v>2808</v>
      </c>
      <c r="E6956" s="3" t="s">
        <v>2816</v>
      </c>
      <c r="F6956" s="177" t="s">
        <v>2881</v>
      </c>
    </row>
    <row r="6957" spans="1:6">
      <c r="A6957" s="190" t="s">
        <v>2308</v>
      </c>
      <c r="B6957" s="3" t="s">
        <v>2309</v>
      </c>
      <c r="C6957" s="3">
        <v>7798996</v>
      </c>
      <c r="D6957" s="3" t="s">
        <v>2802</v>
      </c>
      <c r="E6957" s="3" t="s">
        <v>2805</v>
      </c>
      <c r="F6957" s="177" t="s">
        <v>6071</v>
      </c>
    </row>
    <row r="6958" spans="1:6">
      <c r="A6958" s="190" t="s">
        <v>2308</v>
      </c>
      <c r="B6958" s="3" t="s">
        <v>2309</v>
      </c>
      <c r="C6958" s="3">
        <v>7798999</v>
      </c>
      <c r="D6958" s="3" t="s">
        <v>2802</v>
      </c>
      <c r="E6958" s="3" t="s">
        <v>2803</v>
      </c>
      <c r="F6958" s="177" t="s">
        <v>2885</v>
      </c>
    </row>
    <row r="6959" spans="1:6">
      <c r="A6959" s="190" t="s">
        <v>2310</v>
      </c>
      <c r="B6959" s="3" t="s">
        <v>2311</v>
      </c>
      <c r="C6959" s="3">
        <v>7805066</v>
      </c>
      <c r="D6959" s="3" t="s">
        <v>2808</v>
      </c>
      <c r="E6959" s="3" t="s">
        <v>2803</v>
      </c>
      <c r="F6959" s="177" t="s">
        <v>6074</v>
      </c>
    </row>
    <row r="6960" spans="1:6">
      <c r="A6960" s="190" t="s">
        <v>2310</v>
      </c>
      <c r="B6960" s="3" t="s">
        <v>2311</v>
      </c>
      <c r="C6960" s="3">
        <v>7805081</v>
      </c>
      <c r="D6960" s="3" t="s">
        <v>2808</v>
      </c>
      <c r="E6960" s="3" t="s">
        <v>2803</v>
      </c>
      <c r="F6960" s="177" t="s">
        <v>6075</v>
      </c>
    </row>
    <row r="6961" spans="1:6">
      <c r="A6961" s="190" t="s">
        <v>2310</v>
      </c>
      <c r="B6961" s="3" t="s">
        <v>2311</v>
      </c>
      <c r="C6961" s="3">
        <v>7805093</v>
      </c>
      <c r="D6961" s="3" t="s">
        <v>2823</v>
      </c>
      <c r="E6961" s="3" t="s">
        <v>2803</v>
      </c>
      <c r="F6961" s="177" t="s">
        <v>6074</v>
      </c>
    </row>
    <row r="6962" spans="1:6">
      <c r="A6962" s="190" t="s">
        <v>2310</v>
      </c>
      <c r="B6962" s="3" t="s">
        <v>2311</v>
      </c>
      <c r="C6962" s="3">
        <v>7805102</v>
      </c>
      <c r="D6962" s="3" t="s">
        <v>2818</v>
      </c>
      <c r="E6962" s="3" t="s">
        <v>2803</v>
      </c>
      <c r="F6962" s="177" t="s">
        <v>6076</v>
      </c>
    </row>
    <row r="6963" spans="1:6">
      <c r="A6963" s="190" t="s">
        <v>2310</v>
      </c>
      <c r="B6963" s="3" t="s">
        <v>2311</v>
      </c>
      <c r="C6963" s="3">
        <v>7805129</v>
      </c>
      <c r="D6963" s="3" t="s">
        <v>2808</v>
      </c>
      <c r="E6963" s="3" t="s">
        <v>2803</v>
      </c>
      <c r="F6963" s="177" t="s">
        <v>2865</v>
      </c>
    </row>
    <row r="6964" spans="1:6">
      <c r="A6964" s="190" t="s">
        <v>2310</v>
      </c>
      <c r="B6964" s="3" t="s">
        <v>2311</v>
      </c>
      <c r="C6964" s="3">
        <v>7805168</v>
      </c>
      <c r="D6964" s="3" t="s">
        <v>2823</v>
      </c>
      <c r="E6964" s="3" t="s">
        <v>2803</v>
      </c>
      <c r="F6964" s="177" t="s">
        <v>6077</v>
      </c>
    </row>
    <row r="6965" spans="1:6">
      <c r="A6965" s="190" t="s">
        <v>2310</v>
      </c>
      <c r="B6965" s="3" t="s">
        <v>2311</v>
      </c>
      <c r="C6965" s="3">
        <v>7805225</v>
      </c>
      <c r="D6965" s="3" t="s">
        <v>2823</v>
      </c>
      <c r="E6965" s="3" t="s">
        <v>2803</v>
      </c>
      <c r="F6965" s="177" t="s">
        <v>6077</v>
      </c>
    </row>
    <row r="6966" spans="1:6">
      <c r="A6966" s="190" t="s">
        <v>2310</v>
      </c>
      <c r="B6966" s="3" t="s">
        <v>2311</v>
      </c>
      <c r="C6966" s="3">
        <v>7805294</v>
      </c>
      <c r="D6966" s="3" t="s">
        <v>2823</v>
      </c>
      <c r="E6966" s="3" t="s">
        <v>2803</v>
      </c>
      <c r="F6966" s="177" t="s">
        <v>6078</v>
      </c>
    </row>
    <row r="6967" spans="1:6">
      <c r="A6967" s="190" t="s">
        <v>2310</v>
      </c>
      <c r="B6967" s="3" t="s">
        <v>2311</v>
      </c>
      <c r="C6967" s="3">
        <v>7805321</v>
      </c>
      <c r="D6967" s="3" t="s">
        <v>2823</v>
      </c>
      <c r="E6967" s="3" t="s">
        <v>2803</v>
      </c>
      <c r="F6967" s="177" t="s">
        <v>6078</v>
      </c>
    </row>
    <row r="6968" spans="1:6">
      <c r="A6968" s="190" t="s">
        <v>2310</v>
      </c>
      <c r="B6968" s="3" t="s">
        <v>2311</v>
      </c>
      <c r="C6968" s="3">
        <v>7805336</v>
      </c>
      <c r="D6968" s="3" t="s">
        <v>2802</v>
      </c>
      <c r="E6968" s="3" t="s">
        <v>2803</v>
      </c>
      <c r="F6968" s="177" t="s">
        <v>6075</v>
      </c>
    </row>
    <row r="6969" spans="1:6">
      <c r="A6969" s="190" t="s">
        <v>2310</v>
      </c>
      <c r="B6969" s="3" t="s">
        <v>2311</v>
      </c>
      <c r="C6969" s="3">
        <v>7805348</v>
      </c>
      <c r="D6969" s="3" t="s">
        <v>2823</v>
      </c>
      <c r="E6969" s="3" t="s">
        <v>2803</v>
      </c>
      <c r="F6969" s="177" t="s">
        <v>6078</v>
      </c>
    </row>
    <row r="6970" spans="1:6">
      <c r="A6970" s="190" t="s">
        <v>2310</v>
      </c>
      <c r="B6970" s="3" t="s">
        <v>2311</v>
      </c>
      <c r="C6970" s="3">
        <v>7805361</v>
      </c>
      <c r="D6970" s="3" t="s">
        <v>2818</v>
      </c>
      <c r="E6970" s="3" t="s">
        <v>2805</v>
      </c>
      <c r="F6970" s="177" t="s">
        <v>6076</v>
      </c>
    </row>
    <row r="6971" spans="1:6">
      <c r="A6971" s="190" t="s">
        <v>2310</v>
      </c>
      <c r="B6971" s="3" t="s">
        <v>2311</v>
      </c>
      <c r="C6971" s="3">
        <v>7805363</v>
      </c>
      <c r="D6971" s="3" t="s">
        <v>2802</v>
      </c>
      <c r="E6971" s="3" t="s">
        <v>2803</v>
      </c>
      <c r="F6971" s="177" t="s">
        <v>6079</v>
      </c>
    </row>
    <row r="6972" spans="1:6">
      <c r="A6972" s="190" t="s">
        <v>2313</v>
      </c>
      <c r="B6972" s="3" t="s">
        <v>2314</v>
      </c>
      <c r="C6972" s="3">
        <v>7839584</v>
      </c>
      <c r="D6972" s="3" t="s">
        <v>2818</v>
      </c>
      <c r="E6972" s="3" t="s">
        <v>2803</v>
      </c>
      <c r="F6972" s="177" t="s">
        <v>3019</v>
      </c>
    </row>
    <row r="6973" spans="1:6">
      <c r="A6973" s="190" t="s">
        <v>2313</v>
      </c>
      <c r="B6973" s="3" t="s">
        <v>2314</v>
      </c>
      <c r="C6973" s="3">
        <v>7839596</v>
      </c>
      <c r="D6973" s="3" t="s">
        <v>2818</v>
      </c>
      <c r="E6973" s="3" t="s">
        <v>2803</v>
      </c>
      <c r="F6973" s="177" t="s">
        <v>6080</v>
      </c>
    </row>
    <row r="6974" spans="1:6">
      <c r="A6974" s="190" t="s">
        <v>2313</v>
      </c>
      <c r="B6974" s="3" t="s">
        <v>2314</v>
      </c>
      <c r="C6974" s="3">
        <v>7839641</v>
      </c>
      <c r="D6974" s="3" t="s">
        <v>2818</v>
      </c>
      <c r="E6974" s="3" t="s">
        <v>2803</v>
      </c>
      <c r="F6974" s="177" t="s">
        <v>6081</v>
      </c>
    </row>
    <row r="6975" spans="1:6">
      <c r="A6975" s="190" t="s">
        <v>2313</v>
      </c>
      <c r="B6975" s="3" t="s">
        <v>2314</v>
      </c>
      <c r="C6975" s="3">
        <v>7839652</v>
      </c>
      <c r="D6975" s="3" t="s">
        <v>2818</v>
      </c>
      <c r="E6975" s="3" t="s">
        <v>2805</v>
      </c>
      <c r="F6975" s="177" t="s">
        <v>3627</v>
      </c>
    </row>
    <row r="6976" spans="1:6">
      <c r="A6976" s="190" t="s">
        <v>2316</v>
      </c>
      <c r="B6976" s="3" t="s">
        <v>2317</v>
      </c>
      <c r="C6976" s="3">
        <v>7873256</v>
      </c>
      <c r="D6976" s="3" t="s">
        <v>2802</v>
      </c>
      <c r="E6976" s="3" t="s">
        <v>2805</v>
      </c>
      <c r="F6976" s="177" t="s">
        <v>6082</v>
      </c>
    </row>
    <row r="6977" spans="1:6">
      <c r="A6977" s="190" t="s">
        <v>2316</v>
      </c>
      <c r="B6977" s="3" t="s">
        <v>2317</v>
      </c>
      <c r="C6977" s="3">
        <v>7873289</v>
      </c>
      <c r="D6977" s="3" t="s">
        <v>2823</v>
      </c>
      <c r="E6977" s="3" t="s">
        <v>2803</v>
      </c>
      <c r="F6977" s="177" t="s">
        <v>6083</v>
      </c>
    </row>
    <row r="6978" spans="1:6">
      <c r="A6978" s="190" t="s">
        <v>2316</v>
      </c>
      <c r="B6978" s="3" t="s">
        <v>2317</v>
      </c>
      <c r="C6978" s="3">
        <v>7873328</v>
      </c>
      <c r="D6978" s="3" t="s">
        <v>2818</v>
      </c>
      <c r="E6978" s="3" t="s">
        <v>2805</v>
      </c>
      <c r="F6978" s="177" t="s">
        <v>6084</v>
      </c>
    </row>
    <row r="6979" spans="1:6">
      <c r="A6979" s="190" t="s">
        <v>2318</v>
      </c>
      <c r="B6979" s="3" t="s">
        <v>2319</v>
      </c>
      <c r="C6979" s="3">
        <v>8059994</v>
      </c>
      <c r="D6979" s="3" t="s">
        <v>2823</v>
      </c>
      <c r="E6979" s="3" t="s">
        <v>2803</v>
      </c>
      <c r="F6979" s="177" t="s">
        <v>2858</v>
      </c>
    </row>
    <row r="6980" spans="1:6">
      <c r="A6980" s="190" t="s">
        <v>2318</v>
      </c>
      <c r="B6980" s="3" t="s">
        <v>2319</v>
      </c>
      <c r="C6980" s="3">
        <v>8060024</v>
      </c>
      <c r="D6980" s="3" t="s">
        <v>2818</v>
      </c>
      <c r="E6980" s="3" t="s">
        <v>2803</v>
      </c>
      <c r="F6980" s="177" t="s">
        <v>6085</v>
      </c>
    </row>
    <row r="6981" spans="1:6">
      <c r="A6981" s="190" t="s">
        <v>2318</v>
      </c>
      <c r="B6981" s="3" t="s">
        <v>2319</v>
      </c>
      <c r="C6981" s="3">
        <v>8060044</v>
      </c>
      <c r="D6981" s="3" t="s">
        <v>2823</v>
      </c>
      <c r="E6981" s="3" t="s">
        <v>2805</v>
      </c>
      <c r="F6981" s="177" t="s">
        <v>6086</v>
      </c>
    </row>
    <row r="6982" spans="1:6">
      <c r="A6982" s="190" t="s">
        <v>2321</v>
      </c>
      <c r="B6982" s="3" t="s">
        <v>2322</v>
      </c>
      <c r="C6982" s="3">
        <v>8077088</v>
      </c>
      <c r="D6982" s="3" t="s">
        <v>2802</v>
      </c>
      <c r="E6982" s="3" t="s">
        <v>2803</v>
      </c>
      <c r="F6982" s="177" t="s">
        <v>3177</v>
      </c>
    </row>
    <row r="6983" spans="1:6">
      <c r="A6983" s="190" t="s">
        <v>2321</v>
      </c>
      <c r="B6983" s="3" t="s">
        <v>2322</v>
      </c>
      <c r="C6983" s="3">
        <v>8077105</v>
      </c>
      <c r="D6983" s="3" t="s">
        <v>2818</v>
      </c>
      <c r="E6983" s="3" t="s">
        <v>2803</v>
      </c>
      <c r="F6983" s="177" t="s">
        <v>6087</v>
      </c>
    </row>
    <row r="6984" spans="1:6">
      <c r="A6984" s="190" t="s">
        <v>2321</v>
      </c>
      <c r="B6984" s="3" t="s">
        <v>2322</v>
      </c>
      <c r="C6984" s="3">
        <v>8077183</v>
      </c>
      <c r="D6984" s="3" t="s">
        <v>2823</v>
      </c>
      <c r="E6984" s="3" t="s">
        <v>2803</v>
      </c>
      <c r="F6984" s="177" t="s">
        <v>6088</v>
      </c>
    </row>
    <row r="6985" spans="1:6">
      <c r="A6985" s="190" t="s">
        <v>2321</v>
      </c>
      <c r="B6985" s="3" t="s">
        <v>2322</v>
      </c>
      <c r="C6985" s="3">
        <v>8077186</v>
      </c>
      <c r="D6985" s="3" t="s">
        <v>2823</v>
      </c>
      <c r="E6985" s="3" t="s">
        <v>2803</v>
      </c>
      <c r="F6985" s="177" t="s">
        <v>6088</v>
      </c>
    </row>
    <row r="6986" spans="1:6">
      <c r="A6986" s="190" t="s">
        <v>2321</v>
      </c>
      <c r="B6986" s="3" t="s">
        <v>2322</v>
      </c>
      <c r="C6986" s="3">
        <v>8077246</v>
      </c>
      <c r="D6986" s="3" t="s">
        <v>2818</v>
      </c>
      <c r="E6986" s="3" t="s">
        <v>2803</v>
      </c>
      <c r="F6986" s="177" t="s">
        <v>6087</v>
      </c>
    </row>
    <row r="6987" spans="1:6">
      <c r="A6987" s="190" t="s">
        <v>2321</v>
      </c>
      <c r="B6987" s="3" t="s">
        <v>2322</v>
      </c>
      <c r="C6987" s="3">
        <v>8077249</v>
      </c>
      <c r="D6987" s="3" t="s">
        <v>2802</v>
      </c>
      <c r="E6987" s="3" t="s">
        <v>2803</v>
      </c>
      <c r="F6987" s="177" t="s">
        <v>6089</v>
      </c>
    </row>
    <row r="6988" spans="1:6">
      <c r="A6988" s="190" t="s">
        <v>2324</v>
      </c>
      <c r="B6988" s="3" t="s">
        <v>2325</v>
      </c>
      <c r="C6988" s="3">
        <v>8114878</v>
      </c>
      <c r="D6988" s="3" t="s">
        <v>2808</v>
      </c>
      <c r="E6988" s="3" t="s">
        <v>2803</v>
      </c>
      <c r="F6988" s="177" t="s">
        <v>6090</v>
      </c>
    </row>
    <row r="6989" spans="1:6">
      <c r="A6989" s="190" t="s">
        <v>2324</v>
      </c>
      <c r="B6989" s="3" t="s">
        <v>2325</v>
      </c>
      <c r="C6989" s="3">
        <v>8115042</v>
      </c>
      <c r="D6989" s="3" t="s">
        <v>2818</v>
      </c>
      <c r="E6989" s="3" t="s">
        <v>2803</v>
      </c>
      <c r="F6989" s="177" t="s">
        <v>3638</v>
      </c>
    </row>
    <row r="6990" spans="1:6">
      <c r="A6990" s="190" t="s">
        <v>2324</v>
      </c>
      <c r="B6990" s="3" t="s">
        <v>2325</v>
      </c>
      <c r="C6990" s="3">
        <v>8115169</v>
      </c>
      <c r="D6990" s="3" t="s">
        <v>2802</v>
      </c>
      <c r="E6990" s="3" t="s">
        <v>2803</v>
      </c>
      <c r="F6990" s="177" t="s">
        <v>6091</v>
      </c>
    </row>
    <row r="6991" spans="1:6">
      <c r="A6991" s="190" t="s">
        <v>2324</v>
      </c>
      <c r="B6991" s="3" t="s">
        <v>2325</v>
      </c>
      <c r="C6991" s="3">
        <v>8115227</v>
      </c>
      <c r="D6991" s="3" t="s">
        <v>2823</v>
      </c>
      <c r="E6991" s="3" t="s">
        <v>2803</v>
      </c>
      <c r="F6991" s="177" t="s">
        <v>2826</v>
      </c>
    </row>
    <row r="6992" spans="1:6">
      <c r="A6992" s="190" t="s">
        <v>2324</v>
      </c>
      <c r="B6992" s="3" t="s">
        <v>2325</v>
      </c>
      <c r="C6992" s="3">
        <v>8115314</v>
      </c>
      <c r="D6992" s="3" t="s">
        <v>2808</v>
      </c>
      <c r="E6992" s="3" t="s">
        <v>2803</v>
      </c>
      <c r="F6992" s="177" t="s">
        <v>6092</v>
      </c>
    </row>
    <row r="6993" spans="1:6">
      <c r="A6993" s="190" t="s">
        <v>2324</v>
      </c>
      <c r="B6993" s="3" t="s">
        <v>2325</v>
      </c>
      <c r="C6993" s="3">
        <v>8115328</v>
      </c>
      <c r="D6993" s="3" t="s">
        <v>2808</v>
      </c>
      <c r="E6993" s="3" t="s">
        <v>2803</v>
      </c>
      <c r="F6993" s="177" t="s">
        <v>3129</v>
      </c>
    </row>
    <row r="6994" spans="1:6">
      <c r="A6994" s="190" t="s">
        <v>2324</v>
      </c>
      <c r="B6994" s="3" t="s">
        <v>2325</v>
      </c>
      <c r="C6994" s="3">
        <v>8115499</v>
      </c>
      <c r="D6994" s="3" t="s">
        <v>2808</v>
      </c>
      <c r="E6994" s="3" t="s">
        <v>2803</v>
      </c>
      <c r="F6994" s="177" t="s">
        <v>6093</v>
      </c>
    </row>
    <row r="6995" spans="1:6">
      <c r="A6995" s="190" t="s">
        <v>2324</v>
      </c>
      <c r="B6995" s="3" t="s">
        <v>2325</v>
      </c>
      <c r="C6995" s="3">
        <v>8115640</v>
      </c>
      <c r="D6995" s="3" t="s">
        <v>2818</v>
      </c>
      <c r="E6995" s="3" t="s">
        <v>2803</v>
      </c>
      <c r="F6995" s="177" t="s">
        <v>2884</v>
      </c>
    </row>
    <row r="6996" spans="1:6">
      <c r="A6996" s="190" t="s">
        <v>2324</v>
      </c>
      <c r="B6996" s="3" t="s">
        <v>2325</v>
      </c>
      <c r="C6996" s="3">
        <v>8115718</v>
      </c>
      <c r="D6996" s="3" t="s">
        <v>2818</v>
      </c>
      <c r="E6996" s="3" t="s">
        <v>2803</v>
      </c>
      <c r="F6996" s="177" t="s">
        <v>3630</v>
      </c>
    </row>
    <row r="6997" spans="1:6">
      <c r="A6997" s="190" t="s">
        <v>2324</v>
      </c>
      <c r="B6997" s="3" t="s">
        <v>2325</v>
      </c>
      <c r="C6997" s="3">
        <v>8115841</v>
      </c>
      <c r="D6997" s="3" t="s">
        <v>2823</v>
      </c>
      <c r="E6997" s="3" t="s">
        <v>2803</v>
      </c>
      <c r="F6997" s="177" t="s">
        <v>2884</v>
      </c>
    </row>
    <row r="6998" spans="1:6">
      <c r="A6998" s="190" t="s">
        <v>2324</v>
      </c>
      <c r="B6998" s="3" t="s">
        <v>2325</v>
      </c>
      <c r="C6998" s="3">
        <v>8115853</v>
      </c>
      <c r="D6998" s="3" t="s">
        <v>2818</v>
      </c>
      <c r="E6998" s="3" t="s">
        <v>2803</v>
      </c>
      <c r="F6998" s="177" t="s">
        <v>3015</v>
      </c>
    </row>
    <row r="6999" spans="1:6">
      <c r="A6999" s="190" t="s">
        <v>2324</v>
      </c>
      <c r="B6999" s="3" t="s">
        <v>2325</v>
      </c>
      <c r="C6999" s="3">
        <v>8115874</v>
      </c>
      <c r="D6999" s="3" t="s">
        <v>2823</v>
      </c>
      <c r="E6999" s="3" t="s">
        <v>2803</v>
      </c>
      <c r="F6999" s="177" t="s">
        <v>6094</v>
      </c>
    </row>
    <row r="7000" spans="1:6">
      <c r="A7000" s="190" t="s">
        <v>2324</v>
      </c>
      <c r="B7000" s="3" t="s">
        <v>2325</v>
      </c>
      <c r="C7000" s="3">
        <v>8115964</v>
      </c>
      <c r="D7000" s="3" t="s">
        <v>2818</v>
      </c>
      <c r="E7000" s="3" t="s">
        <v>2803</v>
      </c>
      <c r="F7000" s="177" t="s">
        <v>3091</v>
      </c>
    </row>
    <row r="7001" spans="1:6">
      <c r="A7001" s="190" t="s">
        <v>2324</v>
      </c>
      <c r="B7001" s="3" t="s">
        <v>2325</v>
      </c>
      <c r="C7001" s="3">
        <v>8116069</v>
      </c>
      <c r="D7001" s="3" t="s">
        <v>2802</v>
      </c>
      <c r="E7001" s="3" t="s">
        <v>2803</v>
      </c>
      <c r="F7001" s="177" t="s">
        <v>3143</v>
      </c>
    </row>
    <row r="7002" spans="1:6">
      <c r="A7002" s="190" t="s">
        <v>2324</v>
      </c>
      <c r="B7002" s="3" t="s">
        <v>2325</v>
      </c>
      <c r="C7002" s="3">
        <v>8116092</v>
      </c>
      <c r="D7002" s="3" t="s">
        <v>2818</v>
      </c>
      <c r="E7002" s="3" t="s">
        <v>2803</v>
      </c>
      <c r="F7002" s="177" t="s">
        <v>3662</v>
      </c>
    </row>
    <row r="7003" spans="1:6">
      <c r="A7003" s="190" t="s">
        <v>2326</v>
      </c>
      <c r="B7003" s="3" t="s">
        <v>2327</v>
      </c>
      <c r="C7003" s="3">
        <v>8159309</v>
      </c>
      <c r="D7003" s="3" t="s">
        <v>2818</v>
      </c>
      <c r="E7003" s="3" t="s">
        <v>2805</v>
      </c>
      <c r="F7003" s="177" t="s">
        <v>6095</v>
      </c>
    </row>
    <row r="7004" spans="1:6">
      <c r="A7004" s="190" t="s">
        <v>2326</v>
      </c>
      <c r="B7004" s="3" t="s">
        <v>2327</v>
      </c>
      <c r="C7004" s="3">
        <v>8159409</v>
      </c>
      <c r="D7004" s="3" t="s">
        <v>2802</v>
      </c>
      <c r="E7004" s="3" t="s">
        <v>2803</v>
      </c>
      <c r="F7004" s="177" t="s">
        <v>2956</v>
      </c>
    </row>
    <row r="7005" spans="1:6">
      <c r="A7005" s="190" t="s">
        <v>2326</v>
      </c>
      <c r="B7005" s="3" t="s">
        <v>2327</v>
      </c>
      <c r="C7005" s="3">
        <v>8159429</v>
      </c>
      <c r="D7005" s="3" t="s">
        <v>2802</v>
      </c>
      <c r="E7005" s="3" t="s">
        <v>2803</v>
      </c>
      <c r="F7005" s="177" t="s">
        <v>3110</v>
      </c>
    </row>
    <row r="7006" spans="1:6">
      <c r="A7006" s="190" t="s">
        <v>2326</v>
      </c>
      <c r="B7006" s="3" t="s">
        <v>2327</v>
      </c>
      <c r="C7006" s="3">
        <v>8159435</v>
      </c>
      <c r="D7006" s="3" t="s">
        <v>2823</v>
      </c>
      <c r="E7006" s="3" t="s">
        <v>2803</v>
      </c>
      <c r="F7006" s="177" t="s">
        <v>6096</v>
      </c>
    </row>
    <row r="7007" spans="1:6">
      <c r="A7007" s="190" t="s">
        <v>2326</v>
      </c>
      <c r="B7007" s="3" t="s">
        <v>2327</v>
      </c>
      <c r="C7007" s="3">
        <v>8159438</v>
      </c>
      <c r="D7007" s="3" t="s">
        <v>2823</v>
      </c>
      <c r="E7007" s="3" t="s">
        <v>2803</v>
      </c>
      <c r="F7007" s="177" t="s">
        <v>2881</v>
      </c>
    </row>
    <row r="7008" spans="1:6">
      <c r="A7008" s="190" t="s">
        <v>2326</v>
      </c>
      <c r="B7008" s="3" t="s">
        <v>2327</v>
      </c>
      <c r="C7008" s="3">
        <v>8159509</v>
      </c>
      <c r="D7008" s="3" t="s">
        <v>2802</v>
      </c>
      <c r="E7008" s="3" t="s">
        <v>2803</v>
      </c>
      <c r="F7008" s="177" t="s">
        <v>3176</v>
      </c>
    </row>
    <row r="7009" spans="1:6">
      <c r="A7009" s="190" t="s">
        <v>2326</v>
      </c>
      <c r="B7009" s="3" t="s">
        <v>2327</v>
      </c>
      <c r="C7009" s="3">
        <v>8159542</v>
      </c>
      <c r="D7009" s="3" t="s">
        <v>2808</v>
      </c>
      <c r="E7009" s="3" t="s">
        <v>2803</v>
      </c>
      <c r="F7009" s="177" t="s">
        <v>3829</v>
      </c>
    </row>
    <row r="7010" spans="1:6">
      <c r="A7010" s="190" t="s">
        <v>2329</v>
      </c>
      <c r="B7010" s="3" t="s">
        <v>2330</v>
      </c>
      <c r="C7010" s="3">
        <v>8454576</v>
      </c>
      <c r="D7010" s="3" t="s">
        <v>2808</v>
      </c>
      <c r="E7010" s="3" t="s">
        <v>2803</v>
      </c>
      <c r="F7010" s="177" t="s">
        <v>6097</v>
      </c>
    </row>
    <row r="7011" spans="1:6">
      <c r="A7011" s="190" t="s">
        <v>2329</v>
      </c>
      <c r="B7011" s="3" t="s">
        <v>2330</v>
      </c>
      <c r="C7011" s="3">
        <v>8454579</v>
      </c>
      <c r="D7011" s="3" t="s">
        <v>2823</v>
      </c>
      <c r="E7011" s="3" t="s">
        <v>2803</v>
      </c>
      <c r="F7011" s="177" t="s">
        <v>3083</v>
      </c>
    </row>
    <row r="7012" spans="1:6">
      <c r="A7012" s="190" t="s">
        <v>2329</v>
      </c>
      <c r="B7012" s="3" t="s">
        <v>2330</v>
      </c>
      <c r="C7012" s="3">
        <v>8454582</v>
      </c>
      <c r="D7012" s="3" t="s">
        <v>2823</v>
      </c>
      <c r="E7012" s="3" t="s">
        <v>2803</v>
      </c>
      <c r="F7012" s="177" t="s">
        <v>2885</v>
      </c>
    </row>
    <row r="7013" spans="1:6">
      <c r="A7013" s="190" t="s">
        <v>2329</v>
      </c>
      <c r="B7013" s="3" t="s">
        <v>2330</v>
      </c>
      <c r="C7013" s="3">
        <v>8454612</v>
      </c>
      <c r="D7013" s="3" t="s">
        <v>2823</v>
      </c>
      <c r="E7013" s="3" t="s">
        <v>2803</v>
      </c>
      <c r="F7013" s="177" t="s">
        <v>4446</v>
      </c>
    </row>
    <row r="7014" spans="1:6">
      <c r="A7014" s="190" t="s">
        <v>2329</v>
      </c>
      <c r="B7014" s="3" t="s">
        <v>2330</v>
      </c>
      <c r="C7014" s="3">
        <v>8454615</v>
      </c>
      <c r="D7014" s="3" t="s">
        <v>2823</v>
      </c>
      <c r="E7014" s="3" t="s">
        <v>2803</v>
      </c>
      <c r="F7014" s="177" t="s">
        <v>2889</v>
      </c>
    </row>
    <row r="7015" spans="1:6">
      <c r="A7015" s="190" t="s">
        <v>2329</v>
      </c>
      <c r="B7015" s="3" t="s">
        <v>2330</v>
      </c>
      <c r="C7015" s="3">
        <v>8454616</v>
      </c>
      <c r="D7015" s="3" t="s">
        <v>2823</v>
      </c>
      <c r="E7015" s="3" t="s">
        <v>2803</v>
      </c>
      <c r="F7015" s="177" t="s">
        <v>4446</v>
      </c>
    </row>
    <row r="7016" spans="1:6">
      <c r="A7016" s="190" t="s">
        <v>2329</v>
      </c>
      <c r="B7016" s="3" t="s">
        <v>2330</v>
      </c>
      <c r="C7016" s="3">
        <v>8454619</v>
      </c>
      <c r="D7016" s="3" t="s">
        <v>2823</v>
      </c>
      <c r="E7016" s="3" t="s">
        <v>2803</v>
      </c>
      <c r="F7016" s="177" t="s">
        <v>2889</v>
      </c>
    </row>
    <row r="7017" spans="1:6">
      <c r="A7017" s="190" t="s">
        <v>2329</v>
      </c>
      <c r="B7017" s="3" t="s">
        <v>2330</v>
      </c>
      <c r="C7017" s="3">
        <v>8454648</v>
      </c>
      <c r="D7017" s="3" t="s">
        <v>2823</v>
      </c>
      <c r="E7017" s="3" t="s">
        <v>2803</v>
      </c>
      <c r="F7017" s="177" t="s">
        <v>2926</v>
      </c>
    </row>
    <row r="7018" spans="1:6">
      <c r="A7018" s="190" t="s">
        <v>2332</v>
      </c>
      <c r="B7018" s="3" t="s">
        <v>2333</v>
      </c>
      <c r="C7018" s="3">
        <v>8641357</v>
      </c>
      <c r="D7018" s="3" t="s">
        <v>2818</v>
      </c>
      <c r="E7018" s="3" t="s">
        <v>2805</v>
      </c>
      <c r="F7018" s="177" t="s">
        <v>6098</v>
      </c>
    </row>
    <row r="7019" spans="1:6">
      <c r="A7019" s="190" t="s">
        <v>2332</v>
      </c>
      <c r="B7019" s="3" t="s">
        <v>2333</v>
      </c>
      <c r="C7019" s="3">
        <v>8641360</v>
      </c>
      <c r="D7019" s="3" t="s">
        <v>2818</v>
      </c>
      <c r="E7019" s="3" t="s">
        <v>2805</v>
      </c>
      <c r="F7019" s="177" t="s">
        <v>2885</v>
      </c>
    </row>
    <row r="7020" spans="1:6">
      <c r="A7020" s="190" t="s">
        <v>2332</v>
      </c>
      <c r="B7020" s="3" t="s">
        <v>2333</v>
      </c>
      <c r="C7020" s="3">
        <v>8641393</v>
      </c>
      <c r="D7020" s="3" t="s">
        <v>2802</v>
      </c>
      <c r="E7020" s="3" t="s">
        <v>2803</v>
      </c>
      <c r="F7020" s="177" t="s">
        <v>6099</v>
      </c>
    </row>
    <row r="7021" spans="1:6">
      <c r="A7021" s="190" t="s">
        <v>2332</v>
      </c>
      <c r="B7021" s="3" t="s">
        <v>2333</v>
      </c>
      <c r="C7021" s="3">
        <v>8641535</v>
      </c>
      <c r="D7021" s="3" t="s">
        <v>2818</v>
      </c>
      <c r="E7021" s="3" t="s">
        <v>2803</v>
      </c>
      <c r="F7021" s="177" t="s">
        <v>6100</v>
      </c>
    </row>
    <row r="7022" spans="1:6">
      <c r="A7022" s="190" t="s">
        <v>2332</v>
      </c>
      <c r="B7022" s="3" t="s">
        <v>2333</v>
      </c>
      <c r="C7022" s="3">
        <v>8641539</v>
      </c>
      <c r="D7022" s="3" t="s">
        <v>2808</v>
      </c>
      <c r="E7022" s="3" t="s">
        <v>2803</v>
      </c>
      <c r="F7022" s="177" t="s">
        <v>3231</v>
      </c>
    </row>
    <row r="7023" spans="1:6">
      <c r="A7023" s="190" t="s">
        <v>2332</v>
      </c>
      <c r="B7023" s="3" t="s">
        <v>2333</v>
      </c>
      <c r="C7023" s="3">
        <v>8641547</v>
      </c>
      <c r="D7023" s="3" t="s">
        <v>2808</v>
      </c>
      <c r="E7023" s="3" t="s">
        <v>2803</v>
      </c>
      <c r="F7023" s="177" t="s">
        <v>2907</v>
      </c>
    </row>
    <row r="7024" spans="1:6">
      <c r="A7024" s="190" t="s">
        <v>2332</v>
      </c>
      <c r="B7024" s="3" t="s">
        <v>2333</v>
      </c>
      <c r="C7024" s="3">
        <v>8641577</v>
      </c>
      <c r="D7024" s="3" t="s">
        <v>2823</v>
      </c>
      <c r="E7024" s="3" t="s">
        <v>2803</v>
      </c>
      <c r="F7024" s="177" t="s">
        <v>3968</v>
      </c>
    </row>
    <row r="7025" spans="1:6">
      <c r="A7025" s="190" t="s">
        <v>2332</v>
      </c>
      <c r="B7025" s="3" t="s">
        <v>2333</v>
      </c>
      <c r="C7025" s="3">
        <v>8641581</v>
      </c>
      <c r="D7025" s="3" t="s">
        <v>2818</v>
      </c>
      <c r="E7025" s="3" t="s">
        <v>2803</v>
      </c>
      <c r="F7025" s="177" t="s">
        <v>3630</v>
      </c>
    </row>
    <row r="7026" spans="1:6">
      <c r="A7026" s="190" t="s">
        <v>2332</v>
      </c>
      <c r="B7026" s="3" t="s">
        <v>2333</v>
      </c>
      <c r="C7026" s="3">
        <v>8641603</v>
      </c>
      <c r="D7026" s="3" t="s">
        <v>2808</v>
      </c>
      <c r="E7026" s="3" t="s">
        <v>2803</v>
      </c>
      <c r="F7026" s="177" t="s">
        <v>2869</v>
      </c>
    </row>
    <row r="7027" spans="1:6">
      <c r="A7027" s="190" t="s">
        <v>2332</v>
      </c>
      <c r="B7027" s="3" t="s">
        <v>2333</v>
      </c>
      <c r="C7027" s="3">
        <v>8641629</v>
      </c>
      <c r="D7027" s="3" t="s">
        <v>2802</v>
      </c>
      <c r="E7027" s="3" t="s">
        <v>2803</v>
      </c>
      <c r="F7027" s="177" t="s">
        <v>2967</v>
      </c>
    </row>
    <row r="7028" spans="1:6">
      <c r="A7028" s="190" t="s">
        <v>2332</v>
      </c>
      <c r="B7028" s="3" t="s">
        <v>2333</v>
      </c>
      <c r="C7028" s="3">
        <v>8641654</v>
      </c>
      <c r="D7028" s="3" t="s">
        <v>2818</v>
      </c>
      <c r="E7028" s="3" t="s">
        <v>2803</v>
      </c>
      <c r="F7028" s="177" t="s">
        <v>6099</v>
      </c>
    </row>
    <row r="7029" spans="1:6">
      <c r="A7029" s="190" t="s">
        <v>2332</v>
      </c>
      <c r="B7029" s="3" t="s">
        <v>2333</v>
      </c>
      <c r="C7029" s="3">
        <v>8641684</v>
      </c>
      <c r="D7029" s="3" t="s">
        <v>2823</v>
      </c>
      <c r="E7029" s="3" t="s">
        <v>2803</v>
      </c>
      <c r="F7029" s="177" t="s">
        <v>6101</v>
      </c>
    </row>
    <row r="7030" spans="1:6">
      <c r="A7030" s="190" t="s">
        <v>2332</v>
      </c>
      <c r="B7030" s="3" t="s">
        <v>2333</v>
      </c>
      <c r="C7030" s="3">
        <v>8641807</v>
      </c>
      <c r="D7030" s="3" t="s">
        <v>2808</v>
      </c>
      <c r="E7030" s="3" t="s">
        <v>2803</v>
      </c>
      <c r="F7030" s="177" t="s">
        <v>6102</v>
      </c>
    </row>
    <row r="7031" spans="1:6">
      <c r="A7031" s="190" t="s">
        <v>2332</v>
      </c>
      <c r="B7031" s="3" t="s">
        <v>2333</v>
      </c>
      <c r="C7031" s="3">
        <v>8641810</v>
      </c>
      <c r="D7031" s="3" t="s">
        <v>2808</v>
      </c>
      <c r="E7031" s="3" t="s">
        <v>2803</v>
      </c>
      <c r="F7031" s="177" t="s">
        <v>2881</v>
      </c>
    </row>
    <row r="7032" spans="1:6">
      <c r="A7032" s="190" t="s">
        <v>2332</v>
      </c>
      <c r="B7032" s="3" t="s">
        <v>2333</v>
      </c>
      <c r="C7032" s="3">
        <v>8641813</v>
      </c>
      <c r="D7032" s="3" t="s">
        <v>2802</v>
      </c>
      <c r="E7032" s="3" t="s">
        <v>2803</v>
      </c>
      <c r="F7032" s="177" t="s">
        <v>6103</v>
      </c>
    </row>
    <row r="7033" spans="1:6">
      <c r="A7033" s="190" t="s">
        <v>2332</v>
      </c>
      <c r="B7033" s="3" t="s">
        <v>2333</v>
      </c>
      <c r="C7033" s="3">
        <v>8641826</v>
      </c>
      <c r="D7033" s="3" t="s">
        <v>2823</v>
      </c>
      <c r="E7033" s="3" t="s">
        <v>2803</v>
      </c>
      <c r="F7033" s="177" t="s">
        <v>3968</v>
      </c>
    </row>
    <row r="7034" spans="1:6">
      <c r="A7034" s="190" t="s">
        <v>2332</v>
      </c>
      <c r="B7034" s="3" t="s">
        <v>2333</v>
      </c>
      <c r="C7034" s="3">
        <v>8641870</v>
      </c>
      <c r="D7034" s="3" t="s">
        <v>2802</v>
      </c>
      <c r="E7034" s="3" t="s">
        <v>2803</v>
      </c>
      <c r="F7034" s="177" t="s">
        <v>6104</v>
      </c>
    </row>
    <row r="7035" spans="1:6">
      <c r="A7035" s="190" t="s">
        <v>2332</v>
      </c>
      <c r="B7035" s="3" t="s">
        <v>2333</v>
      </c>
      <c r="C7035" s="3">
        <v>8641882</v>
      </c>
      <c r="D7035" s="3" t="s">
        <v>2808</v>
      </c>
      <c r="E7035" s="3" t="s">
        <v>2803</v>
      </c>
      <c r="F7035" s="177" t="s">
        <v>6105</v>
      </c>
    </row>
    <row r="7036" spans="1:6">
      <c r="A7036" s="190" t="s">
        <v>2332</v>
      </c>
      <c r="B7036" s="3" t="s">
        <v>2333</v>
      </c>
      <c r="C7036" s="3">
        <v>8641919</v>
      </c>
      <c r="D7036" s="3" t="s">
        <v>2823</v>
      </c>
      <c r="E7036" s="3" t="s">
        <v>2803</v>
      </c>
      <c r="F7036" s="177" t="s">
        <v>6106</v>
      </c>
    </row>
    <row r="7037" spans="1:6">
      <c r="A7037" s="190" t="s">
        <v>2332</v>
      </c>
      <c r="B7037" s="3" t="s">
        <v>2333</v>
      </c>
      <c r="C7037" s="3">
        <v>8641933</v>
      </c>
      <c r="D7037" s="3" t="s">
        <v>2823</v>
      </c>
      <c r="E7037" s="3" t="s">
        <v>2803</v>
      </c>
      <c r="F7037" s="177" t="s">
        <v>6106</v>
      </c>
    </row>
    <row r="7038" spans="1:6">
      <c r="A7038" s="190" t="s">
        <v>2332</v>
      </c>
      <c r="B7038" s="3" t="s">
        <v>2333</v>
      </c>
      <c r="C7038" s="3">
        <v>8642008</v>
      </c>
      <c r="D7038" s="3" t="s">
        <v>2823</v>
      </c>
      <c r="E7038" s="3" t="s">
        <v>2803</v>
      </c>
      <c r="F7038" s="177" t="s">
        <v>6107</v>
      </c>
    </row>
    <row r="7039" spans="1:6">
      <c r="A7039" s="190" t="s">
        <v>2332</v>
      </c>
      <c r="B7039" s="3" t="s">
        <v>2333</v>
      </c>
      <c r="C7039" s="3">
        <v>8642017</v>
      </c>
      <c r="D7039" s="3" t="s">
        <v>2818</v>
      </c>
      <c r="E7039" s="3" t="s">
        <v>2803</v>
      </c>
      <c r="F7039" s="177" t="s">
        <v>6108</v>
      </c>
    </row>
    <row r="7040" spans="1:6">
      <c r="A7040" s="190" t="s">
        <v>2332</v>
      </c>
      <c r="B7040" s="3" t="s">
        <v>2333</v>
      </c>
      <c r="C7040" s="3">
        <v>8642027</v>
      </c>
      <c r="D7040" s="3" t="s">
        <v>2818</v>
      </c>
      <c r="E7040" s="3" t="s">
        <v>2803</v>
      </c>
      <c r="F7040" s="177" t="s">
        <v>6104</v>
      </c>
    </row>
    <row r="7041" spans="1:6">
      <c r="A7041" s="190" t="s">
        <v>2332</v>
      </c>
      <c r="B7041" s="3" t="s">
        <v>2333</v>
      </c>
      <c r="C7041" s="3">
        <v>8642041</v>
      </c>
      <c r="D7041" s="3" t="s">
        <v>2823</v>
      </c>
      <c r="E7041" s="3" t="s">
        <v>2803</v>
      </c>
      <c r="F7041" s="177" t="s">
        <v>6109</v>
      </c>
    </row>
    <row r="7042" spans="1:6">
      <c r="A7042" s="190" t="s">
        <v>2332</v>
      </c>
      <c r="B7042" s="3" t="s">
        <v>2333</v>
      </c>
      <c r="C7042" s="3">
        <v>8642053</v>
      </c>
      <c r="D7042" s="3" t="s">
        <v>2808</v>
      </c>
      <c r="E7042" s="3" t="s">
        <v>2803</v>
      </c>
      <c r="F7042" s="177" t="s">
        <v>6110</v>
      </c>
    </row>
    <row r="7043" spans="1:6">
      <c r="A7043" s="190" t="s">
        <v>2332</v>
      </c>
      <c r="B7043" s="3" t="s">
        <v>2333</v>
      </c>
      <c r="C7043" s="3">
        <v>8642080</v>
      </c>
      <c r="D7043" s="3" t="s">
        <v>2802</v>
      </c>
      <c r="E7043" s="3" t="s">
        <v>2803</v>
      </c>
      <c r="F7043" s="177" t="s">
        <v>3267</v>
      </c>
    </row>
    <row r="7044" spans="1:6">
      <c r="A7044" s="190" t="s">
        <v>2332</v>
      </c>
      <c r="B7044" s="3" t="s">
        <v>2333</v>
      </c>
      <c r="C7044" s="3">
        <v>8642083</v>
      </c>
      <c r="D7044" s="3" t="s">
        <v>2818</v>
      </c>
      <c r="E7044" s="3" t="s">
        <v>2803</v>
      </c>
      <c r="F7044" s="177" t="s">
        <v>6104</v>
      </c>
    </row>
    <row r="7045" spans="1:6">
      <c r="A7045" s="190" t="s">
        <v>2332</v>
      </c>
      <c r="B7045" s="3" t="s">
        <v>2333</v>
      </c>
      <c r="C7045" s="3">
        <v>8642086</v>
      </c>
      <c r="D7045" s="3" t="s">
        <v>2802</v>
      </c>
      <c r="E7045" s="3" t="s">
        <v>2803</v>
      </c>
      <c r="F7045" s="177" t="s">
        <v>6104</v>
      </c>
    </row>
    <row r="7046" spans="1:6">
      <c r="A7046" s="190" t="s">
        <v>2332</v>
      </c>
      <c r="B7046" s="3" t="s">
        <v>2333</v>
      </c>
      <c r="C7046" s="3">
        <v>8642095</v>
      </c>
      <c r="D7046" s="3" t="s">
        <v>2818</v>
      </c>
      <c r="E7046" s="3" t="s">
        <v>2803</v>
      </c>
      <c r="F7046" s="177" t="s">
        <v>6107</v>
      </c>
    </row>
    <row r="7047" spans="1:6">
      <c r="A7047" s="190" t="s">
        <v>2332</v>
      </c>
      <c r="B7047" s="3" t="s">
        <v>2333</v>
      </c>
      <c r="C7047" s="3">
        <v>8642116</v>
      </c>
      <c r="D7047" s="3" t="s">
        <v>2808</v>
      </c>
      <c r="E7047" s="3" t="s">
        <v>2803</v>
      </c>
      <c r="F7047" s="177" t="s">
        <v>6110</v>
      </c>
    </row>
    <row r="7048" spans="1:6">
      <c r="A7048" s="190" t="s">
        <v>2332</v>
      </c>
      <c r="B7048" s="3" t="s">
        <v>2333</v>
      </c>
      <c r="C7048" s="3">
        <v>8642122</v>
      </c>
      <c r="D7048" s="3" t="s">
        <v>2802</v>
      </c>
      <c r="E7048" s="3" t="s">
        <v>2803</v>
      </c>
      <c r="F7048" s="177" t="s">
        <v>6104</v>
      </c>
    </row>
    <row r="7049" spans="1:6">
      <c r="A7049" s="190" t="s">
        <v>2332</v>
      </c>
      <c r="B7049" s="3" t="s">
        <v>2333</v>
      </c>
      <c r="C7049" s="3">
        <v>8642127</v>
      </c>
      <c r="D7049" s="3" t="s">
        <v>2818</v>
      </c>
      <c r="E7049" s="3" t="s">
        <v>2803</v>
      </c>
      <c r="F7049" s="177" t="s">
        <v>2910</v>
      </c>
    </row>
    <row r="7050" spans="1:6">
      <c r="A7050" s="190" t="s">
        <v>2332</v>
      </c>
      <c r="B7050" s="3" t="s">
        <v>2333</v>
      </c>
      <c r="C7050" s="3">
        <v>8642128</v>
      </c>
      <c r="D7050" s="3" t="s">
        <v>2818</v>
      </c>
      <c r="E7050" s="3" t="s">
        <v>2803</v>
      </c>
      <c r="F7050" s="177" t="s">
        <v>2911</v>
      </c>
    </row>
    <row r="7051" spans="1:6">
      <c r="A7051" s="190" t="s">
        <v>2332</v>
      </c>
      <c r="B7051" s="3" t="s">
        <v>2333</v>
      </c>
      <c r="C7051" s="3">
        <v>8642131</v>
      </c>
      <c r="D7051" s="3" t="s">
        <v>2823</v>
      </c>
      <c r="E7051" s="3" t="s">
        <v>2803</v>
      </c>
      <c r="F7051" s="177" t="s">
        <v>6106</v>
      </c>
    </row>
    <row r="7052" spans="1:6">
      <c r="A7052" s="190" t="s">
        <v>2332</v>
      </c>
      <c r="B7052" s="3" t="s">
        <v>2333</v>
      </c>
      <c r="C7052" s="3">
        <v>8642170</v>
      </c>
      <c r="D7052" s="3" t="s">
        <v>2823</v>
      </c>
      <c r="E7052" s="3" t="s">
        <v>2803</v>
      </c>
      <c r="F7052" s="177" t="s">
        <v>6106</v>
      </c>
    </row>
    <row r="7053" spans="1:6">
      <c r="A7053" s="190" t="s">
        <v>2332</v>
      </c>
      <c r="B7053" s="3" t="s">
        <v>2333</v>
      </c>
      <c r="C7053" s="3">
        <v>8642175</v>
      </c>
      <c r="D7053" s="3" t="s">
        <v>2808</v>
      </c>
      <c r="E7053" s="3" t="s">
        <v>2803</v>
      </c>
      <c r="F7053" s="177" t="s">
        <v>6110</v>
      </c>
    </row>
    <row r="7054" spans="1:6">
      <c r="A7054" s="190" t="s">
        <v>2332</v>
      </c>
      <c r="B7054" s="3" t="s">
        <v>2333</v>
      </c>
      <c r="C7054" s="3">
        <v>8642189</v>
      </c>
      <c r="D7054" s="3" t="s">
        <v>2823</v>
      </c>
      <c r="E7054" s="3" t="s">
        <v>2803</v>
      </c>
      <c r="F7054" s="177" t="s">
        <v>6111</v>
      </c>
    </row>
    <row r="7055" spans="1:6">
      <c r="A7055" s="190" t="s">
        <v>2332</v>
      </c>
      <c r="B7055" s="3" t="s">
        <v>2333</v>
      </c>
      <c r="C7055" s="3">
        <v>8642192</v>
      </c>
      <c r="D7055" s="3" t="s">
        <v>2823</v>
      </c>
      <c r="E7055" s="3" t="s">
        <v>2803</v>
      </c>
      <c r="F7055" s="177" t="s">
        <v>2885</v>
      </c>
    </row>
    <row r="7056" spans="1:6">
      <c r="A7056" s="190" t="s">
        <v>2332</v>
      </c>
      <c r="B7056" s="3" t="s">
        <v>2333</v>
      </c>
      <c r="C7056" s="3">
        <v>8642199</v>
      </c>
      <c r="D7056" s="3" t="s">
        <v>2818</v>
      </c>
      <c r="E7056" s="3" t="s">
        <v>2803</v>
      </c>
      <c r="F7056" s="177" t="s">
        <v>3010</v>
      </c>
    </row>
    <row r="7057" spans="1:6">
      <c r="A7057" s="190" t="s">
        <v>2332</v>
      </c>
      <c r="B7057" s="3" t="s">
        <v>2333</v>
      </c>
      <c r="C7057" s="3">
        <v>8642217</v>
      </c>
      <c r="D7057" s="3" t="s">
        <v>2818</v>
      </c>
      <c r="E7057" s="3" t="s">
        <v>2803</v>
      </c>
      <c r="F7057" s="177" t="s">
        <v>3091</v>
      </c>
    </row>
    <row r="7058" spans="1:6">
      <c r="A7058" s="190" t="s">
        <v>2332</v>
      </c>
      <c r="B7058" s="3" t="s">
        <v>2333</v>
      </c>
      <c r="C7058" s="3">
        <v>8642324</v>
      </c>
      <c r="D7058" s="3" t="s">
        <v>2808</v>
      </c>
      <c r="E7058" s="3" t="s">
        <v>2803</v>
      </c>
      <c r="F7058" s="177" t="s">
        <v>6110</v>
      </c>
    </row>
    <row r="7059" spans="1:6">
      <c r="A7059" s="190" t="s">
        <v>2332</v>
      </c>
      <c r="B7059" s="3" t="s">
        <v>2333</v>
      </c>
      <c r="C7059" s="3">
        <v>8642372</v>
      </c>
      <c r="D7059" s="3" t="s">
        <v>2823</v>
      </c>
      <c r="E7059" s="3" t="s">
        <v>2803</v>
      </c>
      <c r="F7059" s="177" t="s">
        <v>6112</v>
      </c>
    </row>
    <row r="7060" spans="1:6">
      <c r="A7060" s="190" t="s">
        <v>2332</v>
      </c>
      <c r="B7060" s="3" t="s">
        <v>2333</v>
      </c>
      <c r="C7060" s="3">
        <v>8642375</v>
      </c>
      <c r="D7060" s="3" t="s">
        <v>2823</v>
      </c>
      <c r="E7060" s="3" t="s">
        <v>2803</v>
      </c>
      <c r="F7060" s="177" t="s">
        <v>2889</v>
      </c>
    </row>
    <row r="7061" spans="1:6">
      <c r="A7061" s="190" t="s">
        <v>2332</v>
      </c>
      <c r="B7061" s="3" t="s">
        <v>2333</v>
      </c>
      <c r="C7061" s="3">
        <v>8642384</v>
      </c>
      <c r="D7061" s="3" t="s">
        <v>2802</v>
      </c>
      <c r="E7061" s="3" t="s">
        <v>2803</v>
      </c>
      <c r="F7061" s="177" t="s">
        <v>6113</v>
      </c>
    </row>
    <row r="7062" spans="1:6">
      <c r="A7062" s="190" t="s">
        <v>2332</v>
      </c>
      <c r="B7062" s="3" t="s">
        <v>2333</v>
      </c>
      <c r="C7062" s="3">
        <v>8642387</v>
      </c>
      <c r="D7062" s="3" t="s">
        <v>2802</v>
      </c>
      <c r="E7062" s="3" t="s">
        <v>2803</v>
      </c>
      <c r="F7062" s="177" t="s">
        <v>2881</v>
      </c>
    </row>
    <row r="7063" spans="1:6">
      <c r="A7063" s="190" t="s">
        <v>2332</v>
      </c>
      <c r="B7063" s="3" t="s">
        <v>2333</v>
      </c>
      <c r="C7063" s="3">
        <v>8642404</v>
      </c>
      <c r="D7063" s="3" t="s">
        <v>2823</v>
      </c>
      <c r="E7063" s="3" t="s">
        <v>2803</v>
      </c>
      <c r="F7063" s="177" t="s">
        <v>2906</v>
      </c>
    </row>
    <row r="7064" spans="1:6">
      <c r="A7064" s="190" t="s">
        <v>2332</v>
      </c>
      <c r="B7064" s="3" t="s">
        <v>2333</v>
      </c>
      <c r="C7064" s="3">
        <v>8642425</v>
      </c>
      <c r="D7064" s="3" t="s">
        <v>2808</v>
      </c>
      <c r="E7064" s="3" t="s">
        <v>2803</v>
      </c>
      <c r="F7064" s="177" t="s">
        <v>6110</v>
      </c>
    </row>
    <row r="7065" spans="1:6">
      <c r="A7065" s="190" t="s">
        <v>2332</v>
      </c>
      <c r="B7065" s="3" t="s">
        <v>2333</v>
      </c>
      <c r="C7065" s="3">
        <v>8642428</v>
      </c>
      <c r="D7065" s="3" t="s">
        <v>2802</v>
      </c>
      <c r="E7065" s="3" t="s">
        <v>2803</v>
      </c>
      <c r="F7065" s="177" t="s">
        <v>6114</v>
      </c>
    </row>
    <row r="7066" spans="1:6">
      <c r="A7066" s="190" t="s">
        <v>2332</v>
      </c>
      <c r="B7066" s="3" t="s">
        <v>2333</v>
      </c>
      <c r="C7066" s="3">
        <v>8642456</v>
      </c>
      <c r="D7066" s="3" t="s">
        <v>2818</v>
      </c>
      <c r="E7066" s="3" t="s">
        <v>2803</v>
      </c>
      <c r="F7066" s="177" t="s">
        <v>6115</v>
      </c>
    </row>
    <row r="7067" spans="1:6">
      <c r="A7067" s="190" t="s">
        <v>2332</v>
      </c>
      <c r="B7067" s="3" t="s">
        <v>2333</v>
      </c>
      <c r="C7067" s="3">
        <v>8642459</v>
      </c>
      <c r="D7067" s="3" t="s">
        <v>2818</v>
      </c>
      <c r="E7067" s="3" t="s">
        <v>2803</v>
      </c>
      <c r="F7067" s="177" t="s">
        <v>2885</v>
      </c>
    </row>
    <row r="7068" spans="1:6">
      <c r="A7068" s="190" t="s">
        <v>2332</v>
      </c>
      <c r="B7068" s="3" t="s">
        <v>2333</v>
      </c>
      <c r="C7068" s="3">
        <v>8642468</v>
      </c>
      <c r="D7068" s="3" t="s">
        <v>2808</v>
      </c>
      <c r="E7068" s="3" t="s">
        <v>2803</v>
      </c>
      <c r="F7068" s="177" t="s">
        <v>5676</v>
      </c>
    </row>
    <row r="7069" spans="1:6">
      <c r="A7069" s="190" t="s">
        <v>2332</v>
      </c>
      <c r="B7069" s="3" t="s">
        <v>2333</v>
      </c>
      <c r="C7069" s="3">
        <v>8642522</v>
      </c>
      <c r="D7069" s="3" t="s">
        <v>2808</v>
      </c>
      <c r="E7069" s="3" t="s">
        <v>2803</v>
      </c>
      <c r="F7069" s="177" t="s">
        <v>6110</v>
      </c>
    </row>
    <row r="7070" spans="1:6">
      <c r="A7070" s="190" t="s">
        <v>2332</v>
      </c>
      <c r="B7070" s="3" t="s">
        <v>2333</v>
      </c>
      <c r="C7070" s="3">
        <v>8642535</v>
      </c>
      <c r="D7070" s="3" t="s">
        <v>2818</v>
      </c>
      <c r="E7070" s="3" t="s">
        <v>2803</v>
      </c>
      <c r="F7070" s="177" t="s">
        <v>3134</v>
      </c>
    </row>
    <row r="7071" spans="1:6">
      <c r="A7071" s="190" t="s">
        <v>2332</v>
      </c>
      <c r="B7071" s="3" t="s">
        <v>2333</v>
      </c>
      <c r="C7071" s="3">
        <v>8642537</v>
      </c>
      <c r="D7071" s="3" t="s">
        <v>2802</v>
      </c>
      <c r="E7071" s="3" t="s">
        <v>2803</v>
      </c>
      <c r="F7071" s="177" t="s">
        <v>4151</v>
      </c>
    </row>
    <row r="7072" spans="1:6">
      <c r="A7072" s="190" t="s">
        <v>2332</v>
      </c>
      <c r="B7072" s="3" t="s">
        <v>2333</v>
      </c>
      <c r="C7072" s="3">
        <v>8642539</v>
      </c>
      <c r="D7072" s="3" t="s">
        <v>2802</v>
      </c>
      <c r="E7072" s="3" t="s">
        <v>2803</v>
      </c>
      <c r="F7072" s="177" t="s">
        <v>6104</v>
      </c>
    </row>
    <row r="7073" spans="1:6">
      <c r="A7073" s="190" t="s">
        <v>2332</v>
      </c>
      <c r="B7073" s="3" t="s">
        <v>2333</v>
      </c>
      <c r="C7073" s="3">
        <v>8642545</v>
      </c>
      <c r="D7073" s="3" t="s">
        <v>2823</v>
      </c>
      <c r="E7073" s="3" t="s">
        <v>2803</v>
      </c>
      <c r="F7073" s="177" t="s">
        <v>6110</v>
      </c>
    </row>
    <row r="7074" spans="1:6">
      <c r="A7074" s="190" t="s">
        <v>2332</v>
      </c>
      <c r="B7074" s="3" t="s">
        <v>2333</v>
      </c>
      <c r="C7074" s="3">
        <v>8642546</v>
      </c>
      <c r="D7074" s="3" t="s">
        <v>2818</v>
      </c>
      <c r="E7074" s="3" t="s">
        <v>2803</v>
      </c>
      <c r="F7074" s="177" t="s">
        <v>2838</v>
      </c>
    </row>
    <row r="7075" spans="1:6">
      <c r="A7075" s="190" t="s">
        <v>2332</v>
      </c>
      <c r="B7075" s="3" t="s">
        <v>2333</v>
      </c>
      <c r="C7075" s="3">
        <v>8642558</v>
      </c>
      <c r="D7075" s="3" t="s">
        <v>2818</v>
      </c>
      <c r="E7075" s="3" t="s">
        <v>2803</v>
      </c>
      <c r="F7075" s="177" t="s">
        <v>6106</v>
      </c>
    </row>
    <row r="7076" spans="1:6">
      <c r="A7076" s="190" t="s">
        <v>2332</v>
      </c>
      <c r="B7076" s="3" t="s">
        <v>2333</v>
      </c>
      <c r="C7076" s="3">
        <v>8642559</v>
      </c>
      <c r="D7076" s="3" t="s">
        <v>2823</v>
      </c>
      <c r="E7076" s="3" t="s">
        <v>2803</v>
      </c>
      <c r="F7076" s="177" t="s">
        <v>6107</v>
      </c>
    </row>
    <row r="7077" spans="1:6">
      <c r="A7077" s="190" t="s">
        <v>2332</v>
      </c>
      <c r="B7077" s="3" t="s">
        <v>2333</v>
      </c>
      <c r="C7077" s="3">
        <v>8642611</v>
      </c>
      <c r="D7077" s="3" t="s">
        <v>2818</v>
      </c>
      <c r="E7077" s="3" t="s">
        <v>2803</v>
      </c>
      <c r="F7077" s="177" t="s">
        <v>6116</v>
      </c>
    </row>
    <row r="7078" spans="1:6">
      <c r="A7078" s="190" t="s">
        <v>2332</v>
      </c>
      <c r="B7078" s="3" t="s">
        <v>2333</v>
      </c>
      <c r="C7078" s="3">
        <v>8642644</v>
      </c>
      <c r="D7078" s="3" t="s">
        <v>2802</v>
      </c>
      <c r="E7078" s="3" t="s">
        <v>2803</v>
      </c>
      <c r="F7078" s="177" t="s">
        <v>6104</v>
      </c>
    </row>
    <row r="7079" spans="1:6">
      <c r="A7079" s="190" t="s">
        <v>2332</v>
      </c>
      <c r="B7079" s="3" t="s">
        <v>2333</v>
      </c>
      <c r="C7079" s="3">
        <v>8642647</v>
      </c>
      <c r="D7079" s="3" t="s">
        <v>2823</v>
      </c>
      <c r="E7079" s="3" t="s">
        <v>2803</v>
      </c>
      <c r="F7079" s="177" t="s">
        <v>6106</v>
      </c>
    </row>
    <row r="7080" spans="1:6">
      <c r="A7080" s="190" t="s">
        <v>2332</v>
      </c>
      <c r="B7080" s="3" t="s">
        <v>2333</v>
      </c>
      <c r="C7080" s="3">
        <v>8642655</v>
      </c>
      <c r="D7080" s="3" t="s">
        <v>2818</v>
      </c>
      <c r="E7080" s="3" t="s">
        <v>2803</v>
      </c>
      <c r="F7080" s="177" t="s">
        <v>6117</v>
      </c>
    </row>
    <row r="7081" spans="1:6">
      <c r="A7081" s="190" t="s">
        <v>2332</v>
      </c>
      <c r="B7081" s="3" t="s">
        <v>2333</v>
      </c>
      <c r="C7081" s="3">
        <v>8642659</v>
      </c>
      <c r="D7081" s="3" t="s">
        <v>2818</v>
      </c>
      <c r="E7081" s="3" t="s">
        <v>2803</v>
      </c>
      <c r="F7081" s="177" t="s">
        <v>6118</v>
      </c>
    </row>
    <row r="7082" spans="1:6">
      <c r="A7082" s="190" t="s">
        <v>2332</v>
      </c>
      <c r="B7082" s="3" t="s">
        <v>2333</v>
      </c>
      <c r="C7082" s="3">
        <v>8642661</v>
      </c>
      <c r="D7082" s="3" t="s">
        <v>2823</v>
      </c>
      <c r="E7082" s="3" t="s">
        <v>2803</v>
      </c>
      <c r="F7082" s="177" t="s">
        <v>6119</v>
      </c>
    </row>
    <row r="7083" spans="1:6">
      <c r="A7083" s="190" t="s">
        <v>2332</v>
      </c>
      <c r="B7083" s="3" t="s">
        <v>2333</v>
      </c>
      <c r="C7083" s="3">
        <v>8642662</v>
      </c>
      <c r="D7083" s="3" t="s">
        <v>2808</v>
      </c>
      <c r="E7083" s="3" t="s">
        <v>2803</v>
      </c>
      <c r="F7083" s="177" t="s">
        <v>6103</v>
      </c>
    </row>
    <row r="7084" spans="1:6">
      <c r="A7084" s="190" t="s">
        <v>2332</v>
      </c>
      <c r="B7084" s="3" t="s">
        <v>2333</v>
      </c>
      <c r="C7084" s="3">
        <v>8642685</v>
      </c>
      <c r="D7084" s="3" t="s">
        <v>2818</v>
      </c>
      <c r="E7084" s="3" t="s">
        <v>2803</v>
      </c>
      <c r="F7084" s="177" t="s">
        <v>6104</v>
      </c>
    </row>
    <row r="7085" spans="1:6">
      <c r="A7085" s="190" t="s">
        <v>2332</v>
      </c>
      <c r="B7085" s="3" t="s">
        <v>2333</v>
      </c>
      <c r="C7085" s="3">
        <v>8642693</v>
      </c>
      <c r="D7085" s="3" t="s">
        <v>2818</v>
      </c>
      <c r="E7085" s="3" t="s">
        <v>2803</v>
      </c>
      <c r="F7085" s="177" t="s">
        <v>6107</v>
      </c>
    </row>
    <row r="7086" spans="1:6">
      <c r="A7086" s="190" t="s">
        <v>2332</v>
      </c>
      <c r="B7086" s="3" t="s">
        <v>2333</v>
      </c>
      <c r="C7086" s="3">
        <v>8642707</v>
      </c>
      <c r="D7086" s="3" t="s">
        <v>2818</v>
      </c>
      <c r="E7086" s="3" t="s">
        <v>2803</v>
      </c>
      <c r="F7086" s="177" t="s">
        <v>6120</v>
      </c>
    </row>
    <row r="7087" spans="1:6">
      <c r="A7087" s="190" t="s">
        <v>2332</v>
      </c>
      <c r="B7087" s="3" t="s">
        <v>2333</v>
      </c>
      <c r="C7087" s="3">
        <v>8642728</v>
      </c>
      <c r="D7087" s="3" t="s">
        <v>2808</v>
      </c>
      <c r="E7087" s="3" t="s">
        <v>2803</v>
      </c>
      <c r="F7087" s="177" t="s">
        <v>6106</v>
      </c>
    </row>
    <row r="7088" spans="1:6">
      <c r="A7088" s="190" t="s">
        <v>2332</v>
      </c>
      <c r="B7088" s="3" t="s">
        <v>2333</v>
      </c>
      <c r="C7088" s="3">
        <v>8642730</v>
      </c>
      <c r="D7088" s="3" t="s">
        <v>2808</v>
      </c>
      <c r="E7088" s="3" t="s">
        <v>2803</v>
      </c>
      <c r="F7088" s="177" t="s">
        <v>6110</v>
      </c>
    </row>
    <row r="7089" spans="1:6">
      <c r="A7089" s="190" t="s">
        <v>2332</v>
      </c>
      <c r="B7089" s="3" t="s">
        <v>2333</v>
      </c>
      <c r="C7089" s="3">
        <v>8642752</v>
      </c>
      <c r="D7089" s="3" t="s">
        <v>2818</v>
      </c>
      <c r="E7089" s="3" t="s">
        <v>2803</v>
      </c>
      <c r="F7089" s="177" t="s">
        <v>6107</v>
      </c>
    </row>
    <row r="7090" spans="1:6">
      <c r="A7090" s="190" t="s">
        <v>2332</v>
      </c>
      <c r="B7090" s="3" t="s">
        <v>2333</v>
      </c>
      <c r="C7090" s="3">
        <v>8642758</v>
      </c>
      <c r="D7090" s="3" t="s">
        <v>2802</v>
      </c>
      <c r="E7090" s="3" t="s">
        <v>2803</v>
      </c>
      <c r="F7090" s="177" t="s">
        <v>6104</v>
      </c>
    </row>
    <row r="7091" spans="1:6">
      <c r="A7091" s="190" t="s">
        <v>2332</v>
      </c>
      <c r="B7091" s="3" t="s">
        <v>2333</v>
      </c>
      <c r="C7091" s="3">
        <v>8642770</v>
      </c>
      <c r="D7091" s="3" t="s">
        <v>2818</v>
      </c>
      <c r="E7091" s="3" t="s">
        <v>2803</v>
      </c>
      <c r="F7091" s="177" t="s">
        <v>6104</v>
      </c>
    </row>
    <row r="7092" spans="1:6">
      <c r="A7092" s="190" t="s">
        <v>2332</v>
      </c>
      <c r="B7092" s="3" t="s">
        <v>2333</v>
      </c>
      <c r="C7092" s="3">
        <v>8642804</v>
      </c>
      <c r="D7092" s="3" t="s">
        <v>2808</v>
      </c>
      <c r="E7092" s="3" t="s">
        <v>2803</v>
      </c>
      <c r="F7092" s="177" t="s">
        <v>6106</v>
      </c>
    </row>
    <row r="7093" spans="1:6">
      <c r="A7093" s="190" t="s">
        <v>2332</v>
      </c>
      <c r="B7093" s="3" t="s">
        <v>2333</v>
      </c>
      <c r="C7093" s="3">
        <v>8642805</v>
      </c>
      <c r="D7093" s="3" t="s">
        <v>2802</v>
      </c>
      <c r="E7093" s="3" t="s">
        <v>2803</v>
      </c>
      <c r="F7093" s="177" t="s">
        <v>6107</v>
      </c>
    </row>
    <row r="7094" spans="1:6">
      <c r="A7094" s="190" t="s">
        <v>2332</v>
      </c>
      <c r="B7094" s="3" t="s">
        <v>2333</v>
      </c>
      <c r="C7094" s="3">
        <v>8642806</v>
      </c>
      <c r="D7094" s="3" t="s">
        <v>2818</v>
      </c>
      <c r="E7094" s="3" t="s">
        <v>2803</v>
      </c>
      <c r="F7094" s="177" t="s">
        <v>6107</v>
      </c>
    </row>
    <row r="7095" spans="1:6">
      <c r="A7095" s="190" t="s">
        <v>2332</v>
      </c>
      <c r="B7095" s="3" t="s">
        <v>2333</v>
      </c>
      <c r="C7095" s="3">
        <v>8642810</v>
      </c>
      <c r="D7095" s="3" t="s">
        <v>2808</v>
      </c>
      <c r="E7095" s="3" t="s">
        <v>2803</v>
      </c>
      <c r="F7095" s="177" t="s">
        <v>6110</v>
      </c>
    </row>
    <row r="7096" spans="1:6">
      <c r="A7096" s="190" t="s">
        <v>2332</v>
      </c>
      <c r="B7096" s="3" t="s">
        <v>2333</v>
      </c>
      <c r="C7096" s="3">
        <v>8642824</v>
      </c>
      <c r="D7096" s="3" t="s">
        <v>2823</v>
      </c>
      <c r="E7096" s="3" t="s">
        <v>2803</v>
      </c>
      <c r="F7096" s="177" t="s">
        <v>6121</v>
      </c>
    </row>
    <row r="7097" spans="1:6">
      <c r="A7097" s="190" t="s">
        <v>2332</v>
      </c>
      <c r="B7097" s="3" t="s">
        <v>2333</v>
      </c>
      <c r="C7097" s="3">
        <v>8642827</v>
      </c>
      <c r="D7097" s="3" t="s">
        <v>2818</v>
      </c>
      <c r="E7097" s="3" t="s">
        <v>2803</v>
      </c>
      <c r="F7097" s="177" t="s">
        <v>6122</v>
      </c>
    </row>
    <row r="7098" spans="1:6">
      <c r="A7098" s="190" t="s">
        <v>2332</v>
      </c>
      <c r="B7098" s="3" t="s">
        <v>2333</v>
      </c>
      <c r="C7098" s="3">
        <v>8642830</v>
      </c>
      <c r="D7098" s="3" t="s">
        <v>2823</v>
      </c>
      <c r="E7098" s="3" t="s">
        <v>2803</v>
      </c>
      <c r="F7098" s="177" t="s">
        <v>6107</v>
      </c>
    </row>
    <row r="7099" spans="1:6">
      <c r="A7099" s="190" t="s">
        <v>2332</v>
      </c>
      <c r="B7099" s="3" t="s">
        <v>2333</v>
      </c>
      <c r="C7099" s="3">
        <v>8642865</v>
      </c>
      <c r="D7099" s="3" t="s">
        <v>2823</v>
      </c>
      <c r="E7099" s="3" t="s">
        <v>2803</v>
      </c>
      <c r="F7099" s="177" t="s">
        <v>6110</v>
      </c>
    </row>
    <row r="7100" spans="1:6">
      <c r="A7100" s="190" t="s">
        <v>2332</v>
      </c>
      <c r="B7100" s="3" t="s">
        <v>2333</v>
      </c>
      <c r="C7100" s="3">
        <v>8642866</v>
      </c>
      <c r="D7100" s="3" t="s">
        <v>2823</v>
      </c>
      <c r="E7100" s="3" t="s">
        <v>2803</v>
      </c>
      <c r="F7100" s="177" t="s">
        <v>6107</v>
      </c>
    </row>
    <row r="7101" spans="1:6">
      <c r="A7101" s="190" t="s">
        <v>2332</v>
      </c>
      <c r="B7101" s="3" t="s">
        <v>2333</v>
      </c>
      <c r="C7101" s="3">
        <v>8642868</v>
      </c>
      <c r="D7101" s="3" t="s">
        <v>2802</v>
      </c>
      <c r="E7101" s="3" t="s">
        <v>2803</v>
      </c>
      <c r="F7101" s="177" t="s">
        <v>6107</v>
      </c>
    </row>
    <row r="7102" spans="1:6">
      <c r="A7102" s="190" t="s">
        <v>2332</v>
      </c>
      <c r="B7102" s="3" t="s">
        <v>2333</v>
      </c>
      <c r="C7102" s="3">
        <v>8642869</v>
      </c>
      <c r="D7102" s="3" t="s">
        <v>2823</v>
      </c>
      <c r="E7102" s="3" t="s">
        <v>2803</v>
      </c>
      <c r="F7102" s="177" t="s">
        <v>6106</v>
      </c>
    </row>
    <row r="7103" spans="1:6">
      <c r="A7103" s="190" t="s">
        <v>2332</v>
      </c>
      <c r="B7103" s="3" t="s">
        <v>2333</v>
      </c>
      <c r="C7103" s="3">
        <v>8642883</v>
      </c>
      <c r="D7103" s="3" t="s">
        <v>2818</v>
      </c>
      <c r="E7103" s="3" t="s">
        <v>2803</v>
      </c>
      <c r="F7103" s="177" t="s">
        <v>3167</v>
      </c>
    </row>
    <row r="7104" spans="1:6">
      <c r="A7104" s="190" t="s">
        <v>2332</v>
      </c>
      <c r="B7104" s="3" t="s">
        <v>2333</v>
      </c>
      <c r="C7104" s="3">
        <v>8642902</v>
      </c>
      <c r="D7104" s="3" t="s">
        <v>2818</v>
      </c>
      <c r="E7104" s="3" t="s">
        <v>2803</v>
      </c>
      <c r="F7104" s="177" t="s">
        <v>6107</v>
      </c>
    </row>
    <row r="7105" spans="1:6">
      <c r="A7105" s="190" t="s">
        <v>2332</v>
      </c>
      <c r="B7105" s="3" t="s">
        <v>2333</v>
      </c>
      <c r="C7105" s="3">
        <v>8642922</v>
      </c>
      <c r="D7105" s="3" t="s">
        <v>2808</v>
      </c>
      <c r="E7105" s="3" t="s">
        <v>2803</v>
      </c>
      <c r="F7105" s="177" t="s">
        <v>6110</v>
      </c>
    </row>
    <row r="7106" spans="1:6">
      <c r="A7106" s="190" t="s">
        <v>2332</v>
      </c>
      <c r="B7106" s="3" t="s">
        <v>2333</v>
      </c>
      <c r="C7106" s="3">
        <v>8642924</v>
      </c>
      <c r="D7106" s="3" t="s">
        <v>2818</v>
      </c>
      <c r="E7106" s="3" t="s">
        <v>2803</v>
      </c>
      <c r="F7106" s="177" t="s">
        <v>6104</v>
      </c>
    </row>
    <row r="7107" spans="1:6">
      <c r="A7107" s="190" t="s">
        <v>2332</v>
      </c>
      <c r="B7107" s="3" t="s">
        <v>2333</v>
      </c>
      <c r="C7107" s="3">
        <v>8642931</v>
      </c>
      <c r="D7107" s="3" t="s">
        <v>2818</v>
      </c>
      <c r="E7107" s="3" t="s">
        <v>2803</v>
      </c>
      <c r="F7107" s="177" t="s">
        <v>6123</v>
      </c>
    </row>
    <row r="7108" spans="1:6">
      <c r="A7108" s="190" t="s">
        <v>2332</v>
      </c>
      <c r="B7108" s="3" t="s">
        <v>2333</v>
      </c>
      <c r="C7108" s="3">
        <v>8642932</v>
      </c>
      <c r="D7108" s="3" t="s">
        <v>2818</v>
      </c>
      <c r="E7108" s="3" t="s">
        <v>2803</v>
      </c>
      <c r="F7108" s="177" t="s">
        <v>6124</v>
      </c>
    </row>
    <row r="7109" spans="1:6">
      <c r="A7109" s="190" t="s">
        <v>2332</v>
      </c>
      <c r="B7109" s="3" t="s">
        <v>2333</v>
      </c>
      <c r="C7109" s="3">
        <v>8642937</v>
      </c>
      <c r="D7109" s="3" t="s">
        <v>2808</v>
      </c>
      <c r="E7109" s="3" t="s">
        <v>2803</v>
      </c>
      <c r="F7109" s="177" t="s">
        <v>6125</v>
      </c>
    </row>
    <row r="7110" spans="1:6">
      <c r="A7110" s="190" t="s">
        <v>2332</v>
      </c>
      <c r="B7110" s="3" t="s">
        <v>2333</v>
      </c>
      <c r="C7110" s="3">
        <v>8642942</v>
      </c>
      <c r="D7110" s="3" t="s">
        <v>2823</v>
      </c>
      <c r="E7110" s="3" t="s">
        <v>2803</v>
      </c>
      <c r="F7110" s="177" t="s">
        <v>6126</v>
      </c>
    </row>
    <row r="7111" spans="1:6">
      <c r="A7111" s="190" t="s">
        <v>2332</v>
      </c>
      <c r="B7111" s="3" t="s">
        <v>2333</v>
      </c>
      <c r="C7111" s="3">
        <v>8642943</v>
      </c>
      <c r="D7111" s="3" t="s">
        <v>2818</v>
      </c>
      <c r="E7111" s="3" t="s">
        <v>2803</v>
      </c>
      <c r="F7111" s="177" t="s">
        <v>6127</v>
      </c>
    </row>
    <row r="7112" spans="1:6">
      <c r="A7112" s="190" t="s">
        <v>2332</v>
      </c>
      <c r="B7112" s="3" t="s">
        <v>2333</v>
      </c>
      <c r="C7112" s="3">
        <v>8642953</v>
      </c>
      <c r="D7112" s="3" t="s">
        <v>2808</v>
      </c>
      <c r="E7112" s="3" t="s">
        <v>2803</v>
      </c>
      <c r="F7112" s="177" t="s">
        <v>6110</v>
      </c>
    </row>
    <row r="7113" spans="1:6">
      <c r="A7113" s="190" t="s">
        <v>2332</v>
      </c>
      <c r="B7113" s="3" t="s">
        <v>2333</v>
      </c>
      <c r="C7113" s="3">
        <v>8642955</v>
      </c>
      <c r="D7113" s="3" t="s">
        <v>2823</v>
      </c>
      <c r="E7113" s="3" t="s">
        <v>2803</v>
      </c>
      <c r="F7113" s="177" t="s">
        <v>6106</v>
      </c>
    </row>
    <row r="7114" spans="1:6">
      <c r="A7114" s="190" t="s">
        <v>2332</v>
      </c>
      <c r="B7114" s="3" t="s">
        <v>2333</v>
      </c>
      <c r="C7114" s="3">
        <v>8642995</v>
      </c>
      <c r="D7114" s="3" t="s">
        <v>2823</v>
      </c>
      <c r="E7114" s="3" t="s">
        <v>2803</v>
      </c>
      <c r="F7114" s="177" t="s">
        <v>6110</v>
      </c>
    </row>
    <row r="7115" spans="1:6">
      <c r="A7115" s="190" t="s">
        <v>2332</v>
      </c>
      <c r="B7115" s="3" t="s">
        <v>2333</v>
      </c>
      <c r="C7115" s="3">
        <v>8643000</v>
      </c>
      <c r="D7115" s="3" t="s">
        <v>2808</v>
      </c>
      <c r="E7115" s="3" t="s">
        <v>2803</v>
      </c>
      <c r="F7115" s="177" t="s">
        <v>6110</v>
      </c>
    </row>
    <row r="7116" spans="1:6">
      <c r="A7116" s="190" t="s">
        <v>2332</v>
      </c>
      <c r="B7116" s="3" t="s">
        <v>2333</v>
      </c>
      <c r="C7116" s="3">
        <v>8643010</v>
      </c>
      <c r="D7116" s="3" t="s">
        <v>2808</v>
      </c>
      <c r="E7116" s="3" t="s">
        <v>2803</v>
      </c>
      <c r="F7116" s="177" t="s">
        <v>6106</v>
      </c>
    </row>
    <row r="7117" spans="1:6">
      <c r="A7117" s="190" t="s">
        <v>2332</v>
      </c>
      <c r="B7117" s="3" t="s">
        <v>2333</v>
      </c>
      <c r="C7117" s="3">
        <v>8643011</v>
      </c>
      <c r="D7117" s="3" t="s">
        <v>2802</v>
      </c>
      <c r="E7117" s="3" t="s">
        <v>2803</v>
      </c>
      <c r="F7117" s="177" t="s">
        <v>3660</v>
      </c>
    </row>
    <row r="7118" spans="1:6">
      <c r="A7118" s="190" t="s">
        <v>2332</v>
      </c>
      <c r="B7118" s="3" t="s">
        <v>2333</v>
      </c>
      <c r="C7118" s="3">
        <v>8643014</v>
      </c>
      <c r="D7118" s="3" t="s">
        <v>2802</v>
      </c>
      <c r="E7118" s="3" t="s">
        <v>2803</v>
      </c>
      <c r="F7118" s="177" t="s">
        <v>3048</v>
      </c>
    </row>
    <row r="7119" spans="1:6">
      <c r="A7119" s="190" t="s">
        <v>2332</v>
      </c>
      <c r="B7119" s="3" t="s">
        <v>2333</v>
      </c>
      <c r="C7119" s="3">
        <v>8643016</v>
      </c>
      <c r="D7119" s="3" t="s">
        <v>2808</v>
      </c>
      <c r="E7119" s="3" t="s">
        <v>2803</v>
      </c>
      <c r="F7119" s="177" t="s">
        <v>6110</v>
      </c>
    </row>
    <row r="7120" spans="1:6">
      <c r="A7120" s="190" t="s">
        <v>2332</v>
      </c>
      <c r="B7120" s="3" t="s">
        <v>2333</v>
      </c>
      <c r="C7120" s="3">
        <v>8643032</v>
      </c>
      <c r="D7120" s="3" t="s">
        <v>2802</v>
      </c>
      <c r="E7120" s="3" t="s">
        <v>2803</v>
      </c>
      <c r="F7120" s="177" t="s">
        <v>4151</v>
      </c>
    </row>
    <row r="7121" spans="1:6">
      <c r="A7121" s="190" t="s">
        <v>2332</v>
      </c>
      <c r="B7121" s="3" t="s">
        <v>2333</v>
      </c>
      <c r="C7121" s="3">
        <v>8643054</v>
      </c>
      <c r="D7121" s="3" t="s">
        <v>2818</v>
      </c>
      <c r="E7121" s="3" t="s">
        <v>2803</v>
      </c>
      <c r="F7121" s="177" t="s">
        <v>6104</v>
      </c>
    </row>
    <row r="7122" spans="1:6">
      <c r="A7122" s="190" t="s">
        <v>2332</v>
      </c>
      <c r="B7122" s="3" t="s">
        <v>2333</v>
      </c>
      <c r="C7122" s="3">
        <v>8643118</v>
      </c>
      <c r="D7122" s="3" t="s">
        <v>2818</v>
      </c>
      <c r="E7122" s="3" t="s">
        <v>2805</v>
      </c>
      <c r="F7122" s="177" t="s">
        <v>6128</v>
      </c>
    </row>
    <row r="7123" spans="1:6">
      <c r="A7123" s="190" t="s">
        <v>2332</v>
      </c>
      <c r="B7123" s="3" t="s">
        <v>2333</v>
      </c>
      <c r="C7123" s="3">
        <v>8643124</v>
      </c>
      <c r="D7123" s="3" t="s">
        <v>2818</v>
      </c>
      <c r="E7123" s="3" t="s">
        <v>2803</v>
      </c>
      <c r="F7123" s="177" t="s">
        <v>6107</v>
      </c>
    </row>
    <row r="7124" spans="1:6">
      <c r="A7124" s="190" t="s">
        <v>2335</v>
      </c>
      <c r="B7124" s="3" t="s">
        <v>2336</v>
      </c>
      <c r="C7124" s="3">
        <v>8648575</v>
      </c>
      <c r="D7124" s="3" t="s">
        <v>2802</v>
      </c>
      <c r="E7124" s="3" t="s">
        <v>2803</v>
      </c>
      <c r="F7124" s="177" t="s">
        <v>3478</v>
      </c>
    </row>
    <row r="7125" spans="1:6">
      <c r="A7125" s="190" t="s">
        <v>2335</v>
      </c>
      <c r="B7125" s="3" t="s">
        <v>2336</v>
      </c>
      <c r="C7125" s="3">
        <v>8648620</v>
      </c>
      <c r="D7125" s="3" t="s">
        <v>2802</v>
      </c>
      <c r="E7125" s="3" t="s">
        <v>2803</v>
      </c>
      <c r="F7125" s="177" t="s">
        <v>3478</v>
      </c>
    </row>
    <row r="7126" spans="1:6">
      <c r="A7126" s="190" t="s">
        <v>2335</v>
      </c>
      <c r="B7126" s="3" t="s">
        <v>2336</v>
      </c>
      <c r="C7126" s="3">
        <v>8648635</v>
      </c>
      <c r="D7126" s="3" t="s">
        <v>2802</v>
      </c>
      <c r="E7126" s="3" t="s">
        <v>2803</v>
      </c>
      <c r="F7126" s="177" t="s">
        <v>4970</v>
      </c>
    </row>
    <row r="7127" spans="1:6">
      <c r="A7127" s="190" t="s">
        <v>2335</v>
      </c>
      <c r="B7127" s="3" t="s">
        <v>2336</v>
      </c>
      <c r="C7127" s="3">
        <v>8648662</v>
      </c>
      <c r="D7127" s="3" t="s">
        <v>2802</v>
      </c>
      <c r="E7127" s="3" t="s">
        <v>2803</v>
      </c>
      <c r="F7127" s="177" t="s">
        <v>3142</v>
      </c>
    </row>
    <row r="7128" spans="1:6">
      <c r="A7128" s="190" t="s">
        <v>2335</v>
      </c>
      <c r="B7128" s="3" t="s">
        <v>2336</v>
      </c>
      <c r="C7128" s="3">
        <v>8648722</v>
      </c>
      <c r="D7128" s="3" t="s">
        <v>2802</v>
      </c>
      <c r="E7128" s="3" t="s">
        <v>2803</v>
      </c>
      <c r="F7128" s="177" t="s">
        <v>3274</v>
      </c>
    </row>
    <row r="7129" spans="1:6">
      <c r="A7129" s="190" t="s">
        <v>2338</v>
      </c>
      <c r="B7129" s="3" t="s">
        <v>2341</v>
      </c>
      <c r="C7129" s="3">
        <v>8864647</v>
      </c>
      <c r="D7129" s="3" t="s">
        <v>2808</v>
      </c>
      <c r="E7129" s="3" t="s">
        <v>2803</v>
      </c>
      <c r="F7129" s="177" t="s">
        <v>6129</v>
      </c>
    </row>
    <row r="7130" spans="1:6">
      <c r="A7130" s="190" t="s">
        <v>2342</v>
      </c>
      <c r="B7130" s="3" t="s">
        <v>2343</v>
      </c>
      <c r="C7130" s="3">
        <v>9459047</v>
      </c>
      <c r="D7130" s="3" t="s">
        <v>2823</v>
      </c>
      <c r="E7130" s="3" t="s">
        <v>2816</v>
      </c>
      <c r="F7130" s="177" t="s">
        <v>6130</v>
      </c>
    </row>
    <row r="7131" spans="1:6">
      <c r="A7131" s="190" t="s">
        <v>2342</v>
      </c>
      <c r="B7131" s="3" t="s">
        <v>2343</v>
      </c>
      <c r="C7131" s="3">
        <v>9459088</v>
      </c>
      <c r="D7131" s="3" t="s">
        <v>2802</v>
      </c>
      <c r="E7131" s="3" t="s">
        <v>2805</v>
      </c>
      <c r="F7131" s="177" t="s">
        <v>3027</v>
      </c>
    </row>
    <row r="7132" spans="1:6">
      <c r="A7132" s="190" t="s">
        <v>2342</v>
      </c>
      <c r="B7132" s="3" t="s">
        <v>2343</v>
      </c>
      <c r="C7132" s="3">
        <v>9459095</v>
      </c>
      <c r="D7132" s="3" t="s">
        <v>2818</v>
      </c>
      <c r="E7132" s="3" t="s">
        <v>2805</v>
      </c>
      <c r="F7132" s="177" t="s">
        <v>4050</v>
      </c>
    </row>
    <row r="7133" spans="1:6">
      <c r="A7133" s="190" t="s">
        <v>2345</v>
      </c>
      <c r="B7133" s="3" t="s">
        <v>2346</v>
      </c>
      <c r="C7133" s="3">
        <v>9618117</v>
      </c>
      <c r="D7133" s="3" t="s">
        <v>2823</v>
      </c>
      <c r="E7133" s="3" t="s">
        <v>2805</v>
      </c>
      <c r="F7133" s="177" t="s">
        <v>6131</v>
      </c>
    </row>
    <row r="7134" spans="1:6">
      <c r="A7134" s="190" t="s">
        <v>2345</v>
      </c>
      <c r="B7134" s="3" t="s">
        <v>2346</v>
      </c>
      <c r="C7134" s="3">
        <v>9618165</v>
      </c>
      <c r="D7134" s="3" t="s">
        <v>2808</v>
      </c>
      <c r="E7134" s="3" t="s">
        <v>2816</v>
      </c>
      <c r="F7134" s="177" t="s">
        <v>6132</v>
      </c>
    </row>
    <row r="7135" spans="1:6">
      <c r="A7135" s="190" t="s">
        <v>2345</v>
      </c>
      <c r="B7135" s="3" t="s">
        <v>2346</v>
      </c>
      <c r="C7135" s="3">
        <v>9618171</v>
      </c>
      <c r="D7135" s="3" t="s">
        <v>2808</v>
      </c>
      <c r="E7135" s="3" t="s">
        <v>2803</v>
      </c>
      <c r="F7135" s="177" t="s">
        <v>6132</v>
      </c>
    </row>
    <row r="7136" spans="1:6">
      <c r="A7136" s="190" t="s">
        <v>2348</v>
      </c>
      <c r="B7136" s="3" t="s">
        <v>2349</v>
      </c>
      <c r="C7136" s="3">
        <v>9829005</v>
      </c>
      <c r="D7136" s="3" t="s">
        <v>2818</v>
      </c>
      <c r="E7136" s="3" t="s">
        <v>2803</v>
      </c>
      <c r="F7136" s="177" t="s">
        <v>6133</v>
      </c>
    </row>
    <row r="7137" spans="1:6">
      <c r="A7137" s="190" t="s">
        <v>2348</v>
      </c>
      <c r="B7137" s="3" t="s">
        <v>2349</v>
      </c>
      <c r="C7137" s="3">
        <v>9829008</v>
      </c>
      <c r="D7137" s="3" t="s">
        <v>2802</v>
      </c>
      <c r="E7137" s="3" t="s">
        <v>2803</v>
      </c>
      <c r="F7137" s="177" t="s">
        <v>6134</v>
      </c>
    </row>
    <row r="7138" spans="1:6">
      <c r="A7138" s="190" t="s">
        <v>2348</v>
      </c>
      <c r="B7138" s="3" t="s">
        <v>2349</v>
      </c>
      <c r="C7138" s="3">
        <v>9829033</v>
      </c>
      <c r="D7138" s="3" t="s">
        <v>2818</v>
      </c>
      <c r="E7138" s="3" t="s">
        <v>2803</v>
      </c>
      <c r="F7138" s="177" t="s">
        <v>6135</v>
      </c>
    </row>
    <row r="7139" spans="1:6">
      <c r="A7139" s="190" t="s">
        <v>2348</v>
      </c>
      <c r="B7139" s="3" t="s">
        <v>2349</v>
      </c>
      <c r="C7139" s="3">
        <v>9829044</v>
      </c>
      <c r="D7139" s="3" t="s">
        <v>2818</v>
      </c>
      <c r="E7139" s="3" t="s">
        <v>2803</v>
      </c>
      <c r="F7139" s="177" t="s">
        <v>6136</v>
      </c>
    </row>
    <row r="7140" spans="1:6">
      <c r="A7140" s="190" t="s">
        <v>2348</v>
      </c>
      <c r="B7140" s="3" t="s">
        <v>2349</v>
      </c>
      <c r="C7140" s="3">
        <v>9829054</v>
      </c>
      <c r="D7140" s="3" t="s">
        <v>2818</v>
      </c>
      <c r="E7140" s="3" t="s">
        <v>2803</v>
      </c>
      <c r="F7140" s="177" t="s">
        <v>6135</v>
      </c>
    </row>
    <row r="7141" spans="1:6">
      <c r="A7141" s="190" t="s">
        <v>2348</v>
      </c>
      <c r="B7141" s="3" t="s">
        <v>2349</v>
      </c>
      <c r="C7141" s="3">
        <v>9829062</v>
      </c>
      <c r="D7141" s="3" t="s">
        <v>2808</v>
      </c>
      <c r="E7141" s="3" t="s">
        <v>2803</v>
      </c>
      <c r="F7141" s="177" t="s">
        <v>6135</v>
      </c>
    </row>
    <row r="7142" spans="1:6">
      <c r="A7142" s="190" t="s">
        <v>2348</v>
      </c>
      <c r="B7142" s="3" t="s">
        <v>2349</v>
      </c>
      <c r="C7142" s="3">
        <v>9829104</v>
      </c>
      <c r="D7142" s="3" t="s">
        <v>2818</v>
      </c>
      <c r="E7142" s="3" t="s">
        <v>2803</v>
      </c>
      <c r="F7142" s="177" t="s">
        <v>4119</v>
      </c>
    </row>
    <row r="7143" spans="1:6">
      <c r="A7143" s="190" t="s">
        <v>2348</v>
      </c>
      <c r="B7143" s="3" t="s">
        <v>2349</v>
      </c>
      <c r="C7143" s="3">
        <v>9829107</v>
      </c>
      <c r="D7143" s="3" t="s">
        <v>2802</v>
      </c>
      <c r="E7143" s="3" t="s">
        <v>2803</v>
      </c>
      <c r="F7143" s="177" t="s">
        <v>3616</v>
      </c>
    </row>
    <row r="7144" spans="1:6">
      <c r="A7144" s="190" t="s">
        <v>2348</v>
      </c>
      <c r="B7144" s="3" t="s">
        <v>2349</v>
      </c>
      <c r="C7144" s="3">
        <v>9829112</v>
      </c>
      <c r="D7144" s="3" t="s">
        <v>2802</v>
      </c>
      <c r="E7144" s="3" t="s">
        <v>2805</v>
      </c>
      <c r="F7144" s="177" t="s">
        <v>2817</v>
      </c>
    </row>
    <row r="7145" spans="1:6">
      <c r="A7145" s="190" t="s">
        <v>2348</v>
      </c>
      <c r="B7145" s="3" t="s">
        <v>2349</v>
      </c>
      <c r="C7145" s="3">
        <v>9829116</v>
      </c>
      <c r="D7145" s="3" t="s">
        <v>2823</v>
      </c>
      <c r="E7145" s="3" t="s">
        <v>2856</v>
      </c>
      <c r="F7145" s="177" t="s">
        <v>6134</v>
      </c>
    </row>
    <row r="7146" spans="1:6">
      <c r="A7146" s="190" t="s">
        <v>2348</v>
      </c>
      <c r="B7146" s="3" t="s">
        <v>2349</v>
      </c>
      <c r="C7146" s="3">
        <v>9829123</v>
      </c>
      <c r="D7146" s="3" t="s">
        <v>2823</v>
      </c>
      <c r="E7146" s="3" t="s">
        <v>2803</v>
      </c>
      <c r="F7146" s="177" t="s">
        <v>6137</v>
      </c>
    </row>
    <row r="7147" spans="1:6">
      <c r="A7147" s="190" t="s">
        <v>2348</v>
      </c>
      <c r="B7147" s="3" t="s">
        <v>2349</v>
      </c>
      <c r="C7147" s="3">
        <v>9829128</v>
      </c>
      <c r="D7147" s="3" t="s">
        <v>2823</v>
      </c>
      <c r="E7147" s="3" t="s">
        <v>2803</v>
      </c>
      <c r="F7147" s="177" t="s">
        <v>3953</v>
      </c>
    </row>
    <row r="7148" spans="1:6">
      <c r="A7148" s="190" t="s">
        <v>2348</v>
      </c>
      <c r="B7148" s="3" t="s">
        <v>2351</v>
      </c>
      <c r="C7148" s="3">
        <v>9829210</v>
      </c>
      <c r="D7148" s="3" t="s">
        <v>2802</v>
      </c>
      <c r="E7148" s="3" t="s">
        <v>2805</v>
      </c>
      <c r="F7148" s="177" t="s">
        <v>3625</v>
      </c>
    </row>
    <row r="7149" spans="1:6">
      <c r="A7149" s="190" t="s">
        <v>2348</v>
      </c>
      <c r="B7149" s="3" t="s">
        <v>2351</v>
      </c>
      <c r="C7149" s="3">
        <v>9829215</v>
      </c>
      <c r="D7149" s="3" t="s">
        <v>2823</v>
      </c>
      <c r="E7149" s="3" t="s">
        <v>2805</v>
      </c>
      <c r="F7149" s="177" t="s">
        <v>6135</v>
      </c>
    </row>
    <row r="7150" spans="1:6">
      <c r="A7150" s="190" t="s">
        <v>2348</v>
      </c>
      <c r="B7150" s="3" t="s">
        <v>2351</v>
      </c>
      <c r="C7150" s="3">
        <v>9829221</v>
      </c>
      <c r="D7150" s="3" t="s">
        <v>2818</v>
      </c>
      <c r="E7150" s="3" t="s">
        <v>2805</v>
      </c>
      <c r="F7150" s="177" t="s">
        <v>6138</v>
      </c>
    </row>
    <row r="7151" spans="1:6">
      <c r="A7151" s="190" t="s">
        <v>2348</v>
      </c>
      <c r="B7151" s="3" t="s">
        <v>2351</v>
      </c>
      <c r="C7151" s="3">
        <v>9829222</v>
      </c>
      <c r="D7151" s="3" t="s">
        <v>2818</v>
      </c>
      <c r="E7151" s="3" t="s">
        <v>2805</v>
      </c>
      <c r="F7151" s="177" t="s">
        <v>6139</v>
      </c>
    </row>
    <row r="7152" spans="1:6">
      <c r="A7152" s="190" t="s">
        <v>2348</v>
      </c>
      <c r="B7152" s="3" t="s">
        <v>2351</v>
      </c>
      <c r="C7152" s="3">
        <v>9829256</v>
      </c>
      <c r="D7152" s="3" t="s">
        <v>2823</v>
      </c>
      <c r="E7152" s="3" t="s">
        <v>2803</v>
      </c>
      <c r="F7152" s="177" t="s">
        <v>6140</v>
      </c>
    </row>
    <row r="7153" spans="1:6">
      <c r="A7153" s="190" t="s">
        <v>2348</v>
      </c>
      <c r="B7153" s="3" t="s">
        <v>2351</v>
      </c>
      <c r="C7153" s="3">
        <v>9829260</v>
      </c>
      <c r="D7153" s="3" t="s">
        <v>2823</v>
      </c>
      <c r="E7153" s="3" t="s">
        <v>2803</v>
      </c>
      <c r="F7153" s="177" t="s">
        <v>2885</v>
      </c>
    </row>
    <row r="7154" spans="1:6">
      <c r="A7154" s="190" t="s">
        <v>2348</v>
      </c>
      <c r="B7154" s="3" t="s">
        <v>2351</v>
      </c>
      <c r="C7154" s="3">
        <v>9829263</v>
      </c>
      <c r="D7154" s="3" t="s">
        <v>2808</v>
      </c>
      <c r="E7154" s="3" t="s">
        <v>2803</v>
      </c>
      <c r="F7154" s="177" t="s">
        <v>6141</v>
      </c>
    </row>
    <row r="7155" spans="1:6">
      <c r="A7155" s="190" t="s">
        <v>2348</v>
      </c>
      <c r="B7155" s="3" t="s">
        <v>2351</v>
      </c>
      <c r="C7155" s="3">
        <v>9829272</v>
      </c>
      <c r="D7155" s="3" t="s">
        <v>2818</v>
      </c>
      <c r="E7155" s="3" t="s">
        <v>2805</v>
      </c>
      <c r="F7155" s="177" t="s">
        <v>3623</v>
      </c>
    </row>
    <row r="7156" spans="1:6">
      <c r="A7156" s="190" t="s">
        <v>2348</v>
      </c>
      <c r="B7156" s="3" t="s">
        <v>2351</v>
      </c>
      <c r="C7156" s="3">
        <v>9829273</v>
      </c>
      <c r="D7156" s="3" t="s">
        <v>2818</v>
      </c>
      <c r="E7156" s="3" t="s">
        <v>2805</v>
      </c>
      <c r="F7156" s="177" t="s">
        <v>6142</v>
      </c>
    </row>
    <row r="7157" spans="1:6">
      <c r="A7157" s="190" t="s">
        <v>2352</v>
      </c>
      <c r="B7157" s="3" t="s">
        <v>2353</v>
      </c>
      <c r="C7157" s="3">
        <v>10430531</v>
      </c>
      <c r="D7157" s="3" t="s">
        <v>2818</v>
      </c>
      <c r="E7157" s="3" t="s">
        <v>2803</v>
      </c>
      <c r="F7157" s="177" t="s">
        <v>3924</v>
      </c>
    </row>
    <row r="7158" spans="1:6">
      <c r="A7158" s="190" t="s">
        <v>2352</v>
      </c>
      <c r="B7158" s="3" t="s">
        <v>2353</v>
      </c>
      <c r="C7158" s="3">
        <v>10430552</v>
      </c>
      <c r="D7158" s="3" t="s">
        <v>2802</v>
      </c>
      <c r="E7158" s="3" t="s">
        <v>2803</v>
      </c>
      <c r="F7158" s="177" t="s">
        <v>6143</v>
      </c>
    </row>
    <row r="7159" spans="1:6">
      <c r="A7159" s="190" t="s">
        <v>2352</v>
      </c>
      <c r="B7159" s="3" t="s">
        <v>2353</v>
      </c>
      <c r="C7159" s="3">
        <v>10430556</v>
      </c>
      <c r="D7159" s="3" t="s">
        <v>2802</v>
      </c>
      <c r="E7159" s="3" t="s">
        <v>2803</v>
      </c>
      <c r="F7159" s="177" t="s">
        <v>6144</v>
      </c>
    </row>
    <row r="7160" spans="1:6">
      <c r="A7160" s="190" t="s">
        <v>2354</v>
      </c>
      <c r="B7160" s="3" t="s">
        <v>6145</v>
      </c>
      <c r="C7160" s="3">
        <v>10542865</v>
      </c>
      <c r="D7160" s="3" t="s">
        <v>2808</v>
      </c>
      <c r="E7160" s="3" t="s">
        <v>2803</v>
      </c>
      <c r="F7160" s="177" t="s">
        <v>6146</v>
      </c>
    </row>
    <row r="7161" spans="1:6">
      <c r="A7161" s="190" t="s">
        <v>2354</v>
      </c>
      <c r="B7161" s="3" t="s">
        <v>6145</v>
      </c>
      <c r="C7161" s="3">
        <v>10542868</v>
      </c>
      <c r="D7161" s="3" t="s">
        <v>2808</v>
      </c>
      <c r="E7161" s="3" t="s">
        <v>2803</v>
      </c>
      <c r="F7161" s="177" t="s">
        <v>6147</v>
      </c>
    </row>
    <row r="7162" spans="1:6">
      <c r="A7162" s="190" t="s">
        <v>2354</v>
      </c>
      <c r="B7162" s="3" t="s">
        <v>6145</v>
      </c>
      <c r="C7162" s="3">
        <v>10542869</v>
      </c>
      <c r="D7162" s="3" t="s">
        <v>2808</v>
      </c>
      <c r="E7162" s="3" t="s">
        <v>2803</v>
      </c>
      <c r="F7162" s="177" t="s">
        <v>2881</v>
      </c>
    </row>
    <row r="7163" spans="1:6">
      <c r="A7163" s="190" t="s">
        <v>2354</v>
      </c>
      <c r="B7163" s="3" t="s">
        <v>6145</v>
      </c>
      <c r="C7163" s="3">
        <v>10542872</v>
      </c>
      <c r="D7163" s="3" t="s">
        <v>2808</v>
      </c>
      <c r="E7163" s="3" t="s">
        <v>2803</v>
      </c>
      <c r="F7163" s="177" t="s">
        <v>2881</v>
      </c>
    </row>
    <row r="7164" spans="1:6">
      <c r="A7164" s="190" t="s">
        <v>2354</v>
      </c>
      <c r="B7164" s="3" t="s">
        <v>6145</v>
      </c>
      <c r="C7164" s="3">
        <v>10542901</v>
      </c>
      <c r="D7164" s="3" t="s">
        <v>2823</v>
      </c>
      <c r="E7164" s="3" t="s">
        <v>2803</v>
      </c>
      <c r="F7164" s="177" t="s">
        <v>6148</v>
      </c>
    </row>
    <row r="7165" spans="1:6">
      <c r="A7165" s="190" t="s">
        <v>2354</v>
      </c>
      <c r="B7165" s="3" t="s">
        <v>6145</v>
      </c>
      <c r="C7165" s="3">
        <v>10542905</v>
      </c>
      <c r="D7165" s="3" t="s">
        <v>2823</v>
      </c>
      <c r="E7165" s="3" t="s">
        <v>2803</v>
      </c>
      <c r="F7165" s="177" t="s">
        <v>2885</v>
      </c>
    </row>
    <row r="7166" spans="1:6">
      <c r="A7166" s="190" t="s">
        <v>2354</v>
      </c>
      <c r="B7166" s="3" t="s">
        <v>6145</v>
      </c>
      <c r="C7166" s="3">
        <v>10542925</v>
      </c>
      <c r="D7166" s="3" t="s">
        <v>2823</v>
      </c>
      <c r="E7166" s="3" t="s">
        <v>2803</v>
      </c>
      <c r="F7166" s="177" t="s">
        <v>6149</v>
      </c>
    </row>
    <row r="7167" spans="1:6">
      <c r="A7167" s="190" t="s">
        <v>2354</v>
      </c>
      <c r="B7167" s="3" t="s">
        <v>6145</v>
      </c>
      <c r="C7167" s="3">
        <v>10542929</v>
      </c>
      <c r="D7167" s="3" t="s">
        <v>2823</v>
      </c>
      <c r="E7167" s="3" t="s">
        <v>2803</v>
      </c>
      <c r="F7167" s="177" t="s">
        <v>2885</v>
      </c>
    </row>
    <row r="7168" spans="1:6">
      <c r="A7168" s="190" t="s">
        <v>2354</v>
      </c>
      <c r="B7168" s="3" t="s">
        <v>6145</v>
      </c>
      <c r="C7168" s="3">
        <v>10542934</v>
      </c>
      <c r="D7168" s="3" t="s">
        <v>2802</v>
      </c>
      <c r="E7168" s="3" t="s">
        <v>2803</v>
      </c>
      <c r="F7168" s="177" t="s">
        <v>6150</v>
      </c>
    </row>
    <row r="7169" spans="1:6">
      <c r="A7169" s="190" t="s">
        <v>2354</v>
      </c>
      <c r="B7169" s="3" t="s">
        <v>6145</v>
      </c>
      <c r="C7169" s="3">
        <v>10542938</v>
      </c>
      <c r="D7169" s="3" t="s">
        <v>2802</v>
      </c>
      <c r="E7169" s="3" t="s">
        <v>2803</v>
      </c>
      <c r="F7169" s="177" t="s">
        <v>3048</v>
      </c>
    </row>
    <row r="7170" spans="1:6">
      <c r="A7170" s="190" t="s">
        <v>2354</v>
      </c>
      <c r="B7170" s="3" t="s">
        <v>6145</v>
      </c>
      <c r="C7170" s="3">
        <v>10542973</v>
      </c>
      <c r="D7170" s="3" t="s">
        <v>2823</v>
      </c>
      <c r="E7170" s="3" t="s">
        <v>2803</v>
      </c>
      <c r="F7170" s="177" t="s">
        <v>6151</v>
      </c>
    </row>
    <row r="7171" spans="1:6">
      <c r="A7171" s="190" t="s">
        <v>2354</v>
      </c>
      <c r="B7171" s="3" t="s">
        <v>6145</v>
      </c>
      <c r="C7171" s="3">
        <v>10542977</v>
      </c>
      <c r="D7171" s="3" t="s">
        <v>2823</v>
      </c>
      <c r="E7171" s="3" t="s">
        <v>2803</v>
      </c>
      <c r="F7171" s="177" t="s">
        <v>2889</v>
      </c>
    </row>
    <row r="7172" spans="1:6">
      <c r="A7172" s="190" t="s">
        <v>2354</v>
      </c>
      <c r="B7172" s="3" t="s">
        <v>6145</v>
      </c>
      <c r="C7172" s="3">
        <v>10543022</v>
      </c>
      <c r="D7172" s="3" t="s">
        <v>2823</v>
      </c>
      <c r="E7172" s="3" t="s">
        <v>2803</v>
      </c>
      <c r="F7172" s="177" t="s">
        <v>6152</v>
      </c>
    </row>
    <row r="7173" spans="1:6">
      <c r="A7173" s="190" t="s">
        <v>2354</v>
      </c>
      <c r="B7173" s="3" t="s">
        <v>6145</v>
      </c>
      <c r="C7173" s="3">
        <v>10543026</v>
      </c>
      <c r="D7173" s="3" t="s">
        <v>2823</v>
      </c>
      <c r="E7173" s="3" t="s">
        <v>2803</v>
      </c>
      <c r="F7173" s="177" t="s">
        <v>2885</v>
      </c>
    </row>
    <row r="7174" spans="1:6">
      <c r="A7174" s="190" t="s">
        <v>2354</v>
      </c>
      <c r="B7174" s="3" t="s">
        <v>6145</v>
      </c>
      <c r="C7174" s="3">
        <v>10543029</v>
      </c>
      <c r="D7174" s="3" t="s">
        <v>2823</v>
      </c>
      <c r="E7174" s="3" t="s">
        <v>2803</v>
      </c>
      <c r="F7174" s="177" t="s">
        <v>6152</v>
      </c>
    </row>
    <row r="7175" spans="1:6">
      <c r="A7175" s="190" t="s">
        <v>2357</v>
      </c>
      <c r="B7175" s="3" t="s">
        <v>2358</v>
      </c>
      <c r="C7175" s="3">
        <v>13486764</v>
      </c>
      <c r="D7175" s="3" t="s">
        <v>2823</v>
      </c>
      <c r="E7175" s="3" t="s">
        <v>2803</v>
      </c>
      <c r="F7175" s="177" t="s">
        <v>2889</v>
      </c>
    </row>
    <row r="7176" spans="1:6">
      <c r="A7176" s="190" t="s">
        <v>2357</v>
      </c>
      <c r="B7176" s="3" t="s">
        <v>2358</v>
      </c>
      <c r="C7176" s="3">
        <v>13486811</v>
      </c>
      <c r="D7176" s="3" t="s">
        <v>2823</v>
      </c>
      <c r="E7176" s="3" t="s">
        <v>2803</v>
      </c>
      <c r="F7176" s="177" t="s">
        <v>2889</v>
      </c>
    </row>
    <row r="7177" spans="1:6">
      <c r="A7177" s="190" t="s">
        <v>2357</v>
      </c>
      <c r="B7177" s="3" t="s">
        <v>2358</v>
      </c>
      <c r="C7177" s="3">
        <v>13486852</v>
      </c>
      <c r="D7177" s="3" t="s">
        <v>2818</v>
      </c>
      <c r="E7177" s="3" t="s">
        <v>2803</v>
      </c>
      <c r="F7177" s="177" t="s">
        <v>6153</v>
      </c>
    </row>
    <row r="7178" spans="1:6">
      <c r="A7178" s="190" t="s">
        <v>2360</v>
      </c>
      <c r="B7178" s="3" t="s">
        <v>2361</v>
      </c>
      <c r="C7178" s="3">
        <v>13745310</v>
      </c>
      <c r="D7178" s="3" t="s">
        <v>2818</v>
      </c>
      <c r="E7178" s="3" t="s">
        <v>2803</v>
      </c>
      <c r="F7178" s="177" t="s">
        <v>2858</v>
      </c>
    </row>
    <row r="7179" spans="1:6">
      <c r="A7179" s="190" t="s">
        <v>2360</v>
      </c>
      <c r="B7179" s="3" t="s">
        <v>2361</v>
      </c>
      <c r="C7179" s="3">
        <v>13745337</v>
      </c>
      <c r="D7179" s="3" t="s">
        <v>2802</v>
      </c>
      <c r="E7179" s="3" t="s">
        <v>2803</v>
      </c>
      <c r="F7179" s="177" t="s">
        <v>6154</v>
      </c>
    </row>
    <row r="7180" spans="1:6">
      <c r="A7180" s="190" t="s">
        <v>2360</v>
      </c>
      <c r="B7180" s="3" t="s">
        <v>2361</v>
      </c>
      <c r="C7180" s="3">
        <v>13745359</v>
      </c>
      <c r="D7180" s="3" t="s">
        <v>2818</v>
      </c>
      <c r="E7180" s="3" t="s">
        <v>2803</v>
      </c>
      <c r="F7180" s="177" t="s">
        <v>6155</v>
      </c>
    </row>
    <row r="7181" spans="1:6">
      <c r="A7181" s="190" t="s">
        <v>2366</v>
      </c>
      <c r="B7181" s="3" t="s">
        <v>2367</v>
      </c>
      <c r="C7181" s="3">
        <v>15425192</v>
      </c>
      <c r="D7181" s="3" t="s">
        <v>2818</v>
      </c>
      <c r="E7181" s="3" t="s">
        <v>2803</v>
      </c>
      <c r="F7181" s="177" t="s">
        <v>6156</v>
      </c>
    </row>
    <row r="7182" spans="1:6">
      <c r="A7182" s="190" t="s">
        <v>2366</v>
      </c>
      <c r="B7182" s="3" t="s">
        <v>2367</v>
      </c>
      <c r="C7182" s="3">
        <v>15425230</v>
      </c>
      <c r="D7182" s="3" t="s">
        <v>2818</v>
      </c>
      <c r="E7182" s="3" t="s">
        <v>2803</v>
      </c>
      <c r="F7182" s="177" t="s">
        <v>4583</v>
      </c>
    </row>
    <row r="7183" spans="1:6">
      <c r="A7183" s="190" t="s">
        <v>2366</v>
      </c>
      <c r="B7183" s="3" t="s">
        <v>2367</v>
      </c>
      <c r="C7183" s="3">
        <v>15425237</v>
      </c>
      <c r="D7183" s="3" t="s">
        <v>2823</v>
      </c>
      <c r="E7183" s="3" t="s">
        <v>2803</v>
      </c>
      <c r="F7183" s="177" t="s">
        <v>6157</v>
      </c>
    </row>
    <row r="7184" spans="1:6">
      <c r="A7184" s="190" t="s">
        <v>2366</v>
      </c>
      <c r="B7184" s="3" t="s">
        <v>2367</v>
      </c>
      <c r="C7184" s="3">
        <v>15425289</v>
      </c>
      <c r="D7184" s="3" t="s">
        <v>2818</v>
      </c>
      <c r="E7184" s="3" t="s">
        <v>2803</v>
      </c>
      <c r="F7184" s="177" t="s">
        <v>2897</v>
      </c>
    </row>
    <row r="7185" spans="1:6">
      <c r="A7185" s="190" t="s">
        <v>2366</v>
      </c>
      <c r="B7185" s="3" t="s">
        <v>2367</v>
      </c>
      <c r="C7185" s="3">
        <v>15425312</v>
      </c>
      <c r="D7185" s="3" t="s">
        <v>2823</v>
      </c>
      <c r="E7185" s="3" t="s">
        <v>2803</v>
      </c>
      <c r="F7185" s="177" t="s">
        <v>2844</v>
      </c>
    </row>
    <row r="7186" spans="1:6">
      <c r="A7186" s="190" t="s">
        <v>2366</v>
      </c>
      <c r="B7186" s="3" t="s">
        <v>2367</v>
      </c>
      <c r="C7186" s="3">
        <v>15425321</v>
      </c>
      <c r="D7186" s="3" t="s">
        <v>2802</v>
      </c>
      <c r="E7186" s="3" t="s">
        <v>2803</v>
      </c>
      <c r="F7186" s="177" t="s">
        <v>2844</v>
      </c>
    </row>
    <row r="7187" spans="1:6">
      <c r="A7187" s="190" t="s">
        <v>2366</v>
      </c>
      <c r="B7187" s="3" t="s">
        <v>2367</v>
      </c>
      <c r="C7187" s="3">
        <v>15425336</v>
      </c>
      <c r="D7187" s="3" t="s">
        <v>2802</v>
      </c>
      <c r="E7187" s="3" t="s">
        <v>2803</v>
      </c>
      <c r="F7187" s="177" t="s">
        <v>6158</v>
      </c>
    </row>
    <row r="7188" spans="1:6">
      <c r="A7188" s="190" t="s">
        <v>2366</v>
      </c>
      <c r="B7188" s="3" t="s">
        <v>2367</v>
      </c>
      <c r="C7188" s="3">
        <v>15425391</v>
      </c>
      <c r="D7188" s="3" t="s">
        <v>2808</v>
      </c>
      <c r="E7188" s="3" t="s">
        <v>2803</v>
      </c>
      <c r="F7188" s="177" t="s">
        <v>2881</v>
      </c>
    </row>
    <row r="7189" spans="1:6">
      <c r="A7189" s="190" t="s">
        <v>2366</v>
      </c>
      <c r="B7189" s="3" t="s">
        <v>2367</v>
      </c>
      <c r="C7189" s="3">
        <v>15425392</v>
      </c>
      <c r="D7189" s="3" t="s">
        <v>2808</v>
      </c>
      <c r="E7189" s="3" t="s">
        <v>2803</v>
      </c>
      <c r="F7189" s="177" t="s">
        <v>2881</v>
      </c>
    </row>
    <row r="7190" spans="1:6">
      <c r="A7190" s="190" t="s">
        <v>2366</v>
      </c>
      <c r="B7190" s="3" t="s">
        <v>2367</v>
      </c>
      <c r="C7190" s="3">
        <v>15425411</v>
      </c>
      <c r="D7190" s="3" t="s">
        <v>2823</v>
      </c>
      <c r="E7190" s="3" t="s">
        <v>2803</v>
      </c>
      <c r="F7190" s="177" t="s">
        <v>3146</v>
      </c>
    </row>
    <row r="7191" spans="1:6">
      <c r="A7191" s="190" t="s">
        <v>2366</v>
      </c>
      <c r="B7191" s="3" t="s">
        <v>2367</v>
      </c>
      <c r="C7191" s="3">
        <v>15425427</v>
      </c>
      <c r="D7191" s="3" t="s">
        <v>2808</v>
      </c>
      <c r="E7191" s="3" t="s">
        <v>2803</v>
      </c>
      <c r="F7191" s="177" t="s">
        <v>2881</v>
      </c>
    </row>
    <row r="7192" spans="1:6">
      <c r="A7192" s="190" t="s">
        <v>2366</v>
      </c>
      <c r="B7192" s="3" t="s">
        <v>2367</v>
      </c>
      <c r="C7192" s="3">
        <v>15425441</v>
      </c>
      <c r="D7192" s="3" t="s">
        <v>2808</v>
      </c>
      <c r="E7192" s="3" t="s">
        <v>2803</v>
      </c>
      <c r="F7192" s="177" t="s">
        <v>6159</v>
      </c>
    </row>
    <row r="7193" spans="1:6">
      <c r="A7193" s="190" t="s">
        <v>2366</v>
      </c>
      <c r="B7193" s="3" t="s">
        <v>2367</v>
      </c>
      <c r="C7193" s="3">
        <v>15425447</v>
      </c>
      <c r="D7193" s="3" t="s">
        <v>2823</v>
      </c>
      <c r="E7193" s="3" t="s">
        <v>2803</v>
      </c>
      <c r="F7193" s="177" t="s">
        <v>6160</v>
      </c>
    </row>
    <row r="7194" spans="1:6">
      <c r="A7194" s="190" t="s">
        <v>2366</v>
      </c>
      <c r="B7194" s="3" t="s">
        <v>2367</v>
      </c>
      <c r="C7194" s="3">
        <v>15425450</v>
      </c>
      <c r="D7194" s="3" t="s">
        <v>2808</v>
      </c>
      <c r="E7194" s="3" t="s">
        <v>2803</v>
      </c>
      <c r="F7194" s="177" t="s">
        <v>6161</v>
      </c>
    </row>
    <row r="7195" spans="1:6">
      <c r="A7195" s="190" t="s">
        <v>2366</v>
      </c>
      <c r="B7195" s="3" t="s">
        <v>2367</v>
      </c>
      <c r="C7195" s="3">
        <v>15425453</v>
      </c>
      <c r="D7195" s="3" t="s">
        <v>2818</v>
      </c>
      <c r="E7195" s="3" t="s">
        <v>2803</v>
      </c>
      <c r="F7195" s="177" t="s">
        <v>6162</v>
      </c>
    </row>
    <row r="7196" spans="1:6">
      <c r="A7196" s="190" t="s">
        <v>2366</v>
      </c>
      <c r="B7196" s="3" t="s">
        <v>2367</v>
      </c>
      <c r="C7196" s="3">
        <v>15425454</v>
      </c>
      <c r="D7196" s="3" t="s">
        <v>2818</v>
      </c>
      <c r="E7196" s="3" t="s">
        <v>2803</v>
      </c>
      <c r="F7196" s="177" t="s">
        <v>6163</v>
      </c>
    </row>
    <row r="7197" spans="1:6">
      <c r="A7197" s="190" t="s">
        <v>2366</v>
      </c>
      <c r="B7197" s="3" t="s">
        <v>2367</v>
      </c>
      <c r="C7197" s="3">
        <v>15425496</v>
      </c>
      <c r="D7197" s="3" t="s">
        <v>2808</v>
      </c>
      <c r="E7197" s="3" t="s">
        <v>2803</v>
      </c>
      <c r="F7197" s="177" t="s">
        <v>3112</v>
      </c>
    </row>
    <row r="7198" spans="1:6">
      <c r="A7198" s="190" t="s">
        <v>2366</v>
      </c>
      <c r="B7198" s="3" t="s">
        <v>2367</v>
      </c>
      <c r="C7198" s="3">
        <v>15425532</v>
      </c>
      <c r="D7198" s="3" t="s">
        <v>2808</v>
      </c>
      <c r="E7198" s="3" t="s">
        <v>2805</v>
      </c>
      <c r="F7198" s="177" t="s">
        <v>2881</v>
      </c>
    </row>
    <row r="7199" spans="1:6">
      <c r="A7199" s="190" t="s">
        <v>2366</v>
      </c>
      <c r="B7199" s="3" t="s">
        <v>2367</v>
      </c>
      <c r="C7199" s="3">
        <v>15425544</v>
      </c>
      <c r="D7199" s="3" t="s">
        <v>2802</v>
      </c>
      <c r="E7199" s="3" t="s">
        <v>2803</v>
      </c>
      <c r="F7199" s="177" t="s">
        <v>6164</v>
      </c>
    </row>
    <row r="7200" spans="1:6">
      <c r="A7200" s="190" t="s">
        <v>2369</v>
      </c>
      <c r="B7200" s="3" t="s">
        <v>2370</v>
      </c>
      <c r="C7200" s="3">
        <v>15555900</v>
      </c>
      <c r="D7200" s="3" t="s">
        <v>2823</v>
      </c>
      <c r="E7200" s="3" t="s">
        <v>2803</v>
      </c>
      <c r="F7200" s="177" t="s">
        <v>2889</v>
      </c>
    </row>
    <row r="7201" spans="1:6">
      <c r="A7201" s="190" t="s">
        <v>2369</v>
      </c>
      <c r="B7201" s="3" t="s">
        <v>2370</v>
      </c>
      <c r="C7201" s="3">
        <v>15555907</v>
      </c>
      <c r="D7201" s="3" t="s">
        <v>2818</v>
      </c>
      <c r="E7201" s="3" t="s">
        <v>2803</v>
      </c>
      <c r="F7201" s="177" t="s">
        <v>2889</v>
      </c>
    </row>
    <row r="7202" spans="1:6">
      <c r="A7202" s="190" t="s">
        <v>2369</v>
      </c>
      <c r="B7202" s="3" t="s">
        <v>2370</v>
      </c>
      <c r="C7202" s="3">
        <v>15555918</v>
      </c>
      <c r="D7202" s="3" t="s">
        <v>2802</v>
      </c>
      <c r="E7202" s="3" t="s">
        <v>2816</v>
      </c>
      <c r="F7202" s="177" t="s">
        <v>3112</v>
      </c>
    </row>
    <row r="7203" spans="1:6">
      <c r="A7203" s="190" t="s">
        <v>2369</v>
      </c>
      <c r="B7203" s="3" t="s">
        <v>2370</v>
      </c>
      <c r="C7203" s="3">
        <v>15555950</v>
      </c>
      <c r="D7203" s="3" t="s">
        <v>2818</v>
      </c>
      <c r="E7203" s="3" t="s">
        <v>2803</v>
      </c>
      <c r="F7203" s="177" t="s">
        <v>3048</v>
      </c>
    </row>
    <row r="7204" spans="1:6">
      <c r="A7204" s="190" t="s">
        <v>2369</v>
      </c>
      <c r="B7204" s="3" t="s">
        <v>2370</v>
      </c>
      <c r="C7204" s="3">
        <v>15555999</v>
      </c>
      <c r="D7204" s="3" t="s">
        <v>2808</v>
      </c>
      <c r="E7204" s="3" t="s">
        <v>2803</v>
      </c>
      <c r="F7204" s="177" t="s">
        <v>6165</v>
      </c>
    </row>
    <row r="7205" spans="1:6">
      <c r="A7205" s="190" t="s">
        <v>2369</v>
      </c>
      <c r="B7205" s="3" t="s">
        <v>2370</v>
      </c>
      <c r="C7205" s="3">
        <v>15556066</v>
      </c>
      <c r="D7205" s="3" t="s">
        <v>2823</v>
      </c>
      <c r="E7205" s="3" t="s">
        <v>2803</v>
      </c>
      <c r="F7205" s="177" t="s">
        <v>6166</v>
      </c>
    </row>
    <row r="7206" spans="1:6">
      <c r="A7206" s="190" t="s">
        <v>2369</v>
      </c>
      <c r="B7206" s="3" t="s">
        <v>2370</v>
      </c>
      <c r="C7206" s="3">
        <v>15556102</v>
      </c>
      <c r="D7206" s="3" t="s">
        <v>2823</v>
      </c>
      <c r="E7206" s="3" t="s">
        <v>2803</v>
      </c>
      <c r="F7206" s="177" t="s">
        <v>6167</v>
      </c>
    </row>
    <row r="7207" spans="1:6">
      <c r="A7207" s="190" t="s">
        <v>2369</v>
      </c>
      <c r="B7207" s="3" t="s">
        <v>2370</v>
      </c>
      <c r="C7207" s="3">
        <v>15556121</v>
      </c>
      <c r="D7207" s="3" t="s">
        <v>2823</v>
      </c>
      <c r="E7207" s="3" t="s">
        <v>2803</v>
      </c>
      <c r="F7207" s="177" t="s">
        <v>6167</v>
      </c>
    </row>
    <row r="7208" spans="1:6">
      <c r="A7208" s="190" t="s">
        <v>2369</v>
      </c>
      <c r="B7208" s="3" t="s">
        <v>2370</v>
      </c>
      <c r="C7208" s="3">
        <v>15556152</v>
      </c>
      <c r="D7208" s="3" t="s">
        <v>2808</v>
      </c>
      <c r="E7208" s="3" t="s">
        <v>2803</v>
      </c>
      <c r="F7208" s="177" t="s">
        <v>3019</v>
      </c>
    </row>
    <row r="7209" spans="1:6">
      <c r="A7209" s="190" t="s">
        <v>2369</v>
      </c>
      <c r="B7209" s="3" t="s">
        <v>2370</v>
      </c>
      <c r="C7209" s="3">
        <v>15556154</v>
      </c>
      <c r="D7209" s="3" t="s">
        <v>2808</v>
      </c>
      <c r="E7209" s="3" t="s">
        <v>2803</v>
      </c>
      <c r="F7209" s="177" t="s">
        <v>2865</v>
      </c>
    </row>
    <row r="7210" spans="1:6">
      <c r="A7210" s="190" t="s">
        <v>2369</v>
      </c>
      <c r="B7210" s="3" t="s">
        <v>2370</v>
      </c>
      <c r="C7210" s="3">
        <v>15556194</v>
      </c>
      <c r="D7210" s="3" t="s">
        <v>2802</v>
      </c>
      <c r="E7210" s="3" t="s">
        <v>2803</v>
      </c>
      <c r="F7210" s="177" t="s">
        <v>6168</v>
      </c>
    </row>
    <row r="7211" spans="1:6">
      <c r="A7211" s="190" t="s">
        <v>2372</v>
      </c>
      <c r="B7211" s="3" t="s">
        <v>2373</v>
      </c>
      <c r="C7211" s="3">
        <v>15559806</v>
      </c>
      <c r="D7211" s="3" t="s">
        <v>2808</v>
      </c>
      <c r="E7211" s="3" t="s">
        <v>2803</v>
      </c>
      <c r="F7211" s="177" t="s">
        <v>2881</v>
      </c>
    </row>
    <row r="7212" spans="1:6">
      <c r="A7212" s="190" t="s">
        <v>2372</v>
      </c>
      <c r="B7212" s="3" t="s">
        <v>2373</v>
      </c>
      <c r="C7212" s="3">
        <v>15559815</v>
      </c>
      <c r="D7212" s="3" t="s">
        <v>2808</v>
      </c>
      <c r="E7212" s="3" t="s">
        <v>2803</v>
      </c>
      <c r="F7212" s="177" t="s">
        <v>6169</v>
      </c>
    </row>
    <row r="7213" spans="1:6">
      <c r="A7213" s="190" t="s">
        <v>2372</v>
      </c>
      <c r="B7213" s="3" t="s">
        <v>2373</v>
      </c>
      <c r="C7213" s="3">
        <v>15559851</v>
      </c>
      <c r="D7213" s="3" t="s">
        <v>2823</v>
      </c>
      <c r="E7213" s="3" t="s">
        <v>2803</v>
      </c>
      <c r="F7213" s="177" t="s">
        <v>6170</v>
      </c>
    </row>
    <row r="7214" spans="1:6">
      <c r="A7214" s="190" t="s">
        <v>2375</v>
      </c>
      <c r="B7214" s="3" t="s">
        <v>2376</v>
      </c>
      <c r="C7214" s="3">
        <v>15794393</v>
      </c>
      <c r="D7214" s="3" t="s">
        <v>2818</v>
      </c>
      <c r="E7214" s="3" t="s">
        <v>2803</v>
      </c>
      <c r="F7214" s="177" t="s">
        <v>6171</v>
      </c>
    </row>
    <row r="7215" spans="1:6">
      <c r="A7215" s="190" t="s">
        <v>2375</v>
      </c>
      <c r="B7215" s="3" t="s">
        <v>2376</v>
      </c>
      <c r="C7215" s="3">
        <v>15794400</v>
      </c>
      <c r="D7215" s="3" t="s">
        <v>2823</v>
      </c>
      <c r="E7215" s="3" t="s">
        <v>2805</v>
      </c>
      <c r="F7215" s="177" t="s">
        <v>6172</v>
      </c>
    </row>
    <row r="7216" spans="1:6">
      <c r="A7216" s="190" t="s">
        <v>2375</v>
      </c>
      <c r="B7216" s="3" t="s">
        <v>2376</v>
      </c>
      <c r="C7216" s="3">
        <v>15794401</v>
      </c>
      <c r="D7216" s="3" t="s">
        <v>2808</v>
      </c>
      <c r="E7216" s="3" t="s">
        <v>2805</v>
      </c>
      <c r="F7216" s="177" t="s">
        <v>6173</v>
      </c>
    </row>
    <row r="7217" spans="1:6">
      <c r="A7217" s="190" t="s">
        <v>2375</v>
      </c>
      <c r="B7217" s="3" t="s">
        <v>2376</v>
      </c>
      <c r="C7217" s="3">
        <v>15794450</v>
      </c>
      <c r="D7217" s="3" t="s">
        <v>2818</v>
      </c>
      <c r="E7217" s="3" t="s">
        <v>2803</v>
      </c>
      <c r="F7217" s="177" t="s">
        <v>3048</v>
      </c>
    </row>
    <row r="7218" spans="1:6">
      <c r="A7218" s="190" t="s">
        <v>2375</v>
      </c>
      <c r="B7218" s="3" t="s">
        <v>2376</v>
      </c>
      <c r="C7218" s="3">
        <v>15794451</v>
      </c>
      <c r="D7218" s="3" t="s">
        <v>2808</v>
      </c>
      <c r="E7218" s="3" t="s">
        <v>2803</v>
      </c>
      <c r="F7218" s="177" t="s">
        <v>6174</v>
      </c>
    </row>
    <row r="7219" spans="1:6">
      <c r="A7219" s="190" t="s">
        <v>2375</v>
      </c>
      <c r="B7219" s="3" t="s">
        <v>2376</v>
      </c>
      <c r="C7219" s="3">
        <v>15794465</v>
      </c>
      <c r="D7219" s="3" t="s">
        <v>2818</v>
      </c>
      <c r="E7219" s="3" t="s">
        <v>2803</v>
      </c>
      <c r="F7219" s="177" t="s">
        <v>6175</v>
      </c>
    </row>
    <row r="7220" spans="1:6">
      <c r="A7220" s="190" t="s">
        <v>2375</v>
      </c>
      <c r="B7220" s="3" t="s">
        <v>2376</v>
      </c>
      <c r="C7220" s="3">
        <v>15794478</v>
      </c>
      <c r="D7220" s="3" t="s">
        <v>2808</v>
      </c>
      <c r="E7220" s="3" t="s">
        <v>2803</v>
      </c>
      <c r="F7220" s="177" t="s">
        <v>3643</v>
      </c>
    </row>
    <row r="7221" spans="1:6">
      <c r="A7221" s="190" t="s">
        <v>2375</v>
      </c>
      <c r="B7221" s="3" t="s">
        <v>2376</v>
      </c>
      <c r="C7221" s="3">
        <v>15794480</v>
      </c>
      <c r="D7221" s="3" t="s">
        <v>2802</v>
      </c>
      <c r="E7221" s="3" t="s">
        <v>2803</v>
      </c>
      <c r="F7221" s="177" t="s">
        <v>6176</v>
      </c>
    </row>
    <row r="7222" spans="1:6">
      <c r="A7222" s="190" t="s">
        <v>2375</v>
      </c>
      <c r="B7222" s="3" t="s">
        <v>2376</v>
      </c>
      <c r="C7222" s="3">
        <v>15794491</v>
      </c>
      <c r="D7222" s="3" t="s">
        <v>2802</v>
      </c>
      <c r="E7222" s="3" t="s">
        <v>2803</v>
      </c>
      <c r="F7222" s="177" t="s">
        <v>3048</v>
      </c>
    </row>
    <row r="7223" spans="1:6">
      <c r="A7223" s="190" t="s">
        <v>2375</v>
      </c>
      <c r="B7223" s="3" t="s">
        <v>2376</v>
      </c>
      <c r="C7223" s="3">
        <v>15794493</v>
      </c>
      <c r="D7223" s="3" t="s">
        <v>2823</v>
      </c>
      <c r="E7223" s="3" t="s">
        <v>2803</v>
      </c>
      <c r="F7223" s="177" t="s">
        <v>2889</v>
      </c>
    </row>
    <row r="7224" spans="1:6">
      <c r="A7224" s="190" t="s">
        <v>2375</v>
      </c>
      <c r="B7224" s="3" t="s">
        <v>2376</v>
      </c>
      <c r="C7224" s="3">
        <v>15794498</v>
      </c>
      <c r="D7224" s="3" t="s">
        <v>2808</v>
      </c>
      <c r="E7224" s="3" t="s">
        <v>2803</v>
      </c>
      <c r="F7224" s="177" t="s">
        <v>2889</v>
      </c>
    </row>
    <row r="7225" spans="1:6">
      <c r="A7225" s="190" t="s">
        <v>2375</v>
      </c>
      <c r="B7225" s="3" t="s">
        <v>2376</v>
      </c>
      <c r="C7225" s="3">
        <v>15794514</v>
      </c>
      <c r="D7225" s="3" t="s">
        <v>2802</v>
      </c>
      <c r="E7225" s="3" t="s">
        <v>2803</v>
      </c>
      <c r="F7225" s="177" t="s">
        <v>6177</v>
      </c>
    </row>
    <row r="7226" spans="1:6">
      <c r="A7226" s="190" t="s">
        <v>2375</v>
      </c>
      <c r="B7226" s="3" t="s">
        <v>2376</v>
      </c>
      <c r="C7226" s="3">
        <v>15794515</v>
      </c>
      <c r="D7226" s="3" t="s">
        <v>2802</v>
      </c>
      <c r="E7226" s="3" t="s">
        <v>2803</v>
      </c>
      <c r="F7226" s="177" t="s">
        <v>3018</v>
      </c>
    </row>
    <row r="7227" spans="1:6">
      <c r="A7227" s="190" t="s">
        <v>2375</v>
      </c>
      <c r="B7227" s="3" t="s">
        <v>2376</v>
      </c>
      <c r="C7227" s="3">
        <v>15794530</v>
      </c>
      <c r="D7227" s="3" t="s">
        <v>2818</v>
      </c>
      <c r="E7227" s="3" t="s">
        <v>2803</v>
      </c>
      <c r="F7227" s="177" t="s">
        <v>4102</v>
      </c>
    </row>
    <row r="7228" spans="1:6">
      <c r="A7228" s="190" t="s">
        <v>2375</v>
      </c>
      <c r="B7228" s="3" t="s">
        <v>2376</v>
      </c>
      <c r="C7228" s="3">
        <v>15794544</v>
      </c>
      <c r="D7228" s="3" t="s">
        <v>2823</v>
      </c>
      <c r="E7228" s="3" t="s">
        <v>2803</v>
      </c>
      <c r="F7228" s="177" t="s">
        <v>3264</v>
      </c>
    </row>
    <row r="7229" spans="1:6">
      <c r="A7229" s="190" t="s">
        <v>2375</v>
      </c>
      <c r="B7229" s="3" t="s">
        <v>2376</v>
      </c>
      <c r="C7229" s="3">
        <v>15794556</v>
      </c>
      <c r="D7229" s="3" t="s">
        <v>2802</v>
      </c>
      <c r="E7229" s="3" t="s">
        <v>2803</v>
      </c>
      <c r="F7229" s="177" t="s">
        <v>3277</v>
      </c>
    </row>
    <row r="7230" spans="1:6">
      <c r="A7230" s="190" t="s">
        <v>2375</v>
      </c>
      <c r="B7230" s="3" t="s">
        <v>2376</v>
      </c>
      <c r="C7230" s="3">
        <v>15794567</v>
      </c>
      <c r="D7230" s="3" t="s">
        <v>2818</v>
      </c>
      <c r="E7230" s="3" t="s">
        <v>2803</v>
      </c>
      <c r="F7230" s="177" t="s">
        <v>2807</v>
      </c>
    </row>
    <row r="7231" spans="1:6">
      <c r="A7231" s="190" t="s">
        <v>2375</v>
      </c>
      <c r="B7231" s="3" t="s">
        <v>2376</v>
      </c>
      <c r="C7231" s="3">
        <v>15794576</v>
      </c>
      <c r="D7231" s="3" t="s">
        <v>2802</v>
      </c>
      <c r="E7231" s="3" t="s">
        <v>2803</v>
      </c>
      <c r="F7231" s="177" t="s">
        <v>2881</v>
      </c>
    </row>
    <row r="7232" spans="1:6">
      <c r="A7232" s="190" t="s">
        <v>2375</v>
      </c>
      <c r="B7232" s="3" t="s">
        <v>2376</v>
      </c>
      <c r="C7232" s="3">
        <v>15794577</v>
      </c>
      <c r="D7232" s="3" t="s">
        <v>2823</v>
      </c>
      <c r="E7232" s="3" t="s">
        <v>2803</v>
      </c>
      <c r="F7232" s="177" t="s">
        <v>2901</v>
      </c>
    </row>
    <row r="7233" spans="1:6">
      <c r="A7233" s="190" t="s">
        <v>2375</v>
      </c>
      <c r="B7233" s="3" t="s">
        <v>2376</v>
      </c>
      <c r="C7233" s="3">
        <v>15794614</v>
      </c>
      <c r="D7233" s="3" t="s">
        <v>2818</v>
      </c>
      <c r="E7233" s="3" t="s">
        <v>2803</v>
      </c>
      <c r="F7233" s="177" t="s">
        <v>3239</v>
      </c>
    </row>
    <row r="7234" spans="1:6">
      <c r="A7234" s="190" t="s">
        <v>2375</v>
      </c>
      <c r="B7234" s="3" t="s">
        <v>2376</v>
      </c>
      <c r="C7234" s="3">
        <v>15794623</v>
      </c>
      <c r="D7234" s="3" t="s">
        <v>2802</v>
      </c>
      <c r="E7234" s="3" t="s">
        <v>2803</v>
      </c>
      <c r="F7234" s="177" t="s">
        <v>3239</v>
      </c>
    </row>
    <row r="7235" spans="1:6">
      <c r="A7235" s="190" t="s">
        <v>2375</v>
      </c>
      <c r="B7235" s="3" t="s">
        <v>2376</v>
      </c>
      <c r="C7235" s="3">
        <v>15794640</v>
      </c>
      <c r="D7235" s="3" t="s">
        <v>2802</v>
      </c>
      <c r="E7235" s="3" t="s">
        <v>2803</v>
      </c>
      <c r="F7235" s="177" t="s">
        <v>2885</v>
      </c>
    </row>
    <row r="7236" spans="1:6">
      <c r="A7236" s="190" t="s">
        <v>2375</v>
      </c>
      <c r="B7236" s="3" t="s">
        <v>2376</v>
      </c>
      <c r="C7236" s="3">
        <v>15794646</v>
      </c>
      <c r="D7236" s="3" t="s">
        <v>2818</v>
      </c>
      <c r="E7236" s="3" t="s">
        <v>2803</v>
      </c>
      <c r="F7236" s="177" t="s">
        <v>4102</v>
      </c>
    </row>
    <row r="7237" spans="1:6">
      <c r="A7237" s="190" t="s">
        <v>2375</v>
      </c>
      <c r="B7237" s="3" t="s">
        <v>2376</v>
      </c>
      <c r="C7237" s="3">
        <v>15794675</v>
      </c>
      <c r="D7237" s="3" t="s">
        <v>2802</v>
      </c>
      <c r="E7237" s="3" t="s">
        <v>2803</v>
      </c>
      <c r="F7237" s="177" t="s">
        <v>2842</v>
      </c>
    </row>
    <row r="7238" spans="1:6">
      <c r="A7238" s="190" t="s">
        <v>2375</v>
      </c>
      <c r="B7238" s="3" t="s">
        <v>2376</v>
      </c>
      <c r="C7238" s="3">
        <v>15794725</v>
      </c>
      <c r="D7238" s="3" t="s">
        <v>2808</v>
      </c>
      <c r="E7238" s="3" t="s">
        <v>2803</v>
      </c>
      <c r="F7238" s="177" t="s">
        <v>3954</v>
      </c>
    </row>
    <row r="7239" spans="1:6">
      <c r="A7239" s="190" t="s">
        <v>2375</v>
      </c>
      <c r="B7239" s="3" t="s">
        <v>2376</v>
      </c>
      <c r="C7239" s="3">
        <v>15794754</v>
      </c>
      <c r="D7239" s="3" t="s">
        <v>2823</v>
      </c>
      <c r="E7239" s="3" t="s">
        <v>2803</v>
      </c>
      <c r="F7239" s="177" t="s">
        <v>6178</v>
      </c>
    </row>
    <row r="7240" spans="1:6">
      <c r="A7240" s="190" t="s">
        <v>2375</v>
      </c>
      <c r="B7240" s="3" t="s">
        <v>2376</v>
      </c>
      <c r="C7240" s="3">
        <v>15794755</v>
      </c>
      <c r="D7240" s="3" t="s">
        <v>2808</v>
      </c>
      <c r="E7240" s="3" t="s">
        <v>2803</v>
      </c>
      <c r="F7240" s="177" t="s">
        <v>2889</v>
      </c>
    </row>
    <row r="7241" spans="1:6">
      <c r="A7241" s="190" t="s">
        <v>2375</v>
      </c>
      <c r="B7241" s="3" t="s">
        <v>2376</v>
      </c>
      <c r="C7241" s="3">
        <v>15794816</v>
      </c>
      <c r="D7241" s="3" t="s">
        <v>2802</v>
      </c>
      <c r="E7241" s="3" t="s">
        <v>2803</v>
      </c>
      <c r="F7241" s="177" t="s">
        <v>6179</v>
      </c>
    </row>
    <row r="7242" spans="1:6">
      <c r="A7242" s="190" t="s">
        <v>2375</v>
      </c>
      <c r="B7242" s="3" t="s">
        <v>2376</v>
      </c>
      <c r="C7242" s="3">
        <v>15794828</v>
      </c>
      <c r="D7242" s="3" t="s">
        <v>2823</v>
      </c>
      <c r="E7242" s="3" t="s">
        <v>2803</v>
      </c>
      <c r="F7242" s="177" t="s">
        <v>2907</v>
      </c>
    </row>
    <row r="7243" spans="1:6">
      <c r="A7243" s="190" t="s">
        <v>2375</v>
      </c>
      <c r="B7243" s="3" t="s">
        <v>2376</v>
      </c>
      <c r="C7243" s="3">
        <v>15794829</v>
      </c>
      <c r="D7243" s="3" t="s">
        <v>2808</v>
      </c>
      <c r="E7243" s="3" t="s">
        <v>2803</v>
      </c>
      <c r="F7243" s="177" t="s">
        <v>2889</v>
      </c>
    </row>
    <row r="7244" spans="1:6">
      <c r="A7244" s="190" t="s">
        <v>2375</v>
      </c>
      <c r="B7244" s="3" t="s">
        <v>2376</v>
      </c>
      <c r="C7244" s="3">
        <v>15794833</v>
      </c>
      <c r="D7244" s="3" t="s">
        <v>2808</v>
      </c>
      <c r="E7244" s="3" t="s">
        <v>2803</v>
      </c>
      <c r="F7244" s="177" t="s">
        <v>2881</v>
      </c>
    </row>
    <row r="7245" spans="1:6">
      <c r="A7245" s="190" t="s">
        <v>2375</v>
      </c>
      <c r="B7245" s="3" t="s">
        <v>2376</v>
      </c>
      <c r="C7245" s="3">
        <v>15794857</v>
      </c>
      <c r="D7245" s="3" t="s">
        <v>2818</v>
      </c>
      <c r="E7245" s="3" t="s">
        <v>2803</v>
      </c>
      <c r="F7245" s="177" t="s">
        <v>6180</v>
      </c>
    </row>
    <row r="7246" spans="1:6">
      <c r="A7246" s="190" t="s">
        <v>2375</v>
      </c>
      <c r="B7246" s="3" t="s">
        <v>2376</v>
      </c>
      <c r="C7246" s="3">
        <v>15794861</v>
      </c>
      <c r="D7246" s="3" t="s">
        <v>2823</v>
      </c>
      <c r="E7246" s="3" t="s">
        <v>2803</v>
      </c>
      <c r="F7246" s="177" t="s">
        <v>3009</v>
      </c>
    </row>
    <row r="7247" spans="1:6">
      <c r="A7247" s="190" t="s">
        <v>2375</v>
      </c>
      <c r="B7247" s="3" t="s">
        <v>2376</v>
      </c>
      <c r="C7247" s="3">
        <v>15794874</v>
      </c>
      <c r="D7247" s="3" t="s">
        <v>2823</v>
      </c>
      <c r="E7247" s="3" t="s">
        <v>2803</v>
      </c>
      <c r="F7247" s="177" t="s">
        <v>2885</v>
      </c>
    </row>
    <row r="7248" spans="1:6">
      <c r="A7248" s="190" t="s">
        <v>2375</v>
      </c>
      <c r="B7248" s="3" t="s">
        <v>2376</v>
      </c>
      <c r="C7248" s="3">
        <v>15794892</v>
      </c>
      <c r="D7248" s="3" t="s">
        <v>2823</v>
      </c>
      <c r="E7248" s="3" t="s">
        <v>2803</v>
      </c>
      <c r="F7248" s="177" t="s">
        <v>2881</v>
      </c>
    </row>
    <row r="7249" spans="1:6">
      <c r="A7249" s="190" t="s">
        <v>2375</v>
      </c>
      <c r="B7249" s="3" t="s">
        <v>2376</v>
      </c>
      <c r="C7249" s="3">
        <v>15794897</v>
      </c>
      <c r="D7249" s="3" t="s">
        <v>2802</v>
      </c>
      <c r="E7249" s="3" t="s">
        <v>2803</v>
      </c>
      <c r="F7249" s="177" t="s">
        <v>6181</v>
      </c>
    </row>
    <row r="7250" spans="1:6">
      <c r="A7250" s="190" t="s">
        <v>2375</v>
      </c>
      <c r="B7250" s="3" t="s">
        <v>2376</v>
      </c>
      <c r="C7250" s="3">
        <v>15794930</v>
      </c>
      <c r="D7250" s="3" t="s">
        <v>2818</v>
      </c>
      <c r="E7250" s="3" t="s">
        <v>2803</v>
      </c>
      <c r="F7250" s="177" t="s">
        <v>6182</v>
      </c>
    </row>
    <row r="7251" spans="1:6">
      <c r="A7251" s="190" t="s">
        <v>2375</v>
      </c>
      <c r="B7251" s="3" t="s">
        <v>2376</v>
      </c>
      <c r="C7251" s="3">
        <v>15794963</v>
      </c>
      <c r="D7251" s="3" t="s">
        <v>2818</v>
      </c>
      <c r="E7251" s="3" t="s">
        <v>2803</v>
      </c>
      <c r="F7251" s="177" t="s">
        <v>2889</v>
      </c>
    </row>
    <row r="7252" spans="1:6">
      <c r="A7252" s="190" t="s">
        <v>2375</v>
      </c>
      <c r="B7252" s="3" t="s">
        <v>2376</v>
      </c>
      <c r="C7252" s="3">
        <v>15794969</v>
      </c>
      <c r="D7252" s="3" t="s">
        <v>2808</v>
      </c>
      <c r="E7252" s="3" t="s">
        <v>2803</v>
      </c>
      <c r="F7252" s="177" t="s">
        <v>6183</v>
      </c>
    </row>
    <row r="7253" spans="1:6">
      <c r="A7253" s="190" t="s">
        <v>2375</v>
      </c>
      <c r="B7253" s="3" t="s">
        <v>2376</v>
      </c>
      <c r="C7253" s="3">
        <v>15794984</v>
      </c>
      <c r="D7253" s="3" t="s">
        <v>2802</v>
      </c>
      <c r="E7253" s="3" t="s">
        <v>2803</v>
      </c>
      <c r="F7253" s="177" t="s">
        <v>2959</v>
      </c>
    </row>
    <row r="7254" spans="1:6">
      <c r="A7254" s="190" t="s">
        <v>2375</v>
      </c>
      <c r="B7254" s="3" t="s">
        <v>2376</v>
      </c>
      <c r="C7254" s="3">
        <v>15794989</v>
      </c>
      <c r="D7254" s="3" t="s">
        <v>2823</v>
      </c>
      <c r="E7254" s="3" t="s">
        <v>2803</v>
      </c>
      <c r="F7254" s="177" t="s">
        <v>6184</v>
      </c>
    </row>
    <row r="7255" spans="1:6">
      <c r="A7255" s="190" t="s">
        <v>2375</v>
      </c>
      <c r="B7255" s="3" t="s">
        <v>2376</v>
      </c>
      <c r="C7255" s="3">
        <v>15794991</v>
      </c>
      <c r="D7255" s="3" t="s">
        <v>2823</v>
      </c>
      <c r="E7255" s="3" t="s">
        <v>2803</v>
      </c>
      <c r="F7255" s="177" t="s">
        <v>2885</v>
      </c>
    </row>
    <row r="7256" spans="1:6">
      <c r="A7256" s="190" t="s">
        <v>2375</v>
      </c>
      <c r="B7256" s="3" t="s">
        <v>2376</v>
      </c>
      <c r="C7256" s="3">
        <v>15794992</v>
      </c>
      <c r="D7256" s="3" t="s">
        <v>2808</v>
      </c>
      <c r="E7256" s="3" t="s">
        <v>2803</v>
      </c>
      <c r="F7256" s="177" t="s">
        <v>6185</v>
      </c>
    </row>
    <row r="7257" spans="1:6">
      <c r="A7257" s="190" t="s">
        <v>2375</v>
      </c>
      <c r="B7257" s="3" t="s">
        <v>2376</v>
      </c>
      <c r="C7257" s="3">
        <v>15795004</v>
      </c>
      <c r="D7257" s="3" t="s">
        <v>2802</v>
      </c>
      <c r="E7257" s="3" t="s">
        <v>2803</v>
      </c>
      <c r="F7257" s="177" t="s">
        <v>6186</v>
      </c>
    </row>
    <row r="7258" spans="1:6">
      <c r="A7258" s="190" t="s">
        <v>2375</v>
      </c>
      <c r="B7258" s="3" t="s">
        <v>2376</v>
      </c>
      <c r="C7258" s="3">
        <v>15795019</v>
      </c>
      <c r="D7258" s="3" t="s">
        <v>2818</v>
      </c>
      <c r="E7258" s="3" t="s">
        <v>2803</v>
      </c>
      <c r="F7258" s="177" t="s">
        <v>6186</v>
      </c>
    </row>
    <row r="7259" spans="1:6">
      <c r="A7259" s="190" t="s">
        <v>2375</v>
      </c>
      <c r="B7259" s="3" t="s">
        <v>2376</v>
      </c>
      <c r="C7259" s="3">
        <v>15795023</v>
      </c>
      <c r="D7259" s="3" t="s">
        <v>2823</v>
      </c>
      <c r="E7259" s="3" t="s">
        <v>2803</v>
      </c>
      <c r="F7259" s="177" t="s">
        <v>2885</v>
      </c>
    </row>
    <row r="7260" spans="1:6">
      <c r="A7260" s="190" t="s">
        <v>2375</v>
      </c>
      <c r="B7260" s="3" t="s">
        <v>2379</v>
      </c>
      <c r="C7260" s="3">
        <v>15795060</v>
      </c>
      <c r="D7260" s="3" t="s">
        <v>2808</v>
      </c>
      <c r="E7260" s="3" t="s">
        <v>2805</v>
      </c>
      <c r="F7260" s="177" t="s">
        <v>2889</v>
      </c>
    </row>
    <row r="7261" spans="1:6">
      <c r="A7261" s="190" t="s">
        <v>2375</v>
      </c>
      <c r="B7261" s="3" t="s">
        <v>2379</v>
      </c>
      <c r="C7261" s="3">
        <v>15795071</v>
      </c>
      <c r="D7261" s="3" t="s">
        <v>2808</v>
      </c>
      <c r="E7261" s="3" t="s">
        <v>2805</v>
      </c>
      <c r="F7261" s="177" t="s">
        <v>6187</v>
      </c>
    </row>
    <row r="7262" spans="1:6">
      <c r="A7262" s="190" t="s">
        <v>2375</v>
      </c>
      <c r="B7262" s="3" t="s">
        <v>2379</v>
      </c>
      <c r="C7262" s="3">
        <v>15795095</v>
      </c>
      <c r="D7262" s="3" t="s">
        <v>2808</v>
      </c>
      <c r="E7262" s="3" t="s">
        <v>2803</v>
      </c>
      <c r="F7262" s="177" t="s">
        <v>6188</v>
      </c>
    </row>
    <row r="7263" spans="1:6">
      <c r="A7263" s="190" t="s">
        <v>2375</v>
      </c>
      <c r="B7263" s="3" t="s">
        <v>2379</v>
      </c>
      <c r="C7263" s="3">
        <v>15795098</v>
      </c>
      <c r="D7263" s="3" t="s">
        <v>2802</v>
      </c>
      <c r="E7263" s="3" t="s">
        <v>2803</v>
      </c>
      <c r="F7263" s="177" t="s">
        <v>6189</v>
      </c>
    </row>
    <row r="7264" spans="1:6">
      <c r="A7264" s="190" t="s">
        <v>2375</v>
      </c>
      <c r="B7264" s="3" t="s">
        <v>2379</v>
      </c>
      <c r="C7264" s="3">
        <v>15795141</v>
      </c>
      <c r="D7264" s="3" t="s">
        <v>2802</v>
      </c>
      <c r="E7264" s="3" t="s">
        <v>2803</v>
      </c>
      <c r="F7264" s="177" t="s">
        <v>2932</v>
      </c>
    </row>
    <row r="7265" spans="1:6">
      <c r="A7265" s="190" t="s">
        <v>2375</v>
      </c>
      <c r="B7265" s="3" t="s">
        <v>2379</v>
      </c>
      <c r="C7265" s="3">
        <v>15795217</v>
      </c>
      <c r="D7265" s="3" t="s">
        <v>2818</v>
      </c>
      <c r="E7265" s="3" t="s">
        <v>2803</v>
      </c>
      <c r="F7265" s="177" t="s">
        <v>3503</v>
      </c>
    </row>
    <row r="7266" spans="1:6">
      <c r="A7266" s="190" t="s">
        <v>2375</v>
      </c>
      <c r="B7266" s="3" t="s">
        <v>2379</v>
      </c>
      <c r="C7266" s="3">
        <v>15795228</v>
      </c>
      <c r="D7266" s="3" t="s">
        <v>2802</v>
      </c>
      <c r="E7266" s="3" t="s">
        <v>2803</v>
      </c>
      <c r="F7266" s="177" t="s">
        <v>6190</v>
      </c>
    </row>
    <row r="7267" spans="1:6">
      <c r="A7267" s="190" t="s">
        <v>2375</v>
      </c>
      <c r="B7267" s="3" t="s">
        <v>2379</v>
      </c>
      <c r="C7267" s="3">
        <v>15795230</v>
      </c>
      <c r="D7267" s="3" t="s">
        <v>2808</v>
      </c>
      <c r="E7267" s="3" t="s">
        <v>2803</v>
      </c>
      <c r="F7267" s="177" t="s">
        <v>6191</v>
      </c>
    </row>
    <row r="7268" spans="1:6">
      <c r="A7268" s="190" t="s">
        <v>2375</v>
      </c>
      <c r="B7268" s="3" t="s">
        <v>2379</v>
      </c>
      <c r="C7268" s="3">
        <v>15795232</v>
      </c>
      <c r="D7268" s="3" t="s">
        <v>2818</v>
      </c>
      <c r="E7268" s="3" t="s">
        <v>2803</v>
      </c>
      <c r="F7268" s="177" t="s">
        <v>3048</v>
      </c>
    </row>
    <row r="7269" spans="1:6">
      <c r="A7269" s="190" t="s">
        <v>2375</v>
      </c>
      <c r="B7269" s="3" t="s">
        <v>2379</v>
      </c>
      <c r="C7269" s="3">
        <v>15795234</v>
      </c>
      <c r="D7269" s="3" t="s">
        <v>2808</v>
      </c>
      <c r="E7269" s="3" t="s">
        <v>2803</v>
      </c>
      <c r="F7269" s="177" t="s">
        <v>6192</v>
      </c>
    </row>
    <row r="7270" spans="1:6">
      <c r="A7270" s="190" t="s">
        <v>2375</v>
      </c>
      <c r="B7270" s="3" t="s">
        <v>2379</v>
      </c>
      <c r="C7270" s="3">
        <v>15795236</v>
      </c>
      <c r="D7270" s="3" t="s">
        <v>2808</v>
      </c>
      <c r="E7270" s="3" t="s">
        <v>2803</v>
      </c>
      <c r="F7270" s="177" t="s">
        <v>6193</v>
      </c>
    </row>
    <row r="7271" spans="1:6">
      <c r="A7271" s="190" t="s">
        <v>2375</v>
      </c>
      <c r="B7271" s="3" t="s">
        <v>2379</v>
      </c>
      <c r="C7271" s="3">
        <v>15795248</v>
      </c>
      <c r="D7271" s="3" t="s">
        <v>2818</v>
      </c>
      <c r="E7271" s="3" t="s">
        <v>2803</v>
      </c>
      <c r="F7271" s="177" t="s">
        <v>4102</v>
      </c>
    </row>
    <row r="7272" spans="1:6">
      <c r="A7272" s="190" t="s">
        <v>2375</v>
      </c>
      <c r="B7272" s="3" t="s">
        <v>2379</v>
      </c>
      <c r="C7272" s="3">
        <v>15795267</v>
      </c>
      <c r="D7272" s="3" t="s">
        <v>2818</v>
      </c>
      <c r="E7272" s="3" t="s">
        <v>2803</v>
      </c>
      <c r="F7272" s="177" t="s">
        <v>6190</v>
      </c>
    </row>
    <row r="7273" spans="1:6">
      <c r="A7273" s="190" t="s">
        <v>2375</v>
      </c>
      <c r="B7273" s="3" t="s">
        <v>2379</v>
      </c>
      <c r="C7273" s="3">
        <v>15795277</v>
      </c>
      <c r="D7273" s="3" t="s">
        <v>2823</v>
      </c>
      <c r="E7273" s="3" t="s">
        <v>2803</v>
      </c>
      <c r="F7273" s="177" t="s">
        <v>2885</v>
      </c>
    </row>
    <row r="7274" spans="1:6">
      <c r="A7274" s="190" t="s">
        <v>2375</v>
      </c>
      <c r="B7274" s="3" t="s">
        <v>2379</v>
      </c>
      <c r="C7274" s="3">
        <v>15795318</v>
      </c>
      <c r="D7274" s="3" t="s">
        <v>2802</v>
      </c>
      <c r="E7274" s="3" t="s">
        <v>2803</v>
      </c>
      <c r="F7274" s="177" t="s">
        <v>6190</v>
      </c>
    </row>
    <row r="7275" spans="1:6">
      <c r="A7275" s="190" t="s">
        <v>2375</v>
      </c>
      <c r="B7275" s="3" t="s">
        <v>2379</v>
      </c>
      <c r="C7275" s="3">
        <v>15795336</v>
      </c>
      <c r="D7275" s="3" t="s">
        <v>2802</v>
      </c>
      <c r="E7275" s="3" t="s">
        <v>2803</v>
      </c>
      <c r="F7275" s="177" t="s">
        <v>6194</v>
      </c>
    </row>
    <row r="7276" spans="1:6">
      <c r="A7276" s="190" t="s">
        <v>2375</v>
      </c>
      <c r="B7276" s="3" t="s">
        <v>2379</v>
      </c>
      <c r="C7276" s="3">
        <v>15795344</v>
      </c>
      <c r="D7276" s="3" t="s">
        <v>2802</v>
      </c>
      <c r="E7276" s="3" t="s">
        <v>2803</v>
      </c>
      <c r="F7276" s="177" t="s">
        <v>6195</v>
      </c>
    </row>
    <row r="7277" spans="1:6">
      <c r="A7277" s="190" t="s">
        <v>2380</v>
      </c>
      <c r="B7277" s="3" t="s">
        <v>2381</v>
      </c>
      <c r="C7277" s="3">
        <v>15844709</v>
      </c>
      <c r="D7277" s="3" t="s">
        <v>2823</v>
      </c>
      <c r="E7277" s="3" t="s">
        <v>2803</v>
      </c>
      <c r="F7277" s="177" t="s">
        <v>2926</v>
      </c>
    </row>
    <row r="7278" spans="1:6">
      <c r="A7278" s="190" t="s">
        <v>2380</v>
      </c>
      <c r="B7278" s="3" t="s">
        <v>2381</v>
      </c>
      <c r="C7278" s="3">
        <v>15844717</v>
      </c>
      <c r="D7278" s="3" t="s">
        <v>2802</v>
      </c>
      <c r="E7278" s="3" t="s">
        <v>2803</v>
      </c>
      <c r="F7278" s="177" t="s">
        <v>2809</v>
      </c>
    </row>
    <row r="7279" spans="1:6">
      <c r="A7279" s="190" t="s">
        <v>2383</v>
      </c>
      <c r="B7279" s="3" t="s">
        <v>2384</v>
      </c>
      <c r="C7279" s="3">
        <v>15885410</v>
      </c>
      <c r="D7279" s="3" t="s">
        <v>2802</v>
      </c>
      <c r="E7279" s="3" t="s">
        <v>2803</v>
      </c>
      <c r="F7279" s="177" t="s">
        <v>2881</v>
      </c>
    </row>
    <row r="7280" spans="1:6">
      <c r="A7280" s="190" t="s">
        <v>2383</v>
      </c>
      <c r="B7280" s="3" t="s">
        <v>2384</v>
      </c>
      <c r="C7280" s="3">
        <v>15885424</v>
      </c>
      <c r="D7280" s="3" t="s">
        <v>2808</v>
      </c>
      <c r="E7280" s="3" t="s">
        <v>2856</v>
      </c>
      <c r="F7280" s="177" t="s">
        <v>2881</v>
      </c>
    </row>
    <row r="7281" spans="1:6">
      <c r="A7281" s="190" t="s">
        <v>2383</v>
      </c>
      <c r="B7281" s="3" t="s">
        <v>2386</v>
      </c>
      <c r="C7281" s="3">
        <v>15885594</v>
      </c>
      <c r="D7281" s="3" t="s">
        <v>2818</v>
      </c>
      <c r="E7281" s="3" t="s">
        <v>2805</v>
      </c>
      <c r="F7281" s="177" t="s">
        <v>3311</v>
      </c>
    </row>
    <row r="7282" spans="1:6">
      <c r="A7282" s="190" t="s">
        <v>2383</v>
      </c>
      <c r="B7282" s="3" t="s">
        <v>2386</v>
      </c>
      <c r="C7282" s="3">
        <v>15885599</v>
      </c>
      <c r="D7282" s="3" t="s">
        <v>2823</v>
      </c>
      <c r="E7282" s="3" t="s">
        <v>2805</v>
      </c>
      <c r="F7282" s="177" t="s">
        <v>6196</v>
      </c>
    </row>
    <row r="7283" spans="1:6">
      <c r="A7283" s="190" t="s">
        <v>2383</v>
      </c>
      <c r="B7283" s="3" t="s">
        <v>2386</v>
      </c>
      <c r="C7283" s="3">
        <v>15885614</v>
      </c>
      <c r="D7283" s="3" t="s">
        <v>2818</v>
      </c>
      <c r="E7283" s="3" t="s">
        <v>2803</v>
      </c>
      <c r="F7283" s="177" t="s">
        <v>2885</v>
      </c>
    </row>
    <row r="7284" spans="1:6">
      <c r="A7284" s="190" t="s">
        <v>2383</v>
      </c>
      <c r="B7284" s="3" t="s">
        <v>2386</v>
      </c>
      <c r="C7284" s="3">
        <v>15885628</v>
      </c>
      <c r="D7284" s="3" t="s">
        <v>2802</v>
      </c>
      <c r="E7284" s="3" t="s">
        <v>2803</v>
      </c>
      <c r="F7284" s="177" t="s">
        <v>3045</v>
      </c>
    </row>
    <row r="7285" spans="1:6">
      <c r="A7285" s="190" t="s">
        <v>2383</v>
      </c>
      <c r="B7285" s="3" t="s">
        <v>2386</v>
      </c>
      <c r="C7285" s="3">
        <v>15885669</v>
      </c>
      <c r="D7285" s="3" t="s">
        <v>2818</v>
      </c>
      <c r="E7285" s="3" t="s">
        <v>2803</v>
      </c>
      <c r="F7285" s="177" t="s">
        <v>6197</v>
      </c>
    </row>
    <row r="7286" spans="1:6">
      <c r="A7286" s="190" t="s">
        <v>2383</v>
      </c>
      <c r="B7286" s="3" t="s">
        <v>2386</v>
      </c>
      <c r="C7286" s="3">
        <v>15885679</v>
      </c>
      <c r="D7286" s="3" t="s">
        <v>2802</v>
      </c>
      <c r="E7286" s="3" t="s">
        <v>2803</v>
      </c>
      <c r="F7286" s="177" t="s">
        <v>3671</v>
      </c>
    </row>
    <row r="7287" spans="1:6">
      <c r="A7287" s="190" t="s">
        <v>2383</v>
      </c>
      <c r="B7287" s="3" t="s">
        <v>2386</v>
      </c>
      <c r="C7287" s="3">
        <v>15885681</v>
      </c>
      <c r="D7287" s="3" t="s">
        <v>2823</v>
      </c>
      <c r="E7287" s="3" t="s">
        <v>2803</v>
      </c>
      <c r="F7287" s="177" t="s">
        <v>2881</v>
      </c>
    </row>
    <row r="7288" spans="1:6">
      <c r="A7288" s="190" t="s">
        <v>2383</v>
      </c>
      <c r="B7288" s="3" t="s">
        <v>2386</v>
      </c>
      <c r="C7288" s="3">
        <v>15885685</v>
      </c>
      <c r="D7288" s="3" t="s">
        <v>2808</v>
      </c>
      <c r="E7288" s="3" t="s">
        <v>2803</v>
      </c>
      <c r="F7288" s="177" t="s">
        <v>6196</v>
      </c>
    </row>
    <row r="7289" spans="1:6">
      <c r="A7289" s="190" t="s">
        <v>2383</v>
      </c>
      <c r="B7289" s="3" t="s">
        <v>2386</v>
      </c>
      <c r="C7289" s="3">
        <v>15885686</v>
      </c>
      <c r="D7289" s="3" t="s">
        <v>2802</v>
      </c>
      <c r="E7289" s="3" t="s">
        <v>2803</v>
      </c>
      <c r="F7289" s="177" t="s">
        <v>6197</v>
      </c>
    </row>
    <row r="7290" spans="1:6">
      <c r="A7290" s="190" t="s">
        <v>2383</v>
      </c>
      <c r="B7290" s="3" t="s">
        <v>2386</v>
      </c>
      <c r="C7290" s="3">
        <v>15885701</v>
      </c>
      <c r="D7290" s="3" t="s">
        <v>2808</v>
      </c>
      <c r="E7290" s="3" t="s">
        <v>2803</v>
      </c>
      <c r="F7290" s="177" t="s">
        <v>6196</v>
      </c>
    </row>
    <row r="7291" spans="1:6">
      <c r="A7291" s="190" t="s">
        <v>2383</v>
      </c>
      <c r="B7291" s="3" t="s">
        <v>2386</v>
      </c>
      <c r="C7291" s="3">
        <v>15885710</v>
      </c>
      <c r="D7291" s="3" t="s">
        <v>2818</v>
      </c>
      <c r="E7291" s="3" t="s">
        <v>2803</v>
      </c>
      <c r="F7291" s="177" t="s">
        <v>2885</v>
      </c>
    </row>
    <row r="7292" spans="1:6">
      <c r="A7292" s="190" t="s">
        <v>2383</v>
      </c>
      <c r="B7292" s="3" t="s">
        <v>2386</v>
      </c>
      <c r="C7292" s="3">
        <v>15885725</v>
      </c>
      <c r="D7292" s="3" t="s">
        <v>2818</v>
      </c>
      <c r="E7292" s="3" t="s">
        <v>2803</v>
      </c>
      <c r="F7292" s="177" t="s">
        <v>3190</v>
      </c>
    </row>
    <row r="7293" spans="1:6">
      <c r="A7293" s="190" t="s">
        <v>2383</v>
      </c>
      <c r="B7293" s="3" t="s">
        <v>2386</v>
      </c>
      <c r="C7293" s="3">
        <v>15885726</v>
      </c>
      <c r="D7293" s="3" t="s">
        <v>2823</v>
      </c>
      <c r="E7293" s="3" t="s">
        <v>2803</v>
      </c>
      <c r="F7293" s="177" t="s">
        <v>6198</v>
      </c>
    </row>
    <row r="7294" spans="1:6">
      <c r="A7294" s="190" t="s">
        <v>2383</v>
      </c>
      <c r="B7294" s="3" t="s">
        <v>2386</v>
      </c>
      <c r="C7294" s="3">
        <v>15885732</v>
      </c>
      <c r="D7294" s="3" t="s">
        <v>2802</v>
      </c>
      <c r="E7294" s="3" t="s">
        <v>2803</v>
      </c>
      <c r="F7294" s="177" t="s">
        <v>6197</v>
      </c>
    </row>
    <row r="7295" spans="1:6">
      <c r="A7295" s="190" t="s">
        <v>2383</v>
      </c>
      <c r="B7295" s="3" t="s">
        <v>2386</v>
      </c>
      <c r="C7295" s="3">
        <v>15885735</v>
      </c>
      <c r="D7295" s="3" t="s">
        <v>2808</v>
      </c>
      <c r="E7295" s="3" t="s">
        <v>2803</v>
      </c>
      <c r="F7295" s="177" t="s">
        <v>2881</v>
      </c>
    </row>
    <row r="7296" spans="1:6">
      <c r="A7296" s="190" t="s">
        <v>2383</v>
      </c>
      <c r="B7296" s="3" t="s">
        <v>2386</v>
      </c>
      <c r="C7296" s="3">
        <v>15885740</v>
      </c>
      <c r="D7296" s="3" t="s">
        <v>2818</v>
      </c>
      <c r="E7296" s="3" t="s">
        <v>2803</v>
      </c>
      <c r="F7296" s="177" t="s">
        <v>3261</v>
      </c>
    </row>
    <row r="7297" spans="1:6">
      <c r="A7297" s="190" t="s">
        <v>2383</v>
      </c>
      <c r="B7297" s="3" t="s">
        <v>2386</v>
      </c>
      <c r="C7297" s="3">
        <v>15885757</v>
      </c>
      <c r="D7297" s="3" t="s">
        <v>2808</v>
      </c>
      <c r="E7297" s="3" t="s">
        <v>2803</v>
      </c>
      <c r="F7297" s="177" t="s">
        <v>3048</v>
      </c>
    </row>
    <row r="7298" spans="1:6">
      <c r="A7298" s="190" t="s">
        <v>2383</v>
      </c>
      <c r="B7298" s="3" t="s">
        <v>2386</v>
      </c>
      <c r="C7298" s="3">
        <v>15885759</v>
      </c>
      <c r="D7298" s="3" t="s">
        <v>2808</v>
      </c>
      <c r="E7298" s="3" t="s">
        <v>2803</v>
      </c>
      <c r="F7298" s="177" t="s">
        <v>2889</v>
      </c>
    </row>
    <row r="7299" spans="1:6">
      <c r="A7299" s="190" t="s">
        <v>2383</v>
      </c>
      <c r="B7299" s="3" t="s">
        <v>2386</v>
      </c>
      <c r="C7299" s="3">
        <v>15885765</v>
      </c>
      <c r="D7299" s="3" t="s">
        <v>2808</v>
      </c>
      <c r="E7299" s="3" t="s">
        <v>2803</v>
      </c>
      <c r="F7299" s="177" t="s">
        <v>3048</v>
      </c>
    </row>
    <row r="7300" spans="1:6">
      <c r="A7300" s="190" t="s">
        <v>2383</v>
      </c>
      <c r="B7300" s="3" t="s">
        <v>2386</v>
      </c>
      <c r="C7300" s="3">
        <v>15885775</v>
      </c>
      <c r="D7300" s="3" t="s">
        <v>2823</v>
      </c>
      <c r="E7300" s="3" t="s">
        <v>2803</v>
      </c>
      <c r="F7300" s="177" t="s">
        <v>6196</v>
      </c>
    </row>
    <row r="7301" spans="1:6">
      <c r="A7301" s="190" t="s">
        <v>2383</v>
      </c>
      <c r="B7301" s="3" t="s">
        <v>2386</v>
      </c>
      <c r="C7301" s="3">
        <v>15885780</v>
      </c>
      <c r="D7301" s="3" t="s">
        <v>2802</v>
      </c>
      <c r="E7301" s="3" t="s">
        <v>2803</v>
      </c>
      <c r="F7301" s="177" t="s">
        <v>6199</v>
      </c>
    </row>
    <row r="7302" spans="1:6">
      <c r="A7302" s="190" t="s">
        <v>2383</v>
      </c>
      <c r="B7302" s="3" t="s">
        <v>2386</v>
      </c>
      <c r="C7302" s="3">
        <v>15885794</v>
      </c>
      <c r="D7302" s="3" t="s">
        <v>2818</v>
      </c>
      <c r="E7302" s="3" t="s">
        <v>2803</v>
      </c>
      <c r="F7302" s="177" t="s">
        <v>2889</v>
      </c>
    </row>
    <row r="7303" spans="1:6">
      <c r="A7303" s="190" t="s">
        <v>2383</v>
      </c>
      <c r="B7303" s="3" t="s">
        <v>2386</v>
      </c>
      <c r="C7303" s="3">
        <v>15885800</v>
      </c>
      <c r="D7303" s="3" t="s">
        <v>2808</v>
      </c>
      <c r="E7303" s="3" t="s">
        <v>2803</v>
      </c>
      <c r="F7303" s="177" t="s">
        <v>3048</v>
      </c>
    </row>
    <row r="7304" spans="1:6">
      <c r="A7304" s="190" t="s">
        <v>2383</v>
      </c>
      <c r="B7304" s="3" t="s">
        <v>2386</v>
      </c>
      <c r="C7304" s="3">
        <v>15885805</v>
      </c>
      <c r="D7304" s="3" t="s">
        <v>2802</v>
      </c>
      <c r="E7304" s="3" t="s">
        <v>2803</v>
      </c>
      <c r="F7304" s="177" t="s">
        <v>3311</v>
      </c>
    </row>
    <row r="7305" spans="1:6">
      <c r="A7305" s="190" t="s">
        <v>2383</v>
      </c>
      <c r="B7305" s="3" t="s">
        <v>2386</v>
      </c>
      <c r="C7305" s="3">
        <v>15885809</v>
      </c>
      <c r="D7305" s="3" t="s">
        <v>2802</v>
      </c>
      <c r="E7305" s="3" t="s">
        <v>2803</v>
      </c>
      <c r="F7305" s="177" t="s">
        <v>3048</v>
      </c>
    </row>
    <row r="7306" spans="1:6">
      <c r="A7306" s="190" t="s">
        <v>2383</v>
      </c>
      <c r="B7306" s="3" t="s">
        <v>2386</v>
      </c>
      <c r="C7306" s="3">
        <v>15885819</v>
      </c>
      <c r="D7306" s="3" t="s">
        <v>2802</v>
      </c>
      <c r="E7306" s="3" t="s">
        <v>2803</v>
      </c>
      <c r="F7306" s="177" t="s">
        <v>3048</v>
      </c>
    </row>
    <row r="7307" spans="1:6">
      <c r="A7307" s="190" t="s">
        <v>2383</v>
      </c>
      <c r="B7307" s="3" t="s">
        <v>2386</v>
      </c>
      <c r="C7307" s="3">
        <v>15885820</v>
      </c>
      <c r="D7307" s="3" t="s">
        <v>2802</v>
      </c>
      <c r="E7307" s="3" t="s">
        <v>2803</v>
      </c>
      <c r="F7307" s="177" t="s">
        <v>2885</v>
      </c>
    </row>
    <row r="7308" spans="1:6">
      <c r="A7308" s="190" t="s">
        <v>2383</v>
      </c>
      <c r="B7308" s="3" t="s">
        <v>2386</v>
      </c>
      <c r="C7308" s="3">
        <v>15885832</v>
      </c>
      <c r="D7308" s="3" t="s">
        <v>2802</v>
      </c>
      <c r="E7308" s="3" t="s">
        <v>2803</v>
      </c>
      <c r="F7308" s="177" t="s">
        <v>6197</v>
      </c>
    </row>
    <row r="7309" spans="1:6">
      <c r="A7309" s="190" t="s">
        <v>2383</v>
      </c>
      <c r="B7309" s="3" t="s">
        <v>2386</v>
      </c>
      <c r="C7309" s="3">
        <v>15885844</v>
      </c>
      <c r="D7309" s="3" t="s">
        <v>2802</v>
      </c>
      <c r="E7309" s="3" t="s">
        <v>2803</v>
      </c>
      <c r="F7309" s="177" t="s">
        <v>6197</v>
      </c>
    </row>
    <row r="7310" spans="1:6">
      <c r="A7310" s="190" t="s">
        <v>2383</v>
      </c>
      <c r="B7310" s="3" t="s">
        <v>2386</v>
      </c>
      <c r="C7310" s="3">
        <v>15885849</v>
      </c>
      <c r="D7310" s="3" t="s">
        <v>2808</v>
      </c>
      <c r="E7310" s="3" t="s">
        <v>2803</v>
      </c>
      <c r="F7310" s="177" t="s">
        <v>2881</v>
      </c>
    </row>
    <row r="7311" spans="1:6">
      <c r="A7311" s="190" t="s">
        <v>2383</v>
      </c>
      <c r="B7311" s="3" t="s">
        <v>2386</v>
      </c>
      <c r="C7311" s="3">
        <v>15885863</v>
      </c>
      <c r="D7311" s="3" t="s">
        <v>2823</v>
      </c>
      <c r="E7311" s="3" t="s">
        <v>2803</v>
      </c>
      <c r="F7311" s="177" t="s">
        <v>2885</v>
      </c>
    </row>
    <row r="7312" spans="1:6">
      <c r="A7312" s="190" t="s">
        <v>2383</v>
      </c>
      <c r="B7312" s="3" t="s">
        <v>2386</v>
      </c>
      <c r="C7312" s="3">
        <v>15885866</v>
      </c>
      <c r="D7312" s="3" t="s">
        <v>2823</v>
      </c>
      <c r="E7312" s="3" t="s">
        <v>2803</v>
      </c>
      <c r="F7312" s="177" t="s">
        <v>6200</v>
      </c>
    </row>
    <row r="7313" spans="1:6">
      <c r="A7313" s="190" t="s">
        <v>2383</v>
      </c>
      <c r="B7313" s="3" t="s">
        <v>2386</v>
      </c>
      <c r="C7313" s="3">
        <v>15885875</v>
      </c>
      <c r="D7313" s="3" t="s">
        <v>2808</v>
      </c>
      <c r="E7313" s="3" t="s">
        <v>2803</v>
      </c>
      <c r="F7313" s="177" t="s">
        <v>6201</v>
      </c>
    </row>
    <row r="7314" spans="1:6">
      <c r="A7314" s="190" t="s">
        <v>2383</v>
      </c>
      <c r="B7314" s="3" t="s">
        <v>2386</v>
      </c>
      <c r="C7314" s="3">
        <v>15885877</v>
      </c>
      <c r="D7314" s="3" t="s">
        <v>2818</v>
      </c>
      <c r="E7314" s="3" t="s">
        <v>2803</v>
      </c>
      <c r="F7314" s="177" t="s">
        <v>3311</v>
      </c>
    </row>
    <row r="7315" spans="1:6">
      <c r="A7315" s="190" t="s">
        <v>2383</v>
      </c>
      <c r="B7315" s="3" t="s">
        <v>2386</v>
      </c>
      <c r="C7315" s="3">
        <v>15885912</v>
      </c>
      <c r="D7315" s="3" t="s">
        <v>2818</v>
      </c>
      <c r="E7315" s="3" t="s">
        <v>2803</v>
      </c>
      <c r="F7315" s="177" t="s">
        <v>6202</v>
      </c>
    </row>
    <row r="7316" spans="1:6">
      <c r="A7316" s="190" t="s">
        <v>2387</v>
      </c>
      <c r="B7316" s="3" t="s">
        <v>2388</v>
      </c>
      <c r="C7316" s="3">
        <v>16065702</v>
      </c>
      <c r="D7316" s="3" t="s">
        <v>2818</v>
      </c>
      <c r="E7316" s="3" t="s">
        <v>2803</v>
      </c>
      <c r="F7316" s="177" t="s">
        <v>2885</v>
      </c>
    </row>
    <row r="7317" spans="1:6">
      <c r="A7317" s="190" t="s">
        <v>2387</v>
      </c>
      <c r="B7317" s="3" t="s">
        <v>2388</v>
      </c>
      <c r="C7317" s="3">
        <v>16065704</v>
      </c>
      <c r="D7317" s="3" t="s">
        <v>2818</v>
      </c>
      <c r="E7317" s="3" t="s">
        <v>2803</v>
      </c>
      <c r="F7317" s="177" t="s">
        <v>6203</v>
      </c>
    </row>
    <row r="7318" spans="1:6">
      <c r="A7318" s="190" t="s">
        <v>2387</v>
      </c>
      <c r="B7318" s="3" t="s">
        <v>2388</v>
      </c>
      <c r="C7318" s="3">
        <v>16065707</v>
      </c>
      <c r="D7318" s="3" t="s">
        <v>2818</v>
      </c>
      <c r="E7318" s="3" t="s">
        <v>2805</v>
      </c>
      <c r="F7318" s="177" t="s">
        <v>6204</v>
      </c>
    </row>
    <row r="7319" spans="1:6">
      <c r="A7319" s="190" t="s">
        <v>2387</v>
      </c>
      <c r="B7319" s="3" t="s">
        <v>2388</v>
      </c>
      <c r="C7319" s="3">
        <v>16065722</v>
      </c>
      <c r="D7319" s="3" t="s">
        <v>2823</v>
      </c>
      <c r="E7319" s="3" t="s">
        <v>2803</v>
      </c>
      <c r="F7319" s="177" t="s">
        <v>6205</v>
      </c>
    </row>
    <row r="7320" spans="1:6">
      <c r="A7320" s="190" t="s">
        <v>2387</v>
      </c>
      <c r="B7320" s="3" t="s">
        <v>2388</v>
      </c>
      <c r="C7320" s="3">
        <v>16065740</v>
      </c>
      <c r="D7320" s="3" t="s">
        <v>2818</v>
      </c>
      <c r="E7320" s="3" t="s">
        <v>2803</v>
      </c>
      <c r="F7320" s="177" t="s">
        <v>2885</v>
      </c>
    </row>
    <row r="7321" spans="1:6">
      <c r="A7321" s="190" t="s">
        <v>2387</v>
      </c>
      <c r="B7321" s="3" t="s">
        <v>2388</v>
      </c>
      <c r="C7321" s="3">
        <v>16065744</v>
      </c>
      <c r="D7321" s="3" t="s">
        <v>2818</v>
      </c>
      <c r="E7321" s="3" t="s">
        <v>2803</v>
      </c>
      <c r="F7321" s="177" t="s">
        <v>6206</v>
      </c>
    </row>
    <row r="7322" spans="1:6">
      <c r="A7322" s="190" t="s">
        <v>2387</v>
      </c>
      <c r="B7322" s="3" t="s">
        <v>2388</v>
      </c>
      <c r="C7322" s="3">
        <v>16065749</v>
      </c>
      <c r="D7322" s="3" t="s">
        <v>2808</v>
      </c>
      <c r="E7322" s="3" t="s">
        <v>2803</v>
      </c>
      <c r="F7322" s="177" t="s">
        <v>3706</v>
      </c>
    </row>
    <row r="7323" spans="1:6">
      <c r="A7323" s="190" t="s">
        <v>2387</v>
      </c>
      <c r="B7323" s="3" t="s">
        <v>2388</v>
      </c>
      <c r="C7323" s="3">
        <v>16065751</v>
      </c>
      <c r="D7323" s="3" t="s">
        <v>2802</v>
      </c>
      <c r="E7323" s="3" t="s">
        <v>2803</v>
      </c>
      <c r="F7323" s="177" t="s">
        <v>2885</v>
      </c>
    </row>
    <row r="7324" spans="1:6">
      <c r="A7324" s="190" t="s">
        <v>2387</v>
      </c>
      <c r="B7324" s="3" t="s">
        <v>2388</v>
      </c>
      <c r="C7324" s="3">
        <v>16065764</v>
      </c>
      <c r="D7324" s="3" t="s">
        <v>2808</v>
      </c>
      <c r="E7324" s="3" t="s">
        <v>2803</v>
      </c>
      <c r="F7324" s="177" t="s">
        <v>2881</v>
      </c>
    </row>
    <row r="7325" spans="1:6">
      <c r="A7325" s="190" t="s">
        <v>2387</v>
      </c>
      <c r="B7325" s="3" t="s">
        <v>2388</v>
      </c>
      <c r="C7325" s="3">
        <v>16065777</v>
      </c>
      <c r="D7325" s="3" t="s">
        <v>2802</v>
      </c>
      <c r="E7325" s="3" t="s">
        <v>2803</v>
      </c>
      <c r="F7325" s="177" t="s">
        <v>4725</v>
      </c>
    </row>
    <row r="7326" spans="1:6">
      <c r="A7326" s="190" t="s">
        <v>2387</v>
      </c>
      <c r="B7326" s="3" t="s">
        <v>2388</v>
      </c>
      <c r="C7326" s="3">
        <v>16065789</v>
      </c>
      <c r="D7326" s="3" t="s">
        <v>2802</v>
      </c>
      <c r="E7326" s="3" t="s">
        <v>2803</v>
      </c>
      <c r="F7326" s="177" t="s">
        <v>4595</v>
      </c>
    </row>
    <row r="7327" spans="1:6">
      <c r="A7327" s="190" t="s">
        <v>2387</v>
      </c>
      <c r="B7327" s="3" t="s">
        <v>2388</v>
      </c>
      <c r="C7327" s="3">
        <v>16065810</v>
      </c>
      <c r="D7327" s="3" t="s">
        <v>2823</v>
      </c>
      <c r="E7327" s="3" t="s">
        <v>2803</v>
      </c>
      <c r="F7327" s="177" t="s">
        <v>2889</v>
      </c>
    </row>
    <row r="7328" spans="1:6">
      <c r="A7328" s="190" t="s">
        <v>2387</v>
      </c>
      <c r="B7328" s="3" t="s">
        <v>2388</v>
      </c>
      <c r="C7328" s="3">
        <v>16065824</v>
      </c>
      <c r="D7328" s="3" t="s">
        <v>2808</v>
      </c>
      <c r="E7328" s="3" t="s">
        <v>2803</v>
      </c>
      <c r="F7328" s="177" t="s">
        <v>2881</v>
      </c>
    </row>
    <row r="7329" spans="1:6">
      <c r="A7329" s="190" t="s">
        <v>2387</v>
      </c>
      <c r="B7329" s="3" t="s">
        <v>2388</v>
      </c>
      <c r="C7329" s="3">
        <v>16065849</v>
      </c>
      <c r="D7329" s="3" t="s">
        <v>2808</v>
      </c>
      <c r="E7329" s="3" t="s">
        <v>2803</v>
      </c>
      <c r="F7329" s="177" t="s">
        <v>3556</v>
      </c>
    </row>
    <row r="7330" spans="1:6">
      <c r="A7330" s="190" t="s">
        <v>2387</v>
      </c>
      <c r="B7330" s="3" t="s">
        <v>2388</v>
      </c>
      <c r="C7330" s="3">
        <v>16065856</v>
      </c>
      <c r="D7330" s="3" t="s">
        <v>2823</v>
      </c>
      <c r="E7330" s="3" t="s">
        <v>2803</v>
      </c>
      <c r="F7330" s="177" t="s">
        <v>6207</v>
      </c>
    </row>
    <row r="7331" spans="1:6">
      <c r="A7331" s="190" t="s">
        <v>2387</v>
      </c>
      <c r="B7331" s="3" t="s">
        <v>2388</v>
      </c>
      <c r="C7331" s="3">
        <v>16065871</v>
      </c>
      <c r="D7331" s="3" t="s">
        <v>2818</v>
      </c>
      <c r="E7331" s="3" t="s">
        <v>2803</v>
      </c>
      <c r="F7331" s="177" t="s">
        <v>2885</v>
      </c>
    </row>
    <row r="7332" spans="1:6">
      <c r="A7332" s="190" t="s">
        <v>2387</v>
      </c>
      <c r="B7332" s="3" t="s">
        <v>2388</v>
      </c>
      <c r="C7332" s="3">
        <v>16065872</v>
      </c>
      <c r="D7332" s="3" t="s">
        <v>2818</v>
      </c>
      <c r="E7332" s="3" t="s">
        <v>2803</v>
      </c>
      <c r="F7332" s="177" t="s">
        <v>2858</v>
      </c>
    </row>
    <row r="7333" spans="1:6">
      <c r="A7333" s="190" t="s">
        <v>2387</v>
      </c>
      <c r="B7333" s="3" t="s">
        <v>2388</v>
      </c>
      <c r="C7333" s="3">
        <v>16065881</v>
      </c>
      <c r="D7333" s="3" t="s">
        <v>2802</v>
      </c>
      <c r="E7333" s="3" t="s">
        <v>2803</v>
      </c>
      <c r="F7333" s="177" t="s">
        <v>6208</v>
      </c>
    </row>
    <row r="7334" spans="1:6">
      <c r="A7334" s="190" t="s">
        <v>2387</v>
      </c>
      <c r="B7334" s="3" t="s">
        <v>2388</v>
      </c>
      <c r="C7334" s="3">
        <v>16065883</v>
      </c>
      <c r="D7334" s="3" t="s">
        <v>2808</v>
      </c>
      <c r="E7334" s="3" t="s">
        <v>2803</v>
      </c>
      <c r="F7334" s="177" t="s">
        <v>6209</v>
      </c>
    </row>
    <row r="7335" spans="1:6">
      <c r="A7335" s="190" t="s">
        <v>2387</v>
      </c>
      <c r="B7335" s="3" t="s">
        <v>2388</v>
      </c>
      <c r="C7335" s="3">
        <v>16065887</v>
      </c>
      <c r="D7335" s="3" t="s">
        <v>2818</v>
      </c>
      <c r="E7335" s="3" t="s">
        <v>2803</v>
      </c>
      <c r="F7335" s="177" t="s">
        <v>6210</v>
      </c>
    </row>
    <row r="7336" spans="1:6">
      <c r="A7336" s="190" t="s">
        <v>2387</v>
      </c>
      <c r="B7336" s="3" t="s">
        <v>2388</v>
      </c>
      <c r="C7336" s="3">
        <v>16065909</v>
      </c>
      <c r="D7336" s="3" t="s">
        <v>2818</v>
      </c>
      <c r="E7336" s="3" t="s">
        <v>2803</v>
      </c>
      <c r="F7336" s="177" t="s">
        <v>3048</v>
      </c>
    </row>
    <row r="7337" spans="1:6">
      <c r="A7337" s="190" t="s">
        <v>2387</v>
      </c>
      <c r="B7337" s="3" t="s">
        <v>2388</v>
      </c>
      <c r="C7337" s="3">
        <v>16065911</v>
      </c>
      <c r="D7337" s="3" t="s">
        <v>2808</v>
      </c>
      <c r="E7337" s="3" t="s">
        <v>2803</v>
      </c>
      <c r="F7337" s="177" t="s">
        <v>3048</v>
      </c>
    </row>
    <row r="7338" spans="1:6">
      <c r="A7338" s="190" t="s">
        <v>2387</v>
      </c>
      <c r="B7338" s="3" t="s">
        <v>2388</v>
      </c>
      <c r="C7338" s="3">
        <v>16065917</v>
      </c>
      <c r="D7338" s="3" t="s">
        <v>2823</v>
      </c>
      <c r="E7338" s="3" t="s">
        <v>2803</v>
      </c>
      <c r="F7338" s="177" t="s">
        <v>6211</v>
      </c>
    </row>
    <row r="7339" spans="1:6">
      <c r="A7339" s="190" t="s">
        <v>2387</v>
      </c>
      <c r="B7339" s="3" t="s">
        <v>2388</v>
      </c>
      <c r="C7339" s="3">
        <v>16065955</v>
      </c>
      <c r="D7339" s="3" t="s">
        <v>2818</v>
      </c>
      <c r="E7339" s="3" t="s">
        <v>2803</v>
      </c>
      <c r="F7339" s="177" t="s">
        <v>6210</v>
      </c>
    </row>
    <row r="7340" spans="1:6">
      <c r="A7340" s="190" t="s">
        <v>2387</v>
      </c>
      <c r="B7340" s="3" t="s">
        <v>2388</v>
      </c>
      <c r="C7340" s="3">
        <v>16065958</v>
      </c>
      <c r="D7340" s="3" t="s">
        <v>2808</v>
      </c>
      <c r="E7340" s="3" t="s">
        <v>2803</v>
      </c>
      <c r="F7340" s="177" t="s">
        <v>2881</v>
      </c>
    </row>
    <row r="7341" spans="1:6">
      <c r="A7341" s="190" t="s">
        <v>2387</v>
      </c>
      <c r="B7341" s="3" t="s">
        <v>2388</v>
      </c>
      <c r="C7341" s="3">
        <v>16065961</v>
      </c>
      <c r="D7341" s="3" t="s">
        <v>2802</v>
      </c>
      <c r="E7341" s="3" t="s">
        <v>2803</v>
      </c>
      <c r="F7341" s="177" t="s">
        <v>3048</v>
      </c>
    </row>
    <row r="7342" spans="1:6">
      <c r="A7342" s="190" t="s">
        <v>2387</v>
      </c>
      <c r="B7342" s="3" t="s">
        <v>2388</v>
      </c>
      <c r="C7342" s="3">
        <v>16065977</v>
      </c>
      <c r="D7342" s="3" t="s">
        <v>2802</v>
      </c>
      <c r="E7342" s="3" t="s">
        <v>2803</v>
      </c>
      <c r="F7342" s="177" t="s">
        <v>6212</v>
      </c>
    </row>
    <row r="7343" spans="1:6">
      <c r="A7343" s="190" t="s">
        <v>2387</v>
      </c>
      <c r="B7343" s="3" t="s">
        <v>2388</v>
      </c>
      <c r="C7343" s="3">
        <v>16065981</v>
      </c>
      <c r="D7343" s="3" t="s">
        <v>2818</v>
      </c>
      <c r="E7343" s="3" t="s">
        <v>2803</v>
      </c>
      <c r="F7343" s="177" t="s">
        <v>2885</v>
      </c>
    </row>
    <row r="7344" spans="1:6">
      <c r="A7344" s="190" t="s">
        <v>2387</v>
      </c>
      <c r="B7344" s="3" t="s">
        <v>2388</v>
      </c>
      <c r="C7344" s="3">
        <v>16066004</v>
      </c>
      <c r="D7344" s="3" t="s">
        <v>2802</v>
      </c>
      <c r="E7344" s="3" t="s">
        <v>2803</v>
      </c>
      <c r="F7344" s="177" t="s">
        <v>6213</v>
      </c>
    </row>
    <row r="7345" spans="1:6">
      <c r="A7345" s="190" t="s">
        <v>2387</v>
      </c>
      <c r="B7345" s="3" t="s">
        <v>2388</v>
      </c>
      <c r="C7345" s="3">
        <v>16066046</v>
      </c>
      <c r="D7345" s="3" t="s">
        <v>2802</v>
      </c>
      <c r="E7345" s="3" t="s">
        <v>2803</v>
      </c>
      <c r="F7345" s="177" t="s">
        <v>2887</v>
      </c>
    </row>
    <row r="7346" spans="1:6">
      <c r="A7346" s="190" t="s">
        <v>2387</v>
      </c>
      <c r="B7346" s="3" t="s">
        <v>2388</v>
      </c>
      <c r="C7346" s="3">
        <v>16066048</v>
      </c>
      <c r="D7346" s="3" t="s">
        <v>2802</v>
      </c>
      <c r="E7346" s="3" t="s">
        <v>2803</v>
      </c>
      <c r="F7346" s="177" t="s">
        <v>3048</v>
      </c>
    </row>
    <row r="7347" spans="1:6">
      <c r="A7347" s="190" t="s">
        <v>2387</v>
      </c>
      <c r="B7347" s="3" t="s">
        <v>2388</v>
      </c>
      <c r="C7347" s="3">
        <v>16066058</v>
      </c>
      <c r="D7347" s="3" t="s">
        <v>2802</v>
      </c>
      <c r="E7347" s="3" t="s">
        <v>2803</v>
      </c>
      <c r="F7347" s="177" t="s">
        <v>6214</v>
      </c>
    </row>
    <row r="7348" spans="1:6">
      <c r="A7348" s="190" t="s">
        <v>2387</v>
      </c>
      <c r="B7348" s="3" t="s">
        <v>2388</v>
      </c>
      <c r="C7348" s="3">
        <v>16066093</v>
      </c>
      <c r="D7348" s="3" t="s">
        <v>2823</v>
      </c>
      <c r="E7348" s="3" t="s">
        <v>2803</v>
      </c>
      <c r="F7348" s="177" t="s">
        <v>2885</v>
      </c>
    </row>
    <row r="7349" spans="1:6">
      <c r="A7349" s="190" t="s">
        <v>2387</v>
      </c>
      <c r="B7349" s="3" t="s">
        <v>2388</v>
      </c>
      <c r="C7349" s="3">
        <v>16066094</v>
      </c>
      <c r="D7349" s="3" t="s">
        <v>2802</v>
      </c>
      <c r="E7349" s="3" t="s">
        <v>2803</v>
      </c>
      <c r="F7349" s="177" t="s">
        <v>3045</v>
      </c>
    </row>
    <row r="7350" spans="1:6">
      <c r="A7350" s="190" t="s">
        <v>2387</v>
      </c>
      <c r="B7350" s="3" t="s">
        <v>2388</v>
      </c>
      <c r="C7350" s="3">
        <v>16066123</v>
      </c>
      <c r="D7350" s="3" t="s">
        <v>2808</v>
      </c>
      <c r="E7350" s="3" t="s">
        <v>2803</v>
      </c>
      <c r="F7350" s="177" t="s">
        <v>3158</v>
      </c>
    </row>
    <row r="7351" spans="1:6">
      <c r="A7351" s="190" t="s">
        <v>2387</v>
      </c>
      <c r="B7351" s="3" t="s">
        <v>2388</v>
      </c>
      <c r="C7351" s="3">
        <v>16066157</v>
      </c>
      <c r="D7351" s="3" t="s">
        <v>2802</v>
      </c>
      <c r="E7351" s="3" t="s">
        <v>2803</v>
      </c>
      <c r="F7351" s="177" t="s">
        <v>6215</v>
      </c>
    </row>
    <row r="7352" spans="1:6">
      <c r="A7352" s="190" t="s">
        <v>2387</v>
      </c>
      <c r="B7352" s="3" t="s">
        <v>2388</v>
      </c>
      <c r="C7352" s="3">
        <v>16066160</v>
      </c>
      <c r="D7352" s="3" t="s">
        <v>2802</v>
      </c>
      <c r="E7352" s="3" t="s">
        <v>2803</v>
      </c>
      <c r="F7352" s="177" t="s">
        <v>6215</v>
      </c>
    </row>
    <row r="7353" spans="1:6">
      <c r="A7353" s="190" t="s">
        <v>2387</v>
      </c>
      <c r="B7353" s="3" t="s">
        <v>2388</v>
      </c>
      <c r="C7353" s="3">
        <v>16066209</v>
      </c>
      <c r="D7353" s="3" t="s">
        <v>2823</v>
      </c>
      <c r="E7353" s="3" t="s">
        <v>2803</v>
      </c>
      <c r="F7353" s="177" t="s">
        <v>2889</v>
      </c>
    </row>
    <row r="7354" spans="1:6">
      <c r="A7354" s="190" t="s">
        <v>2387</v>
      </c>
      <c r="B7354" s="3" t="s">
        <v>2388</v>
      </c>
      <c r="C7354" s="3">
        <v>16066229</v>
      </c>
      <c r="D7354" s="3" t="s">
        <v>2818</v>
      </c>
      <c r="E7354" s="3" t="s">
        <v>2803</v>
      </c>
      <c r="F7354" s="177" t="s">
        <v>6216</v>
      </c>
    </row>
    <row r="7355" spans="1:6">
      <c r="A7355" s="190" t="s">
        <v>2387</v>
      </c>
      <c r="B7355" s="3" t="s">
        <v>2388</v>
      </c>
      <c r="C7355" s="3">
        <v>16066246</v>
      </c>
      <c r="D7355" s="3" t="s">
        <v>2823</v>
      </c>
      <c r="E7355" s="3" t="s">
        <v>2803</v>
      </c>
      <c r="F7355" s="177" t="s">
        <v>2885</v>
      </c>
    </row>
    <row r="7356" spans="1:6">
      <c r="A7356" s="190" t="s">
        <v>2387</v>
      </c>
      <c r="B7356" s="3" t="s">
        <v>2388</v>
      </c>
      <c r="C7356" s="3">
        <v>16066255</v>
      </c>
      <c r="D7356" s="3" t="s">
        <v>2808</v>
      </c>
      <c r="E7356" s="3" t="s">
        <v>2803</v>
      </c>
      <c r="F7356" s="177" t="s">
        <v>6217</v>
      </c>
    </row>
    <row r="7357" spans="1:6">
      <c r="A7357" s="190" t="s">
        <v>2387</v>
      </c>
      <c r="B7357" s="3" t="s">
        <v>2388</v>
      </c>
      <c r="C7357" s="3">
        <v>16066265</v>
      </c>
      <c r="D7357" s="3" t="s">
        <v>2802</v>
      </c>
      <c r="E7357" s="3" t="s">
        <v>2803</v>
      </c>
      <c r="F7357" s="177" t="s">
        <v>3048</v>
      </c>
    </row>
    <row r="7358" spans="1:6">
      <c r="A7358" s="190" t="s">
        <v>2387</v>
      </c>
      <c r="B7358" s="3" t="s">
        <v>2388</v>
      </c>
      <c r="C7358" s="3">
        <v>16066276</v>
      </c>
      <c r="D7358" s="3" t="s">
        <v>2823</v>
      </c>
      <c r="E7358" s="3" t="s">
        <v>2803</v>
      </c>
      <c r="F7358" s="177" t="s">
        <v>6218</v>
      </c>
    </row>
    <row r="7359" spans="1:6">
      <c r="A7359" s="190" t="s">
        <v>2387</v>
      </c>
      <c r="B7359" s="3" t="s">
        <v>2388</v>
      </c>
      <c r="C7359" s="3">
        <v>16066290</v>
      </c>
      <c r="D7359" s="3" t="s">
        <v>2818</v>
      </c>
      <c r="E7359" s="3" t="s">
        <v>2803</v>
      </c>
      <c r="F7359" s="177" t="s">
        <v>6219</v>
      </c>
    </row>
    <row r="7360" spans="1:6">
      <c r="A7360" s="190" t="s">
        <v>2387</v>
      </c>
      <c r="B7360" s="3" t="s">
        <v>2388</v>
      </c>
      <c r="C7360" s="3">
        <v>16066292</v>
      </c>
      <c r="D7360" s="3" t="s">
        <v>2802</v>
      </c>
      <c r="E7360" s="3" t="s">
        <v>2803</v>
      </c>
      <c r="F7360" s="177" t="s">
        <v>6220</v>
      </c>
    </row>
    <row r="7361" spans="1:6">
      <c r="A7361" s="190" t="s">
        <v>2387</v>
      </c>
      <c r="B7361" s="3" t="s">
        <v>2388</v>
      </c>
      <c r="C7361" s="3">
        <v>16066337</v>
      </c>
      <c r="D7361" s="3" t="s">
        <v>2823</v>
      </c>
      <c r="E7361" s="3" t="s">
        <v>2803</v>
      </c>
      <c r="F7361" s="177" t="s">
        <v>6221</v>
      </c>
    </row>
    <row r="7362" spans="1:6">
      <c r="A7362" s="190" t="s">
        <v>2387</v>
      </c>
      <c r="B7362" s="3" t="s">
        <v>2388</v>
      </c>
      <c r="C7362" s="3">
        <v>16066340</v>
      </c>
      <c r="D7362" s="3" t="s">
        <v>2802</v>
      </c>
      <c r="E7362" s="3" t="s">
        <v>2803</v>
      </c>
      <c r="F7362" s="177" t="s">
        <v>6222</v>
      </c>
    </row>
    <row r="7363" spans="1:6">
      <c r="A7363" s="190" t="s">
        <v>2387</v>
      </c>
      <c r="B7363" s="3" t="s">
        <v>2388</v>
      </c>
      <c r="C7363" s="3">
        <v>16066346</v>
      </c>
      <c r="D7363" s="3" t="s">
        <v>2808</v>
      </c>
      <c r="E7363" s="3" t="s">
        <v>2803</v>
      </c>
      <c r="F7363" s="177" t="s">
        <v>6218</v>
      </c>
    </row>
    <row r="7364" spans="1:6">
      <c r="A7364" s="190" t="s">
        <v>2387</v>
      </c>
      <c r="B7364" s="3" t="s">
        <v>2388</v>
      </c>
      <c r="C7364" s="3">
        <v>16066394</v>
      </c>
      <c r="D7364" s="3" t="s">
        <v>2802</v>
      </c>
      <c r="E7364" s="3" t="s">
        <v>2803</v>
      </c>
      <c r="F7364" s="177" t="s">
        <v>2881</v>
      </c>
    </row>
    <row r="7365" spans="1:6">
      <c r="A7365" s="190" t="s">
        <v>2387</v>
      </c>
      <c r="B7365" s="3" t="s">
        <v>2388</v>
      </c>
      <c r="C7365" s="3">
        <v>16066431</v>
      </c>
      <c r="D7365" s="3" t="s">
        <v>2823</v>
      </c>
      <c r="E7365" s="3" t="s">
        <v>2803</v>
      </c>
      <c r="F7365" s="177" t="s">
        <v>2881</v>
      </c>
    </row>
    <row r="7366" spans="1:6">
      <c r="A7366" s="190" t="s">
        <v>2387</v>
      </c>
      <c r="B7366" s="3" t="s">
        <v>2388</v>
      </c>
      <c r="C7366" s="3">
        <v>16066453</v>
      </c>
      <c r="D7366" s="3" t="s">
        <v>2802</v>
      </c>
      <c r="E7366" s="3" t="s">
        <v>2803</v>
      </c>
      <c r="F7366" s="177" t="s">
        <v>6223</v>
      </c>
    </row>
    <row r="7367" spans="1:6">
      <c r="A7367" s="190" t="s">
        <v>2387</v>
      </c>
      <c r="B7367" s="3" t="s">
        <v>2388</v>
      </c>
      <c r="C7367" s="3">
        <v>16066522</v>
      </c>
      <c r="D7367" s="3" t="s">
        <v>2808</v>
      </c>
      <c r="E7367" s="3" t="s">
        <v>2803</v>
      </c>
      <c r="F7367" s="177" t="s">
        <v>2881</v>
      </c>
    </row>
    <row r="7368" spans="1:6">
      <c r="A7368" s="190" t="s">
        <v>2387</v>
      </c>
      <c r="B7368" s="3" t="s">
        <v>2388</v>
      </c>
      <c r="C7368" s="3">
        <v>16066526</v>
      </c>
      <c r="D7368" s="3" t="s">
        <v>2818</v>
      </c>
      <c r="E7368" s="3" t="s">
        <v>2803</v>
      </c>
      <c r="F7368" s="177" t="s">
        <v>6224</v>
      </c>
    </row>
    <row r="7369" spans="1:6">
      <c r="A7369" s="190" t="s">
        <v>2387</v>
      </c>
      <c r="B7369" s="3" t="s">
        <v>2388</v>
      </c>
      <c r="C7369" s="3">
        <v>16066531</v>
      </c>
      <c r="D7369" s="3" t="s">
        <v>2802</v>
      </c>
      <c r="E7369" s="3" t="s">
        <v>2803</v>
      </c>
      <c r="F7369" s="177" t="s">
        <v>6225</v>
      </c>
    </row>
    <row r="7370" spans="1:6">
      <c r="A7370" s="190" t="s">
        <v>2387</v>
      </c>
      <c r="B7370" s="3" t="s">
        <v>2388</v>
      </c>
      <c r="C7370" s="3">
        <v>16066544</v>
      </c>
      <c r="D7370" s="3" t="s">
        <v>2823</v>
      </c>
      <c r="E7370" s="3" t="s">
        <v>2803</v>
      </c>
      <c r="F7370" s="177" t="s">
        <v>6226</v>
      </c>
    </row>
    <row r="7371" spans="1:6">
      <c r="A7371" s="190" t="s">
        <v>2387</v>
      </c>
      <c r="B7371" s="3" t="s">
        <v>2388</v>
      </c>
      <c r="C7371" s="3">
        <v>16066595</v>
      </c>
      <c r="D7371" s="3" t="s">
        <v>2823</v>
      </c>
      <c r="E7371" s="3" t="s">
        <v>2803</v>
      </c>
      <c r="F7371" s="177" t="s">
        <v>3146</v>
      </c>
    </row>
    <row r="7372" spans="1:6">
      <c r="A7372" s="190" t="s">
        <v>2387</v>
      </c>
      <c r="B7372" s="3" t="s">
        <v>2388</v>
      </c>
      <c r="C7372" s="3">
        <v>16066596</v>
      </c>
      <c r="D7372" s="3" t="s">
        <v>2823</v>
      </c>
      <c r="E7372" s="3" t="s">
        <v>2803</v>
      </c>
      <c r="F7372" s="177" t="s">
        <v>6227</v>
      </c>
    </row>
    <row r="7373" spans="1:6">
      <c r="A7373" s="190" t="s">
        <v>2387</v>
      </c>
      <c r="B7373" s="3" t="s">
        <v>2388</v>
      </c>
      <c r="C7373" s="3">
        <v>16066603</v>
      </c>
      <c r="D7373" s="3" t="s">
        <v>2808</v>
      </c>
      <c r="E7373" s="3" t="s">
        <v>2803</v>
      </c>
      <c r="F7373" s="177" t="s">
        <v>2889</v>
      </c>
    </row>
    <row r="7374" spans="1:6">
      <c r="A7374" s="190" t="s">
        <v>2387</v>
      </c>
      <c r="B7374" s="3" t="s">
        <v>2388</v>
      </c>
      <c r="C7374" s="3">
        <v>16066652</v>
      </c>
      <c r="D7374" s="3" t="s">
        <v>2808</v>
      </c>
      <c r="E7374" s="3" t="s">
        <v>2803</v>
      </c>
      <c r="F7374" s="177" t="s">
        <v>6228</v>
      </c>
    </row>
    <row r="7375" spans="1:6">
      <c r="A7375" s="190" t="s">
        <v>2387</v>
      </c>
      <c r="B7375" s="3" t="s">
        <v>2388</v>
      </c>
      <c r="C7375" s="3">
        <v>16066670</v>
      </c>
      <c r="D7375" s="3" t="s">
        <v>2808</v>
      </c>
      <c r="E7375" s="3" t="s">
        <v>2803</v>
      </c>
      <c r="F7375" s="177" t="s">
        <v>6229</v>
      </c>
    </row>
    <row r="7376" spans="1:6">
      <c r="A7376" s="190" t="s">
        <v>2387</v>
      </c>
      <c r="B7376" s="3" t="s">
        <v>2388</v>
      </c>
      <c r="C7376" s="3">
        <v>16066673</v>
      </c>
      <c r="D7376" s="3" t="s">
        <v>2823</v>
      </c>
      <c r="E7376" s="3" t="s">
        <v>2803</v>
      </c>
      <c r="F7376" s="177" t="s">
        <v>6230</v>
      </c>
    </row>
    <row r="7377" spans="1:6">
      <c r="A7377" s="190" t="s">
        <v>2387</v>
      </c>
      <c r="B7377" s="3" t="s">
        <v>2388</v>
      </c>
      <c r="C7377" s="3">
        <v>16066679</v>
      </c>
      <c r="D7377" s="3" t="s">
        <v>2823</v>
      </c>
      <c r="E7377" s="3" t="s">
        <v>2803</v>
      </c>
      <c r="F7377" s="177" t="s">
        <v>6231</v>
      </c>
    </row>
    <row r="7378" spans="1:6">
      <c r="A7378" s="190" t="s">
        <v>2387</v>
      </c>
      <c r="B7378" s="3" t="s">
        <v>2388</v>
      </c>
      <c r="C7378" s="3">
        <v>16066727</v>
      </c>
      <c r="D7378" s="3" t="s">
        <v>2823</v>
      </c>
      <c r="E7378" s="3" t="s">
        <v>2805</v>
      </c>
      <c r="F7378" s="177" t="s">
        <v>6221</v>
      </c>
    </row>
    <row r="7379" spans="1:6">
      <c r="A7379" s="190" t="s">
        <v>2387</v>
      </c>
      <c r="B7379" s="3" t="s">
        <v>2390</v>
      </c>
      <c r="C7379" s="3">
        <v>16066736</v>
      </c>
      <c r="D7379" s="3" t="s">
        <v>2808</v>
      </c>
      <c r="E7379" s="3" t="s">
        <v>2803</v>
      </c>
      <c r="F7379" s="177" t="s">
        <v>6222</v>
      </c>
    </row>
    <row r="7380" spans="1:6">
      <c r="A7380" s="190" t="s">
        <v>2387</v>
      </c>
      <c r="B7380" s="3" t="s">
        <v>2390</v>
      </c>
      <c r="C7380" s="3">
        <v>16066754</v>
      </c>
      <c r="D7380" s="3" t="s">
        <v>2823</v>
      </c>
      <c r="E7380" s="3" t="s">
        <v>2805</v>
      </c>
      <c r="F7380" s="177" t="s">
        <v>6232</v>
      </c>
    </row>
    <row r="7381" spans="1:6">
      <c r="A7381" s="190" t="s">
        <v>2387</v>
      </c>
      <c r="B7381" s="3" t="s">
        <v>2390</v>
      </c>
      <c r="C7381" s="3">
        <v>16066764</v>
      </c>
      <c r="D7381" s="3" t="s">
        <v>2808</v>
      </c>
      <c r="E7381" s="3" t="s">
        <v>2803</v>
      </c>
      <c r="F7381" s="177" t="s">
        <v>6233</v>
      </c>
    </row>
    <row r="7382" spans="1:6">
      <c r="A7382" s="190" t="s">
        <v>2387</v>
      </c>
      <c r="B7382" s="3" t="s">
        <v>2390</v>
      </c>
      <c r="C7382" s="3">
        <v>16066768</v>
      </c>
      <c r="D7382" s="3" t="s">
        <v>2808</v>
      </c>
      <c r="E7382" s="3" t="s">
        <v>2803</v>
      </c>
      <c r="F7382" s="177" t="s">
        <v>6221</v>
      </c>
    </row>
    <row r="7383" spans="1:6">
      <c r="A7383" s="190" t="s">
        <v>2387</v>
      </c>
      <c r="B7383" s="3" t="s">
        <v>2390</v>
      </c>
      <c r="C7383" s="3">
        <v>16066809</v>
      </c>
      <c r="D7383" s="3" t="s">
        <v>2818</v>
      </c>
      <c r="E7383" s="3" t="s">
        <v>2803</v>
      </c>
      <c r="F7383" s="177" t="s">
        <v>6234</v>
      </c>
    </row>
    <row r="7384" spans="1:6">
      <c r="A7384" s="190" t="s">
        <v>2387</v>
      </c>
      <c r="B7384" s="3" t="s">
        <v>2390</v>
      </c>
      <c r="C7384" s="3">
        <v>16066810</v>
      </c>
      <c r="D7384" s="3" t="s">
        <v>2802</v>
      </c>
      <c r="E7384" s="3" t="s">
        <v>2803</v>
      </c>
      <c r="F7384" s="177" t="s">
        <v>6235</v>
      </c>
    </row>
    <row r="7385" spans="1:6">
      <c r="A7385" s="190" t="s">
        <v>2387</v>
      </c>
      <c r="B7385" s="3" t="s">
        <v>2390</v>
      </c>
      <c r="C7385" s="3">
        <v>16066829</v>
      </c>
      <c r="D7385" s="3" t="s">
        <v>2823</v>
      </c>
      <c r="E7385" s="3" t="s">
        <v>2803</v>
      </c>
      <c r="F7385" s="177" t="s">
        <v>6236</v>
      </c>
    </row>
    <row r="7386" spans="1:6">
      <c r="A7386" s="190" t="s">
        <v>2387</v>
      </c>
      <c r="B7386" s="3" t="s">
        <v>2390</v>
      </c>
      <c r="C7386" s="3">
        <v>16066856</v>
      </c>
      <c r="D7386" s="3" t="s">
        <v>2802</v>
      </c>
      <c r="E7386" s="3" t="s">
        <v>2803</v>
      </c>
      <c r="F7386" s="177" t="s">
        <v>6206</v>
      </c>
    </row>
    <row r="7387" spans="1:6">
      <c r="A7387" s="190" t="s">
        <v>2387</v>
      </c>
      <c r="B7387" s="3" t="s">
        <v>2390</v>
      </c>
      <c r="C7387" s="3">
        <v>16066877</v>
      </c>
      <c r="D7387" s="3" t="s">
        <v>2818</v>
      </c>
      <c r="E7387" s="3" t="s">
        <v>2803</v>
      </c>
      <c r="F7387" s="177" t="s">
        <v>6237</v>
      </c>
    </row>
    <row r="7388" spans="1:6">
      <c r="A7388" s="190" t="s">
        <v>2387</v>
      </c>
      <c r="B7388" s="3" t="s">
        <v>2390</v>
      </c>
      <c r="C7388" s="3">
        <v>16066886</v>
      </c>
      <c r="D7388" s="3" t="s">
        <v>2802</v>
      </c>
      <c r="E7388" s="3" t="s">
        <v>2803</v>
      </c>
      <c r="F7388" s="177" t="s">
        <v>3065</v>
      </c>
    </row>
    <row r="7389" spans="1:6">
      <c r="A7389" s="190" t="s">
        <v>2387</v>
      </c>
      <c r="B7389" s="3" t="s">
        <v>2390</v>
      </c>
      <c r="C7389" s="3">
        <v>16066902</v>
      </c>
      <c r="D7389" s="3" t="s">
        <v>2808</v>
      </c>
      <c r="E7389" s="3" t="s">
        <v>2803</v>
      </c>
      <c r="F7389" s="177" t="s">
        <v>6224</v>
      </c>
    </row>
    <row r="7390" spans="1:6">
      <c r="A7390" s="190" t="s">
        <v>2387</v>
      </c>
      <c r="B7390" s="3" t="s">
        <v>2390</v>
      </c>
      <c r="C7390" s="3">
        <v>16066909</v>
      </c>
      <c r="D7390" s="3" t="s">
        <v>2802</v>
      </c>
      <c r="E7390" s="3" t="s">
        <v>2803</v>
      </c>
      <c r="F7390" s="177" t="s">
        <v>6238</v>
      </c>
    </row>
    <row r="7391" spans="1:6">
      <c r="A7391" s="190" t="s">
        <v>2387</v>
      </c>
      <c r="B7391" s="3" t="s">
        <v>2390</v>
      </c>
      <c r="C7391" s="3">
        <v>16066925</v>
      </c>
      <c r="D7391" s="3" t="s">
        <v>2823</v>
      </c>
      <c r="E7391" s="3" t="s">
        <v>2803</v>
      </c>
      <c r="F7391" s="177" t="s">
        <v>6239</v>
      </c>
    </row>
    <row r="7392" spans="1:6">
      <c r="A7392" s="190" t="s">
        <v>2387</v>
      </c>
      <c r="B7392" s="3" t="s">
        <v>2390</v>
      </c>
      <c r="C7392" s="3">
        <v>16066950</v>
      </c>
      <c r="D7392" s="3" t="s">
        <v>2802</v>
      </c>
      <c r="E7392" s="3" t="s">
        <v>2803</v>
      </c>
      <c r="F7392" s="177" t="s">
        <v>6240</v>
      </c>
    </row>
    <row r="7393" spans="1:6">
      <c r="A7393" s="190" t="s">
        <v>2387</v>
      </c>
      <c r="B7393" s="3" t="s">
        <v>2390</v>
      </c>
      <c r="C7393" s="3">
        <v>16067000</v>
      </c>
      <c r="D7393" s="3" t="s">
        <v>2802</v>
      </c>
      <c r="E7393" s="3" t="s">
        <v>2803</v>
      </c>
      <c r="F7393" s="177" t="s">
        <v>2932</v>
      </c>
    </row>
    <row r="7394" spans="1:6">
      <c r="A7394" s="190" t="s">
        <v>2387</v>
      </c>
      <c r="B7394" s="3" t="s">
        <v>2390</v>
      </c>
      <c r="C7394" s="3">
        <v>16067007</v>
      </c>
      <c r="D7394" s="3" t="s">
        <v>2818</v>
      </c>
      <c r="E7394" s="3" t="s">
        <v>2803</v>
      </c>
      <c r="F7394" s="177" t="s">
        <v>6241</v>
      </c>
    </row>
    <row r="7395" spans="1:6">
      <c r="A7395" s="190" t="s">
        <v>2387</v>
      </c>
      <c r="B7395" s="3" t="s">
        <v>2390</v>
      </c>
      <c r="C7395" s="3">
        <v>16067019</v>
      </c>
      <c r="D7395" s="3" t="s">
        <v>2802</v>
      </c>
      <c r="E7395" s="3" t="s">
        <v>2803</v>
      </c>
      <c r="F7395" s="177" t="s">
        <v>6224</v>
      </c>
    </row>
    <row r="7396" spans="1:6">
      <c r="A7396" s="190" t="s">
        <v>2387</v>
      </c>
      <c r="B7396" s="3" t="s">
        <v>2390</v>
      </c>
      <c r="C7396" s="3">
        <v>16067061</v>
      </c>
      <c r="D7396" s="3" t="s">
        <v>2802</v>
      </c>
      <c r="E7396" s="3" t="s">
        <v>2803</v>
      </c>
      <c r="F7396" s="177" t="s">
        <v>6242</v>
      </c>
    </row>
    <row r="7397" spans="1:6">
      <c r="A7397" s="190" t="s">
        <v>2387</v>
      </c>
      <c r="B7397" s="3" t="s">
        <v>2390</v>
      </c>
      <c r="C7397" s="3">
        <v>16067066</v>
      </c>
      <c r="D7397" s="3" t="s">
        <v>2818</v>
      </c>
      <c r="E7397" s="3" t="s">
        <v>2803</v>
      </c>
      <c r="F7397" s="177" t="s">
        <v>6227</v>
      </c>
    </row>
    <row r="7398" spans="1:6">
      <c r="A7398" s="190" t="s">
        <v>2387</v>
      </c>
      <c r="B7398" s="3" t="s">
        <v>2390</v>
      </c>
      <c r="C7398" s="3">
        <v>16067080</v>
      </c>
      <c r="D7398" s="3" t="s">
        <v>2808</v>
      </c>
      <c r="E7398" s="3" t="s">
        <v>2803</v>
      </c>
      <c r="F7398" s="177" t="s">
        <v>6243</v>
      </c>
    </row>
    <row r="7399" spans="1:6">
      <c r="A7399" s="190" t="s">
        <v>2387</v>
      </c>
      <c r="B7399" s="3" t="s">
        <v>2390</v>
      </c>
      <c r="C7399" s="3">
        <v>16067102</v>
      </c>
      <c r="D7399" s="3" t="s">
        <v>2808</v>
      </c>
      <c r="E7399" s="3" t="s">
        <v>2803</v>
      </c>
      <c r="F7399" s="177" t="s">
        <v>6244</v>
      </c>
    </row>
    <row r="7400" spans="1:6">
      <c r="A7400" s="190" t="s">
        <v>2387</v>
      </c>
      <c r="B7400" s="3" t="s">
        <v>2390</v>
      </c>
      <c r="C7400" s="3">
        <v>16067108</v>
      </c>
      <c r="D7400" s="3" t="s">
        <v>2818</v>
      </c>
      <c r="E7400" s="3" t="s">
        <v>2803</v>
      </c>
      <c r="F7400" s="177" t="s">
        <v>6244</v>
      </c>
    </row>
    <row r="7401" spans="1:6">
      <c r="A7401" s="190" t="s">
        <v>2387</v>
      </c>
      <c r="B7401" s="3" t="s">
        <v>2390</v>
      </c>
      <c r="C7401" s="3">
        <v>16067126</v>
      </c>
      <c r="D7401" s="3" t="s">
        <v>2818</v>
      </c>
      <c r="E7401" s="3" t="s">
        <v>2803</v>
      </c>
      <c r="F7401" s="177" t="s">
        <v>6245</v>
      </c>
    </row>
    <row r="7402" spans="1:6">
      <c r="A7402" s="190" t="s">
        <v>2387</v>
      </c>
      <c r="B7402" s="3" t="s">
        <v>2390</v>
      </c>
      <c r="C7402" s="3">
        <v>16067144</v>
      </c>
      <c r="D7402" s="3" t="s">
        <v>2818</v>
      </c>
      <c r="E7402" s="3" t="s">
        <v>2803</v>
      </c>
      <c r="F7402" s="177" t="s">
        <v>6246</v>
      </c>
    </row>
    <row r="7403" spans="1:6">
      <c r="A7403" s="190" t="s">
        <v>2387</v>
      </c>
      <c r="B7403" s="3" t="s">
        <v>2390</v>
      </c>
      <c r="C7403" s="3">
        <v>16067150</v>
      </c>
      <c r="D7403" s="3" t="s">
        <v>2823</v>
      </c>
      <c r="E7403" s="3" t="s">
        <v>2803</v>
      </c>
      <c r="F7403" s="177" t="s">
        <v>6246</v>
      </c>
    </row>
    <row r="7404" spans="1:6">
      <c r="A7404" s="190" t="s">
        <v>2387</v>
      </c>
      <c r="B7404" s="3" t="s">
        <v>2390</v>
      </c>
      <c r="C7404" s="3">
        <v>16067151</v>
      </c>
      <c r="D7404" s="3" t="s">
        <v>2818</v>
      </c>
      <c r="E7404" s="3" t="s">
        <v>2803</v>
      </c>
      <c r="F7404" s="177" t="s">
        <v>6247</v>
      </c>
    </row>
    <row r="7405" spans="1:6">
      <c r="A7405" s="190" t="s">
        <v>2387</v>
      </c>
      <c r="B7405" s="3" t="s">
        <v>2390</v>
      </c>
      <c r="C7405" s="3">
        <v>16067157</v>
      </c>
      <c r="D7405" s="3" t="s">
        <v>2818</v>
      </c>
      <c r="E7405" s="3" t="s">
        <v>2803</v>
      </c>
      <c r="F7405" s="177" t="s">
        <v>2858</v>
      </c>
    </row>
    <row r="7406" spans="1:6">
      <c r="A7406" s="190" t="s">
        <v>2387</v>
      </c>
      <c r="B7406" s="3" t="s">
        <v>2390</v>
      </c>
      <c r="C7406" s="3">
        <v>16067165</v>
      </c>
      <c r="D7406" s="3" t="s">
        <v>2808</v>
      </c>
      <c r="E7406" s="3" t="s">
        <v>2803</v>
      </c>
      <c r="F7406" s="177" t="s">
        <v>6246</v>
      </c>
    </row>
    <row r="7407" spans="1:6">
      <c r="A7407" s="190" t="s">
        <v>2387</v>
      </c>
      <c r="B7407" s="3" t="s">
        <v>2390</v>
      </c>
      <c r="C7407" s="3">
        <v>16067167</v>
      </c>
      <c r="D7407" s="3" t="s">
        <v>2808</v>
      </c>
      <c r="E7407" s="3" t="s">
        <v>2803</v>
      </c>
      <c r="F7407" s="177" t="s">
        <v>6248</v>
      </c>
    </row>
    <row r="7408" spans="1:6">
      <c r="A7408" s="190" t="s">
        <v>2387</v>
      </c>
      <c r="B7408" s="3" t="s">
        <v>2390</v>
      </c>
      <c r="C7408" s="3">
        <v>16067177</v>
      </c>
      <c r="D7408" s="3" t="s">
        <v>2802</v>
      </c>
      <c r="E7408" s="3" t="s">
        <v>2803</v>
      </c>
      <c r="F7408" s="177" t="s">
        <v>6249</v>
      </c>
    </row>
    <row r="7409" spans="1:6">
      <c r="A7409" s="190" t="s">
        <v>2391</v>
      </c>
      <c r="B7409" s="3" t="s">
        <v>2392</v>
      </c>
      <c r="C7409" s="3">
        <v>16340979</v>
      </c>
      <c r="D7409" s="3" t="s">
        <v>2818</v>
      </c>
      <c r="E7409" s="3" t="s">
        <v>2803</v>
      </c>
      <c r="F7409" s="177" t="s">
        <v>6250</v>
      </c>
    </row>
    <row r="7410" spans="1:6">
      <c r="A7410" s="190" t="s">
        <v>2391</v>
      </c>
      <c r="B7410" s="3" t="s">
        <v>2392</v>
      </c>
      <c r="C7410" s="3">
        <v>16340980</v>
      </c>
      <c r="D7410" s="3" t="s">
        <v>2808</v>
      </c>
      <c r="E7410" s="3" t="s">
        <v>2803</v>
      </c>
      <c r="F7410" s="177" t="s">
        <v>2881</v>
      </c>
    </row>
    <row r="7411" spans="1:6">
      <c r="A7411" s="190" t="s">
        <v>2391</v>
      </c>
      <c r="B7411" s="3" t="s">
        <v>2392</v>
      </c>
      <c r="C7411" s="3">
        <v>16340991</v>
      </c>
      <c r="D7411" s="3" t="s">
        <v>2802</v>
      </c>
      <c r="E7411" s="3" t="s">
        <v>2816</v>
      </c>
      <c r="F7411" s="177" t="s">
        <v>3638</v>
      </c>
    </row>
    <row r="7412" spans="1:6">
      <c r="A7412" s="190" t="s">
        <v>2391</v>
      </c>
      <c r="B7412" s="3" t="s">
        <v>2392</v>
      </c>
      <c r="C7412" s="3">
        <v>16341017</v>
      </c>
      <c r="D7412" s="3" t="s">
        <v>2802</v>
      </c>
      <c r="E7412" s="3" t="s">
        <v>2803</v>
      </c>
      <c r="F7412" s="177" t="s">
        <v>6251</v>
      </c>
    </row>
    <row r="7413" spans="1:6">
      <c r="A7413" s="190" t="s">
        <v>2391</v>
      </c>
      <c r="B7413" s="3" t="s">
        <v>2392</v>
      </c>
      <c r="C7413" s="3">
        <v>16341023</v>
      </c>
      <c r="D7413" s="3" t="s">
        <v>2818</v>
      </c>
      <c r="E7413" s="3" t="s">
        <v>2803</v>
      </c>
      <c r="F7413" s="177" t="s">
        <v>6251</v>
      </c>
    </row>
    <row r="7414" spans="1:6">
      <c r="A7414" s="190" t="s">
        <v>2391</v>
      </c>
      <c r="B7414" s="3" t="s">
        <v>2392</v>
      </c>
      <c r="C7414" s="3">
        <v>16341044</v>
      </c>
      <c r="D7414" s="3" t="s">
        <v>2808</v>
      </c>
      <c r="E7414" s="3" t="s">
        <v>2803</v>
      </c>
      <c r="F7414" s="177" t="s">
        <v>2889</v>
      </c>
    </row>
    <row r="7415" spans="1:6">
      <c r="A7415" s="190" t="s">
        <v>2391</v>
      </c>
      <c r="B7415" s="3" t="s">
        <v>2392</v>
      </c>
      <c r="C7415" s="3">
        <v>16341071</v>
      </c>
      <c r="D7415" s="3" t="s">
        <v>2802</v>
      </c>
      <c r="E7415" s="3" t="s">
        <v>2803</v>
      </c>
      <c r="F7415" s="177" t="s">
        <v>6252</v>
      </c>
    </row>
    <row r="7416" spans="1:6">
      <c r="A7416" s="190" t="s">
        <v>2391</v>
      </c>
      <c r="B7416" s="3" t="s">
        <v>2392</v>
      </c>
      <c r="C7416" s="3">
        <v>16341102</v>
      </c>
      <c r="D7416" s="3" t="s">
        <v>2818</v>
      </c>
      <c r="E7416" s="3" t="s">
        <v>2803</v>
      </c>
      <c r="F7416" s="177" t="s">
        <v>2885</v>
      </c>
    </row>
    <row r="7417" spans="1:6">
      <c r="A7417" s="190" t="s">
        <v>2394</v>
      </c>
      <c r="B7417" s="3" t="s">
        <v>2395</v>
      </c>
      <c r="C7417" s="3">
        <v>16396746</v>
      </c>
      <c r="D7417" s="3" t="s">
        <v>2818</v>
      </c>
      <c r="E7417" s="3" t="s">
        <v>2805</v>
      </c>
      <c r="F7417" s="177" t="s">
        <v>4102</v>
      </c>
    </row>
    <row r="7418" spans="1:6">
      <c r="A7418" s="190" t="s">
        <v>2394</v>
      </c>
      <c r="B7418" s="3" t="s">
        <v>2395</v>
      </c>
      <c r="C7418" s="3">
        <v>16396768</v>
      </c>
      <c r="D7418" s="3" t="s">
        <v>2818</v>
      </c>
      <c r="E7418" s="3" t="s">
        <v>2803</v>
      </c>
      <c r="F7418" s="177" t="s">
        <v>6253</v>
      </c>
    </row>
    <row r="7419" spans="1:6">
      <c r="A7419" s="190" t="s">
        <v>2394</v>
      </c>
      <c r="B7419" s="3" t="s">
        <v>2395</v>
      </c>
      <c r="C7419" s="3">
        <v>16396775</v>
      </c>
      <c r="D7419" s="3" t="s">
        <v>2808</v>
      </c>
      <c r="E7419" s="3" t="s">
        <v>2803</v>
      </c>
      <c r="F7419" s="177" t="s">
        <v>6254</v>
      </c>
    </row>
    <row r="7420" spans="1:6">
      <c r="A7420" s="190" t="s">
        <v>2394</v>
      </c>
      <c r="B7420" s="3" t="s">
        <v>2395</v>
      </c>
      <c r="C7420" s="3">
        <v>16396807</v>
      </c>
      <c r="D7420" s="3" t="s">
        <v>2802</v>
      </c>
      <c r="E7420" s="3" t="s">
        <v>2803</v>
      </c>
      <c r="F7420" s="177" t="s">
        <v>2865</v>
      </c>
    </row>
    <row r="7421" spans="1:6">
      <c r="A7421" s="190" t="s">
        <v>2394</v>
      </c>
      <c r="B7421" s="3" t="s">
        <v>2395</v>
      </c>
      <c r="C7421" s="3">
        <v>16396808</v>
      </c>
      <c r="D7421" s="3" t="s">
        <v>2823</v>
      </c>
      <c r="E7421" s="3" t="s">
        <v>2803</v>
      </c>
      <c r="F7421" s="177" t="s">
        <v>3190</v>
      </c>
    </row>
    <row r="7422" spans="1:6">
      <c r="A7422" s="190" t="s">
        <v>2394</v>
      </c>
      <c r="B7422" s="3" t="s">
        <v>2395</v>
      </c>
      <c r="C7422" s="3">
        <v>16396810</v>
      </c>
      <c r="D7422" s="3" t="s">
        <v>2808</v>
      </c>
      <c r="E7422" s="3" t="s">
        <v>2803</v>
      </c>
      <c r="F7422" s="177" t="s">
        <v>3954</v>
      </c>
    </row>
    <row r="7423" spans="1:6">
      <c r="A7423" s="190" t="s">
        <v>2394</v>
      </c>
      <c r="B7423" s="3" t="s">
        <v>2395</v>
      </c>
      <c r="C7423" s="3">
        <v>16396815</v>
      </c>
      <c r="D7423" s="3" t="s">
        <v>2823</v>
      </c>
      <c r="E7423" s="3" t="s">
        <v>2803</v>
      </c>
      <c r="F7423" s="177" t="s">
        <v>6255</v>
      </c>
    </row>
    <row r="7424" spans="1:6">
      <c r="A7424" s="190" t="s">
        <v>2394</v>
      </c>
      <c r="B7424" s="3" t="s">
        <v>2395</v>
      </c>
      <c r="C7424" s="3">
        <v>16396830</v>
      </c>
      <c r="D7424" s="3" t="s">
        <v>2823</v>
      </c>
      <c r="E7424" s="3" t="s">
        <v>2803</v>
      </c>
      <c r="F7424" s="177" t="s">
        <v>6255</v>
      </c>
    </row>
    <row r="7425" spans="1:6">
      <c r="A7425" s="190" t="s">
        <v>2394</v>
      </c>
      <c r="B7425" s="3" t="s">
        <v>2395</v>
      </c>
      <c r="C7425" s="3">
        <v>16396851</v>
      </c>
      <c r="D7425" s="3" t="s">
        <v>2802</v>
      </c>
      <c r="E7425" s="3" t="s">
        <v>2803</v>
      </c>
      <c r="F7425" s="177" t="s">
        <v>6256</v>
      </c>
    </row>
    <row r="7426" spans="1:6">
      <c r="A7426" s="190" t="s">
        <v>2394</v>
      </c>
      <c r="B7426" s="3" t="s">
        <v>2395</v>
      </c>
      <c r="C7426" s="3">
        <v>16396858</v>
      </c>
      <c r="D7426" s="3" t="s">
        <v>2802</v>
      </c>
      <c r="E7426" s="3" t="s">
        <v>2803</v>
      </c>
      <c r="F7426" s="177" t="s">
        <v>6257</v>
      </c>
    </row>
    <row r="7427" spans="1:6">
      <c r="A7427" s="190" t="s">
        <v>2394</v>
      </c>
      <c r="B7427" s="3" t="s">
        <v>2395</v>
      </c>
      <c r="C7427" s="3">
        <v>16396897</v>
      </c>
      <c r="D7427" s="3" t="s">
        <v>2818</v>
      </c>
      <c r="E7427" s="3" t="s">
        <v>2803</v>
      </c>
      <c r="F7427" s="177" t="s">
        <v>6258</v>
      </c>
    </row>
    <row r="7428" spans="1:6">
      <c r="A7428" s="190" t="s">
        <v>2394</v>
      </c>
      <c r="B7428" s="3" t="s">
        <v>2395</v>
      </c>
      <c r="C7428" s="3">
        <v>16396898</v>
      </c>
      <c r="D7428" s="3" t="s">
        <v>2802</v>
      </c>
      <c r="E7428" s="3" t="s">
        <v>2803</v>
      </c>
      <c r="F7428" s="177" t="s">
        <v>6256</v>
      </c>
    </row>
    <row r="7429" spans="1:6">
      <c r="A7429" s="190" t="s">
        <v>2394</v>
      </c>
      <c r="B7429" s="3" t="s">
        <v>2395</v>
      </c>
      <c r="C7429" s="3">
        <v>16396908</v>
      </c>
      <c r="D7429" s="3" t="s">
        <v>2808</v>
      </c>
      <c r="E7429" s="3" t="s">
        <v>2803</v>
      </c>
      <c r="F7429" s="177" t="s">
        <v>6259</v>
      </c>
    </row>
    <row r="7430" spans="1:6">
      <c r="A7430" s="190" t="s">
        <v>2394</v>
      </c>
      <c r="B7430" s="3" t="s">
        <v>2395</v>
      </c>
      <c r="C7430" s="3">
        <v>16396941</v>
      </c>
      <c r="D7430" s="3" t="s">
        <v>2808</v>
      </c>
      <c r="E7430" s="3" t="s">
        <v>2803</v>
      </c>
      <c r="F7430" s="177" t="s">
        <v>3013</v>
      </c>
    </row>
    <row r="7431" spans="1:6">
      <c r="A7431" s="190" t="s">
        <v>2394</v>
      </c>
      <c r="B7431" s="3" t="s">
        <v>2395</v>
      </c>
      <c r="C7431" s="3">
        <v>16396957</v>
      </c>
      <c r="D7431" s="3" t="s">
        <v>2802</v>
      </c>
      <c r="E7431" s="3" t="s">
        <v>2803</v>
      </c>
      <c r="F7431" s="177" t="s">
        <v>6260</v>
      </c>
    </row>
    <row r="7432" spans="1:6">
      <c r="A7432" s="190" t="s">
        <v>2394</v>
      </c>
      <c r="B7432" s="3" t="s">
        <v>2395</v>
      </c>
      <c r="C7432" s="3">
        <v>16396958</v>
      </c>
      <c r="D7432" s="3" t="s">
        <v>2808</v>
      </c>
      <c r="E7432" s="3" t="s">
        <v>2803</v>
      </c>
      <c r="F7432" s="177" t="s">
        <v>6261</v>
      </c>
    </row>
    <row r="7433" spans="1:6">
      <c r="A7433" s="190" t="s">
        <v>2396</v>
      </c>
      <c r="B7433" s="3" t="s">
        <v>2397</v>
      </c>
      <c r="C7433" s="3">
        <v>16666212</v>
      </c>
      <c r="D7433" s="3" t="s">
        <v>2808</v>
      </c>
      <c r="E7433" s="3" t="s">
        <v>2805</v>
      </c>
      <c r="F7433" s="177" t="s">
        <v>3131</v>
      </c>
    </row>
    <row r="7434" spans="1:6">
      <c r="A7434" s="190" t="s">
        <v>2396</v>
      </c>
      <c r="B7434" s="3" t="s">
        <v>2397</v>
      </c>
      <c r="C7434" s="3">
        <v>16666253</v>
      </c>
      <c r="D7434" s="3" t="s">
        <v>2808</v>
      </c>
      <c r="E7434" s="3" t="s">
        <v>2803</v>
      </c>
      <c r="F7434" s="177" t="s">
        <v>2881</v>
      </c>
    </row>
    <row r="7435" spans="1:6">
      <c r="A7435" s="190" t="s">
        <v>2396</v>
      </c>
      <c r="B7435" s="3" t="s">
        <v>2397</v>
      </c>
      <c r="C7435" s="3">
        <v>16666256</v>
      </c>
      <c r="D7435" s="3" t="s">
        <v>2818</v>
      </c>
      <c r="E7435" s="3" t="s">
        <v>2803</v>
      </c>
      <c r="F7435" s="177" t="s">
        <v>6262</v>
      </c>
    </row>
    <row r="7436" spans="1:6">
      <c r="A7436" s="190" t="s">
        <v>2396</v>
      </c>
      <c r="B7436" s="3" t="s">
        <v>2397</v>
      </c>
      <c r="C7436" s="3">
        <v>16666261</v>
      </c>
      <c r="D7436" s="3" t="s">
        <v>2823</v>
      </c>
      <c r="E7436" s="3" t="s">
        <v>2803</v>
      </c>
      <c r="F7436" s="177" t="s">
        <v>2885</v>
      </c>
    </row>
    <row r="7437" spans="1:6">
      <c r="A7437" s="190" t="s">
        <v>2396</v>
      </c>
      <c r="B7437" s="3" t="s">
        <v>2397</v>
      </c>
      <c r="C7437" s="3">
        <v>16666295</v>
      </c>
      <c r="D7437" s="3" t="s">
        <v>2823</v>
      </c>
      <c r="E7437" s="3" t="s">
        <v>2803</v>
      </c>
      <c r="F7437" s="177" t="s">
        <v>2885</v>
      </c>
    </row>
    <row r="7438" spans="1:6">
      <c r="A7438" s="190" t="s">
        <v>2396</v>
      </c>
      <c r="B7438" s="3" t="s">
        <v>2397</v>
      </c>
      <c r="C7438" s="3">
        <v>16666308</v>
      </c>
      <c r="D7438" s="3" t="s">
        <v>2802</v>
      </c>
      <c r="E7438" s="3" t="s">
        <v>2816</v>
      </c>
      <c r="F7438" s="177" t="s">
        <v>3048</v>
      </c>
    </row>
    <row r="7439" spans="1:6">
      <c r="A7439" s="190" t="s">
        <v>2398</v>
      </c>
      <c r="B7439" s="3" t="s">
        <v>2399</v>
      </c>
      <c r="C7439" s="3">
        <v>16836142</v>
      </c>
      <c r="D7439" s="3" t="s">
        <v>2808</v>
      </c>
      <c r="E7439" s="3" t="s">
        <v>2803</v>
      </c>
      <c r="F7439" s="177" t="s">
        <v>6263</v>
      </c>
    </row>
    <row r="7440" spans="1:6">
      <c r="A7440" s="190" t="s">
        <v>2398</v>
      </c>
      <c r="B7440" s="3" t="s">
        <v>2399</v>
      </c>
      <c r="C7440" s="3">
        <v>16836151</v>
      </c>
      <c r="D7440" s="3" t="s">
        <v>2808</v>
      </c>
      <c r="E7440" s="3" t="s">
        <v>2803</v>
      </c>
      <c r="F7440" s="177" t="s">
        <v>2959</v>
      </c>
    </row>
    <row r="7441" spans="1:6">
      <c r="A7441" s="190" t="s">
        <v>2398</v>
      </c>
      <c r="B7441" s="3" t="s">
        <v>2399</v>
      </c>
      <c r="C7441" s="3">
        <v>16836166</v>
      </c>
      <c r="D7441" s="3" t="s">
        <v>2823</v>
      </c>
      <c r="E7441" s="3" t="s">
        <v>2803</v>
      </c>
      <c r="F7441" s="177" t="s">
        <v>3079</v>
      </c>
    </row>
    <row r="7442" spans="1:6">
      <c r="A7442" s="190" t="s">
        <v>2398</v>
      </c>
      <c r="B7442" s="3" t="s">
        <v>2399</v>
      </c>
      <c r="C7442" s="3">
        <v>16836178</v>
      </c>
      <c r="D7442" s="3" t="s">
        <v>2818</v>
      </c>
      <c r="E7442" s="3" t="s">
        <v>2803</v>
      </c>
      <c r="F7442" s="177" t="s">
        <v>4521</v>
      </c>
    </row>
    <row r="7443" spans="1:6">
      <c r="A7443" s="190" t="s">
        <v>2398</v>
      </c>
      <c r="B7443" s="3" t="s">
        <v>2399</v>
      </c>
      <c r="C7443" s="3">
        <v>16836189</v>
      </c>
      <c r="D7443" s="3" t="s">
        <v>2818</v>
      </c>
      <c r="E7443" s="3" t="s">
        <v>2803</v>
      </c>
      <c r="F7443" s="177" t="s">
        <v>4196</v>
      </c>
    </row>
    <row r="7444" spans="1:6">
      <c r="A7444" s="190" t="s">
        <v>2398</v>
      </c>
      <c r="B7444" s="3" t="s">
        <v>2399</v>
      </c>
      <c r="C7444" s="3">
        <v>16836241</v>
      </c>
      <c r="D7444" s="3" t="s">
        <v>2823</v>
      </c>
      <c r="E7444" s="3" t="s">
        <v>2803</v>
      </c>
      <c r="F7444" s="177" t="s">
        <v>3131</v>
      </c>
    </row>
    <row r="7445" spans="1:6">
      <c r="A7445" s="190" t="s">
        <v>2401</v>
      </c>
      <c r="B7445" s="3" t="s">
        <v>2402</v>
      </c>
      <c r="C7445" s="3">
        <v>16916510</v>
      </c>
      <c r="D7445" s="3" t="s">
        <v>2808</v>
      </c>
      <c r="E7445" s="3" t="s">
        <v>2805</v>
      </c>
      <c r="F7445" s="177" t="s">
        <v>3068</v>
      </c>
    </row>
    <row r="7446" spans="1:6">
      <c r="A7446" s="190" t="s">
        <v>2401</v>
      </c>
      <c r="B7446" s="3" t="s">
        <v>2402</v>
      </c>
      <c r="C7446" s="3">
        <v>16916555</v>
      </c>
      <c r="D7446" s="3" t="s">
        <v>2808</v>
      </c>
      <c r="E7446" s="3" t="s">
        <v>2803</v>
      </c>
      <c r="F7446" s="177" t="s">
        <v>6264</v>
      </c>
    </row>
    <row r="7447" spans="1:6">
      <c r="A7447" s="190" t="s">
        <v>2401</v>
      </c>
      <c r="B7447" s="3" t="s">
        <v>2402</v>
      </c>
      <c r="C7447" s="3">
        <v>16916753</v>
      </c>
      <c r="D7447" s="3" t="s">
        <v>2802</v>
      </c>
      <c r="E7447" s="3" t="s">
        <v>2803</v>
      </c>
      <c r="F7447" s="177" t="s">
        <v>3143</v>
      </c>
    </row>
    <row r="7448" spans="1:6">
      <c r="A7448" s="190" t="s">
        <v>2401</v>
      </c>
      <c r="B7448" s="3" t="s">
        <v>2402</v>
      </c>
      <c r="C7448" s="3">
        <v>16916771</v>
      </c>
      <c r="D7448" s="3" t="s">
        <v>2818</v>
      </c>
      <c r="E7448" s="3" t="s">
        <v>2803</v>
      </c>
      <c r="F7448" s="177" t="s">
        <v>6265</v>
      </c>
    </row>
    <row r="7449" spans="1:6">
      <c r="A7449" s="190" t="s">
        <v>2401</v>
      </c>
      <c r="B7449" s="3" t="s">
        <v>2402</v>
      </c>
      <c r="C7449" s="3">
        <v>16916792</v>
      </c>
      <c r="D7449" s="3" t="s">
        <v>2818</v>
      </c>
      <c r="E7449" s="3" t="s">
        <v>2803</v>
      </c>
      <c r="F7449" s="177" t="s">
        <v>6266</v>
      </c>
    </row>
    <row r="7450" spans="1:6">
      <c r="A7450" s="190" t="s">
        <v>2401</v>
      </c>
      <c r="B7450" s="3" t="s">
        <v>2402</v>
      </c>
      <c r="C7450" s="3">
        <v>16916798</v>
      </c>
      <c r="D7450" s="3" t="s">
        <v>2802</v>
      </c>
      <c r="E7450" s="3" t="s">
        <v>2803</v>
      </c>
      <c r="F7450" s="177" t="s">
        <v>3067</v>
      </c>
    </row>
    <row r="7451" spans="1:6">
      <c r="A7451" s="190" t="s">
        <v>2401</v>
      </c>
      <c r="B7451" s="3" t="s">
        <v>2402</v>
      </c>
      <c r="C7451" s="3">
        <v>16916891</v>
      </c>
      <c r="D7451" s="3" t="s">
        <v>2802</v>
      </c>
      <c r="E7451" s="3" t="s">
        <v>2803</v>
      </c>
      <c r="F7451" s="177" t="s">
        <v>3638</v>
      </c>
    </row>
    <row r="7452" spans="1:6">
      <c r="A7452" s="190" t="s">
        <v>2401</v>
      </c>
      <c r="B7452" s="3" t="s">
        <v>2402</v>
      </c>
      <c r="C7452" s="3">
        <v>16916916</v>
      </c>
      <c r="D7452" s="3" t="s">
        <v>2802</v>
      </c>
      <c r="E7452" s="3" t="s">
        <v>2803</v>
      </c>
      <c r="F7452" s="177" t="s">
        <v>6267</v>
      </c>
    </row>
    <row r="7453" spans="1:6">
      <c r="A7453" s="190" t="s">
        <v>2401</v>
      </c>
      <c r="B7453" s="3" t="s">
        <v>2402</v>
      </c>
      <c r="C7453" s="3">
        <v>16916933</v>
      </c>
      <c r="D7453" s="3" t="s">
        <v>2823</v>
      </c>
      <c r="E7453" s="3" t="s">
        <v>2803</v>
      </c>
      <c r="F7453" s="177" t="s">
        <v>6268</v>
      </c>
    </row>
    <row r="7454" spans="1:6">
      <c r="A7454" s="190" t="s">
        <v>2401</v>
      </c>
      <c r="B7454" s="3" t="s">
        <v>2402</v>
      </c>
      <c r="C7454" s="3">
        <v>16916939</v>
      </c>
      <c r="D7454" s="3" t="s">
        <v>2823</v>
      </c>
      <c r="E7454" s="3" t="s">
        <v>2803</v>
      </c>
      <c r="F7454" s="177" t="s">
        <v>6268</v>
      </c>
    </row>
    <row r="7455" spans="1:6">
      <c r="A7455" s="190" t="s">
        <v>2401</v>
      </c>
      <c r="B7455" s="3" t="s">
        <v>2402</v>
      </c>
      <c r="C7455" s="3">
        <v>16916959</v>
      </c>
      <c r="D7455" s="3" t="s">
        <v>2823</v>
      </c>
      <c r="E7455" s="3" t="s">
        <v>2803</v>
      </c>
      <c r="F7455" s="177" t="s">
        <v>5524</v>
      </c>
    </row>
    <row r="7456" spans="1:6">
      <c r="A7456" s="190" t="s">
        <v>2401</v>
      </c>
      <c r="B7456" s="3" t="s">
        <v>2402</v>
      </c>
      <c r="C7456" s="3">
        <v>16916961</v>
      </c>
      <c r="D7456" s="3" t="s">
        <v>2802</v>
      </c>
      <c r="E7456" s="3" t="s">
        <v>2803</v>
      </c>
      <c r="F7456" s="177" t="s">
        <v>2885</v>
      </c>
    </row>
    <row r="7457" spans="1:6">
      <c r="A7457" s="190" t="s">
        <v>2401</v>
      </c>
      <c r="B7457" s="3" t="s">
        <v>2402</v>
      </c>
      <c r="C7457" s="3">
        <v>16917008</v>
      </c>
      <c r="D7457" s="3" t="s">
        <v>2802</v>
      </c>
      <c r="E7457" s="3" t="s">
        <v>2803</v>
      </c>
      <c r="F7457" s="177" t="s">
        <v>3091</v>
      </c>
    </row>
    <row r="7458" spans="1:6">
      <c r="A7458" s="190" t="s">
        <v>2401</v>
      </c>
      <c r="B7458" s="3" t="s">
        <v>2402</v>
      </c>
      <c r="C7458" s="3">
        <v>16917014</v>
      </c>
      <c r="D7458" s="3" t="s">
        <v>2808</v>
      </c>
      <c r="E7458" s="3" t="s">
        <v>2803</v>
      </c>
      <c r="F7458" s="177" t="s">
        <v>6269</v>
      </c>
    </row>
    <row r="7459" spans="1:6">
      <c r="A7459" s="190" t="s">
        <v>2401</v>
      </c>
      <c r="B7459" s="3" t="s">
        <v>2402</v>
      </c>
      <c r="C7459" s="3">
        <v>16917038</v>
      </c>
      <c r="D7459" s="3" t="s">
        <v>2802</v>
      </c>
      <c r="E7459" s="3" t="s">
        <v>2803</v>
      </c>
      <c r="F7459" s="177" t="s">
        <v>6270</v>
      </c>
    </row>
    <row r="7460" spans="1:6">
      <c r="A7460" s="190" t="s">
        <v>2401</v>
      </c>
      <c r="B7460" s="3" t="s">
        <v>2402</v>
      </c>
      <c r="C7460" s="3">
        <v>16917041</v>
      </c>
      <c r="D7460" s="3" t="s">
        <v>2823</v>
      </c>
      <c r="E7460" s="3" t="s">
        <v>2803</v>
      </c>
      <c r="F7460" s="177" t="s">
        <v>6271</v>
      </c>
    </row>
    <row r="7461" spans="1:6">
      <c r="A7461" s="190" t="s">
        <v>2401</v>
      </c>
      <c r="B7461" s="3" t="s">
        <v>2402</v>
      </c>
      <c r="C7461" s="3">
        <v>16917090</v>
      </c>
      <c r="D7461" s="3" t="s">
        <v>2802</v>
      </c>
      <c r="E7461" s="3" t="s">
        <v>2803</v>
      </c>
      <c r="F7461" s="177" t="s">
        <v>2983</v>
      </c>
    </row>
    <row r="7462" spans="1:6">
      <c r="A7462" s="190" t="s">
        <v>2401</v>
      </c>
      <c r="B7462" s="3" t="s">
        <v>2402</v>
      </c>
      <c r="C7462" s="3">
        <v>16917098</v>
      </c>
      <c r="D7462" s="3" t="s">
        <v>2808</v>
      </c>
      <c r="E7462" s="3" t="s">
        <v>2803</v>
      </c>
      <c r="F7462" s="177" t="s">
        <v>6272</v>
      </c>
    </row>
    <row r="7463" spans="1:6">
      <c r="A7463" s="190" t="s">
        <v>2401</v>
      </c>
      <c r="B7463" s="3" t="s">
        <v>2402</v>
      </c>
      <c r="C7463" s="3">
        <v>16917103</v>
      </c>
      <c r="D7463" s="3" t="s">
        <v>2802</v>
      </c>
      <c r="E7463" s="3" t="s">
        <v>2803</v>
      </c>
      <c r="F7463" s="177" t="s">
        <v>3048</v>
      </c>
    </row>
    <row r="7464" spans="1:6">
      <c r="A7464" s="190" t="s">
        <v>2401</v>
      </c>
      <c r="B7464" s="3" t="s">
        <v>2402</v>
      </c>
      <c r="C7464" s="3">
        <v>16917110</v>
      </c>
      <c r="D7464" s="3" t="s">
        <v>2808</v>
      </c>
      <c r="E7464" s="3" t="s">
        <v>2803</v>
      </c>
      <c r="F7464" s="177" t="s">
        <v>3068</v>
      </c>
    </row>
    <row r="7465" spans="1:6">
      <c r="A7465" s="190" t="s">
        <v>2401</v>
      </c>
      <c r="B7465" s="3" t="s">
        <v>2402</v>
      </c>
      <c r="C7465" s="3">
        <v>16917113</v>
      </c>
      <c r="D7465" s="3" t="s">
        <v>2808</v>
      </c>
      <c r="E7465" s="3" t="s">
        <v>2803</v>
      </c>
      <c r="F7465" s="177" t="s">
        <v>5788</v>
      </c>
    </row>
    <row r="7466" spans="1:6">
      <c r="A7466" s="190" t="s">
        <v>2401</v>
      </c>
      <c r="B7466" s="3" t="s">
        <v>2402</v>
      </c>
      <c r="C7466" s="3">
        <v>16917131</v>
      </c>
      <c r="D7466" s="3" t="s">
        <v>2823</v>
      </c>
      <c r="E7466" s="3" t="s">
        <v>2803</v>
      </c>
      <c r="F7466" s="177" t="s">
        <v>6273</v>
      </c>
    </row>
    <row r="7467" spans="1:6">
      <c r="A7467" s="190" t="s">
        <v>2401</v>
      </c>
      <c r="B7467" s="3" t="s">
        <v>2402</v>
      </c>
      <c r="C7467" s="3">
        <v>16917254</v>
      </c>
      <c r="D7467" s="3" t="s">
        <v>2802</v>
      </c>
      <c r="E7467" s="3" t="s">
        <v>2803</v>
      </c>
      <c r="F7467" s="177" t="s">
        <v>6274</v>
      </c>
    </row>
    <row r="7468" spans="1:6">
      <c r="A7468" s="190" t="s">
        <v>2401</v>
      </c>
      <c r="B7468" s="3" t="s">
        <v>2402</v>
      </c>
      <c r="C7468" s="3">
        <v>16917270</v>
      </c>
      <c r="D7468" s="3" t="s">
        <v>2808</v>
      </c>
      <c r="E7468" s="3" t="s">
        <v>2803</v>
      </c>
      <c r="F7468" s="177" t="s">
        <v>2901</v>
      </c>
    </row>
    <row r="7469" spans="1:6">
      <c r="A7469" s="190" t="s">
        <v>2401</v>
      </c>
      <c r="B7469" s="3" t="s">
        <v>2402</v>
      </c>
      <c r="C7469" s="3">
        <v>16917274</v>
      </c>
      <c r="D7469" s="3" t="s">
        <v>2818</v>
      </c>
      <c r="E7469" s="3" t="s">
        <v>2803</v>
      </c>
      <c r="F7469" s="177" t="s">
        <v>2885</v>
      </c>
    </row>
    <row r="7470" spans="1:6">
      <c r="A7470" s="190" t="s">
        <v>2401</v>
      </c>
      <c r="B7470" s="3" t="s">
        <v>2402</v>
      </c>
      <c r="C7470" s="3">
        <v>16917290</v>
      </c>
      <c r="D7470" s="3" t="s">
        <v>2823</v>
      </c>
      <c r="E7470" s="3" t="s">
        <v>2803</v>
      </c>
      <c r="F7470" s="177" t="s">
        <v>6275</v>
      </c>
    </row>
    <row r="7471" spans="1:6">
      <c r="A7471" s="190" t="s">
        <v>2401</v>
      </c>
      <c r="B7471" s="3" t="s">
        <v>2402</v>
      </c>
      <c r="C7471" s="3">
        <v>16917296</v>
      </c>
      <c r="D7471" s="3" t="s">
        <v>2802</v>
      </c>
      <c r="E7471" s="3" t="s">
        <v>2803</v>
      </c>
      <c r="F7471" s="177" t="s">
        <v>2956</v>
      </c>
    </row>
    <row r="7472" spans="1:6">
      <c r="A7472" s="190" t="s">
        <v>2401</v>
      </c>
      <c r="B7472" s="3" t="s">
        <v>2402</v>
      </c>
      <c r="C7472" s="3">
        <v>16917317</v>
      </c>
      <c r="D7472" s="3" t="s">
        <v>2808</v>
      </c>
      <c r="E7472" s="3" t="s">
        <v>2803</v>
      </c>
      <c r="F7472" s="177" t="s">
        <v>6274</v>
      </c>
    </row>
    <row r="7473" spans="1:6">
      <c r="A7473" s="190" t="s">
        <v>2401</v>
      </c>
      <c r="B7473" s="3" t="s">
        <v>2402</v>
      </c>
      <c r="C7473" s="3">
        <v>16917338</v>
      </c>
      <c r="D7473" s="3" t="s">
        <v>2808</v>
      </c>
      <c r="E7473" s="3" t="s">
        <v>2803</v>
      </c>
      <c r="F7473" s="177" t="s">
        <v>6274</v>
      </c>
    </row>
    <row r="7474" spans="1:6">
      <c r="A7474" s="190" t="s">
        <v>2401</v>
      </c>
      <c r="B7474" s="3" t="s">
        <v>2402</v>
      </c>
      <c r="C7474" s="3">
        <v>16917355</v>
      </c>
      <c r="D7474" s="3" t="s">
        <v>2823</v>
      </c>
      <c r="E7474" s="3" t="s">
        <v>2803</v>
      </c>
      <c r="F7474" s="177" t="s">
        <v>2889</v>
      </c>
    </row>
    <row r="7475" spans="1:6">
      <c r="A7475" s="190" t="s">
        <v>2401</v>
      </c>
      <c r="B7475" s="3" t="s">
        <v>2402</v>
      </c>
      <c r="C7475" s="3">
        <v>16917371</v>
      </c>
      <c r="D7475" s="3" t="s">
        <v>2802</v>
      </c>
      <c r="E7475" s="3" t="s">
        <v>2803</v>
      </c>
      <c r="F7475" s="177" t="s">
        <v>3143</v>
      </c>
    </row>
    <row r="7476" spans="1:6">
      <c r="A7476" s="190" t="s">
        <v>2401</v>
      </c>
      <c r="B7476" s="3" t="s">
        <v>2402</v>
      </c>
      <c r="C7476" s="3">
        <v>16917380</v>
      </c>
      <c r="D7476" s="3" t="s">
        <v>2802</v>
      </c>
      <c r="E7476" s="3" t="s">
        <v>2803</v>
      </c>
      <c r="F7476" s="177" t="s">
        <v>3143</v>
      </c>
    </row>
    <row r="7477" spans="1:6">
      <c r="A7477" s="190" t="s">
        <v>2401</v>
      </c>
      <c r="B7477" s="3" t="s">
        <v>2402</v>
      </c>
      <c r="C7477" s="3">
        <v>16917381</v>
      </c>
      <c r="D7477" s="3" t="s">
        <v>2818</v>
      </c>
      <c r="E7477" s="3" t="s">
        <v>2803</v>
      </c>
      <c r="F7477" s="177" t="s">
        <v>3143</v>
      </c>
    </row>
    <row r="7478" spans="1:6">
      <c r="A7478" s="190" t="s">
        <v>2401</v>
      </c>
      <c r="B7478" s="3" t="s">
        <v>2402</v>
      </c>
      <c r="C7478" s="3">
        <v>16917389</v>
      </c>
      <c r="D7478" s="3" t="s">
        <v>2808</v>
      </c>
      <c r="E7478" s="3" t="s">
        <v>2803</v>
      </c>
      <c r="F7478" s="177" t="s">
        <v>6275</v>
      </c>
    </row>
    <row r="7479" spans="1:6">
      <c r="A7479" s="190" t="s">
        <v>2401</v>
      </c>
      <c r="B7479" s="3" t="s">
        <v>2402</v>
      </c>
      <c r="C7479" s="3">
        <v>16917432</v>
      </c>
      <c r="D7479" s="3" t="s">
        <v>2823</v>
      </c>
      <c r="E7479" s="3" t="s">
        <v>2803</v>
      </c>
      <c r="F7479" s="177" t="s">
        <v>2889</v>
      </c>
    </row>
    <row r="7480" spans="1:6">
      <c r="A7480" s="190" t="s">
        <v>2401</v>
      </c>
      <c r="B7480" s="3" t="s">
        <v>2402</v>
      </c>
      <c r="C7480" s="3">
        <v>16917434</v>
      </c>
      <c r="D7480" s="3" t="s">
        <v>2808</v>
      </c>
      <c r="E7480" s="3" t="s">
        <v>2803</v>
      </c>
      <c r="F7480" s="177" t="s">
        <v>3143</v>
      </c>
    </row>
    <row r="7481" spans="1:6">
      <c r="A7481" s="190" t="s">
        <v>2403</v>
      </c>
      <c r="B7481" s="3" t="s">
        <v>2404</v>
      </c>
      <c r="C7481" s="3">
        <v>16940964</v>
      </c>
      <c r="D7481" s="3" t="s">
        <v>2808</v>
      </c>
      <c r="E7481" s="3" t="s">
        <v>2805</v>
      </c>
      <c r="F7481" s="177" t="s">
        <v>3048</v>
      </c>
    </row>
    <row r="7482" spans="1:6">
      <c r="A7482" s="190" t="s">
        <v>2403</v>
      </c>
      <c r="B7482" s="3" t="s">
        <v>2404</v>
      </c>
      <c r="C7482" s="3">
        <v>16941002</v>
      </c>
      <c r="D7482" s="3" t="s">
        <v>2802</v>
      </c>
      <c r="E7482" s="3" t="s">
        <v>2803</v>
      </c>
      <c r="F7482" s="177" t="s">
        <v>4118</v>
      </c>
    </row>
    <row r="7483" spans="1:6">
      <c r="A7483" s="190" t="s">
        <v>2403</v>
      </c>
      <c r="B7483" s="3" t="s">
        <v>2404</v>
      </c>
      <c r="C7483" s="3">
        <v>16941024</v>
      </c>
      <c r="D7483" s="3" t="s">
        <v>2823</v>
      </c>
      <c r="E7483" s="3" t="s">
        <v>2805</v>
      </c>
      <c r="F7483" s="177" t="s">
        <v>6276</v>
      </c>
    </row>
    <row r="7484" spans="1:6">
      <c r="A7484" s="190" t="s">
        <v>2403</v>
      </c>
      <c r="B7484" s="3" t="s">
        <v>2404</v>
      </c>
      <c r="C7484" s="3">
        <v>16941029</v>
      </c>
      <c r="D7484" s="3" t="s">
        <v>2818</v>
      </c>
      <c r="E7484" s="3" t="s">
        <v>2816</v>
      </c>
      <c r="F7484" s="177" t="s">
        <v>4370</v>
      </c>
    </row>
    <row r="7485" spans="1:6">
      <c r="A7485" s="190" t="s">
        <v>2403</v>
      </c>
      <c r="B7485" s="3" t="s">
        <v>2404</v>
      </c>
      <c r="C7485" s="3">
        <v>16941036</v>
      </c>
      <c r="D7485" s="3" t="s">
        <v>2818</v>
      </c>
      <c r="E7485" s="3" t="s">
        <v>2805</v>
      </c>
      <c r="F7485" s="177" t="s">
        <v>6277</v>
      </c>
    </row>
    <row r="7486" spans="1:6">
      <c r="A7486" s="190" t="s">
        <v>2403</v>
      </c>
      <c r="B7486" s="3" t="s">
        <v>2404</v>
      </c>
      <c r="C7486" s="3">
        <v>16941041</v>
      </c>
      <c r="D7486" s="3" t="s">
        <v>2823</v>
      </c>
      <c r="E7486" s="3" t="s">
        <v>2803</v>
      </c>
      <c r="F7486" s="177" t="s">
        <v>6277</v>
      </c>
    </row>
    <row r="7487" spans="1:6">
      <c r="A7487" s="190" t="s">
        <v>2403</v>
      </c>
      <c r="B7487" s="3" t="s">
        <v>2404</v>
      </c>
      <c r="C7487" s="3">
        <v>16941048</v>
      </c>
      <c r="D7487" s="3" t="s">
        <v>2818</v>
      </c>
      <c r="E7487" s="3" t="s">
        <v>2803</v>
      </c>
      <c r="F7487" s="177" t="s">
        <v>4433</v>
      </c>
    </row>
    <row r="7488" spans="1:6">
      <c r="A7488" s="190" t="s">
        <v>2406</v>
      </c>
      <c r="B7488" s="3" t="s">
        <v>2407</v>
      </c>
      <c r="C7488" s="3">
        <v>16987276</v>
      </c>
      <c r="D7488" s="3" t="s">
        <v>2808</v>
      </c>
      <c r="E7488" s="3" t="s">
        <v>2816</v>
      </c>
      <c r="F7488" s="177" t="s">
        <v>6278</v>
      </c>
    </row>
    <row r="7489" spans="1:6">
      <c r="A7489" s="190" t="s">
        <v>2406</v>
      </c>
      <c r="B7489" s="3" t="s">
        <v>2407</v>
      </c>
      <c r="C7489" s="3">
        <v>16987292</v>
      </c>
      <c r="D7489" s="3" t="s">
        <v>2818</v>
      </c>
      <c r="E7489" s="3" t="s">
        <v>2803</v>
      </c>
      <c r="F7489" s="177" t="s">
        <v>6279</v>
      </c>
    </row>
    <row r="7490" spans="1:6">
      <c r="A7490" s="190" t="s">
        <v>2406</v>
      </c>
      <c r="B7490" s="3" t="s">
        <v>2407</v>
      </c>
      <c r="C7490" s="3">
        <v>16987303</v>
      </c>
      <c r="D7490" s="3" t="s">
        <v>2823</v>
      </c>
      <c r="E7490" s="3" t="s">
        <v>2803</v>
      </c>
      <c r="F7490" s="177" t="s">
        <v>3492</v>
      </c>
    </row>
    <row r="7491" spans="1:6">
      <c r="A7491" s="190" t="s">
        <v>2409</v>
      </c>
      <c r="B7491" s="3" t="s">
        <v>2410</v>
      </c>
      <c r="C7491" s="3">
        <v>16989188</v>
      </c>
      <c r="D7491" s="3" t="s">
        <v>2818</v>
      </c>
      <c r="E7491" s="3" t="s">
        <v>2856</v>
      </c>
      <c r="F7491" s="177" t="s">
        <v>6280</v>
      </c>
    </row>
    <row r="7492" spans="1:6">
      <c r="A7492" s="190" t="s">
        <v>2409</v>
      </c>
      <c r="B7492" s="3" t="s">
        <v>2410</v>
      </c>
      <c r="C7492" s="3">
        <v>16989220</v>
      </c>
      <c r="D7492" s="3" t="s">
        <v>2818</v>
      </c>
      <c r="E7492" s="3" t="s">
        <v>2803</v>
      </c>
      <c r="F7492" s="177" t="s">
        <v>6281</v>
      </c>
    </row>
    <row r="7493" spans="1:6">
      <c r="A7493" s="190" t="s">
        <v>2409</v>
      </c>
      <c r="B7493" s="3" t="s">
        <v>2410</v>
      </c>
      <c r="C7493" s="3">
        <v>16989231</v>
      </c>
      <c r="D7493" s="3" t="s">
        <v>2808</v>
      </c>
      <c r="E7493" s="3" t="s">
        <v>2803</v>
      </c>
      <c r="F7493" s="177" t="s">
        <v>3424</v>
      </c>
    </row>
    <row r="7494" spans="1:6">
      <c r="A7494" s="190" t="s">
        <v>2409</v>
      </c>
      <c r="B7494" s="3" t="s">
        <v>2410</v>
      </c>
      <c r="C7494" s="3">
        <v>16989241</v>
      </c>
      <c r="D7494" s="3" t="s">
        <v>2823</v>
      </c>
      <c r="E7494" s="3" t="s">
        <v>2803</v>
      </c>
      <c r="F7494" s="177" t="s">
        <v>6282</v>
      </c>
    </row>
    <row r="7495" spans="1:6">
      <c r="A7495" s="190" t="s">
        <v>2411</v>
      </c>
      <c r="B7495" s="3" t="s">
        <v>2412</v>
      </c>
      <c r="C7495" s="3">
        <v>17189184</v>
      </c>
      <c r="D7495" s="3" t="s">
        <v>2823</v>
      </c>
      <c r="E7495" s="3" t="s">
        <v>2805</v>
      </c>
      <c r="F7495" s="177" t="s">
        <v>2885</v>
      </c>
    </row>
    <row r="7496" spans="1:6">
      <c r="A7496" s="190" t="s">
        <v>2411</v>
      </c>
      <c r="B7496" s="3" t="s">
        <v>2412</v>
      </c>
      <c r="C7496" s="3">
        <v>17189189</v>
      </c>
      <c r="D7496" s="3" t="s">
        <v>2823</v>
      </c>
      <c r="E7496" s="3" t="s">
        <v>2805</v>
      </c>
      <c r="F7496" s="177" t="s">
        <v>2889</v>
      </c>
    </row>
    <row r="7497" spans="1:6">
      <c r="A7497" s="190" t="s">
        <v>2411</v>
      </c>
      <c r="B7497" s="3" t="s">
        <v>2412</v>
      </c>
      <c r="C7497" s="3">
        <v>17189196</v>
      </c>
      <c r="D7497" s="3" t="s">
        <v>2802</v>
      </c>
      <c r="E7497" s="3" t="s">
        <v>2805</v>
      </c>
      <c r="F7497" s="177" t="s">
        <v>2885</v>
      </c>
    </row>
    <row r="7498" spans="1:6">
      <c r="A7498" s="190" t="s">
        <v>2411</v>
      </c>
      <c r="B7498" s="3" t="s">
        <v>2412</v>
      </c>
      <c r="C7498" s="3">
        <v>17189211</v>
      </c>
      <c r="D7498" s="3" t="s">
        <v>2818</v>
      </c>
      <c r="E7498" s="3" t="s">
        <v>2803</v>
      </c>
      <c r="F7498" s="177" t="s">
        <v>3781</v>
      </c>
    </row>
    <row r="7499" spans="1:6">
      <c r="A7499" s="190" t="s">
        <v>2411</v>
      </c>
      <c r="B7499" s="3" t="s">
        <v>2412</v>
      </c>
      <c r="C7499" s="3">
        <v>17189319</v>
      </c>
      <c r="D7499" s="3" t="s">
        <v>2823</v>
      </c>
      <c r="E7499" s="3" t="s">
        <v>2803</v>
      </c>
      <c r="F7499" s="177" t="s">
        <v>6283</v>
      </c>
    </row>
    <row r="7500" spans="1:6">
      <c r="A7500" s="190" t="s">
        <v>2411</v>
      </c>
      <c r="B7500" s="3" t="s">
        <v>2412</v>
      </c>
      <c r="C7500" s="3">
        <v>17189355</v>
      </c>
      <c r="D7500" s="3" t="s">
        <v>2823</v>
      </c>
      <c r="E7500" s="3" t="s">
        <v>2803</v>
      </c>
      <c r="F7500" s="177" t="s">
        <v>3079</v>
      </c>
    </row>
    <row r="7501" spans="1:6">
      <c r="A7501" s="190" t="s">
        <v>2411</v>
      </c>
      <c r="B7501" s="3" t="s">
        <v>2412</v>
      </c>
      <c r="C7501" s="3">
        <v>17189396</v>
      </c>
      <c r="D7501" s="3" t="s">
        <v>2818</v>
      </c>
      <c r="E7501" s="3" t="s">
        <v>2803</v>
      </c>
      <c r="F7501" s="177" t="s">
        <v>3694</v>
      </c>
    </row>
    <row r="7502" spans="1:6">
      <c r="A7502" s="190" t="s">
        <v>2411</v>
      </c>
      <c r="B7502" s="3" t="s">
        <v>2412</v>
      </c>
      <c r="C7502" s="3">
        <v>17189398</v>
      </c>
      <c r="D7502" s="3" t="s">
        <v>2823</v>
      </c>
      <c r="E7502" s="3" t="s">
        <v>2803</v>
      </c>
      <c r="F7502" s="177" t="s">
        <v>3753</v>
      </c>
    </row>
    <row r="7503" spans="1:6">
      <c r="A7503" s="190" t="s">
        <v>2414</v>
      </c>
      <c r="B7503" s="3" t="s">
        <v>2415</v>
      </c>
      <c r="C7503" s="3">
        <v>17217930</v>
      </c>
      <c r="D7503" s="3" t="s">
        <v>2802</v>
      </c>
      <c r="E7503" s="3" t="s">
        <v>2803</v>
      </c>
      <c r="F7503" s="177" t="s">
        <v>3048</v>
      </c>
    </row>
    <row r="7504" spans="1:6">
      <c r="A7504" s="190" t="s">
        <v>2414</v>
      </c>
      <c r="B7504" s="3" t="s">
        <v>2415</v>
      </c>
      <c r="C7504" s="3">
        <v>17217939</v>
      </c>
      <c r="D7504" s="3" t="s">
        <v>2818</v>
      </c>
      <c r="E7504" s="3" t="s">
        <v>2805</v>
      </c>
      <c r="F7504" s="177" t="s">
        <v>2858</v>
      </c>
    </row>
    <row r="7505" spans="1:6">
      <c r="A7505" s="190" t="s">
        <v>2414</v>
      </c>
      <c r="B7505" s="3" t="s">
        <v>2415</v>
      </c>
      <c r="C7505" s="3">
        <v>17217994</v>
      </c>
      <c r="D7505" s="3" t="s">
        <v>2818</v>
      </c>
      <c r="E7505" s="3" t="s">
        <v>2803</v>
      </c>
      <c r="F7505" s="177" t="s">
        <v>6284</v>
      </c>
    </row>
    <row r="7506" spans="1:6">
      <c r="A7506" s="190" t="s">
        <v>2414</v>
      </c>
      <c r="B7506" s="3" t="s">
        <v>2415</v>
      </c>
      <c r="C7506" s="3">
        <v>17218010</v>
      </c>
      <c r="D7506" s="3" t="s">
        <v>2818</v>
      </c>
      <c r="E7506" s="3" t="s">
        <v>2856</v>
      </c>
      <c r="F7506" s="177" t="s">
        <v>2933</v>
      </c>
    </row>
    <row r="7507" spans="1:6">
      <c r="A7507" s="190" t="s">
        <v>2414</v>
      </c>
      <c r="B7507" s="3" t="s">
        <v>2415</v>
      </c>
      <c r="C7507" s="3">
        <v>17218020</v>
      </c>
      <c r="D7507" s="3" t="s">
        <v>2823</v>
      </c>
      <c r="E7507" s="3" t="s">
        <v>2803</v>
      </c>
      <c r="F7507" s="177" t="s">
        <v>2889</v>
      </c>
    </row>
    <row r="7508" spans="1:6">
      <c r="A7508" s="190" t="s">
        <v>2414</v>
      </c>
      <c r="B7508" s="3" t="s">
        <v>2415</v>
      </c>
      <c r="C7508" s="3">
        <v>17218021</v>
      </c>
      <c r="D7508" s="3" t="s">
        <v>2823</v>
      </c>
      <c r="E7508" s="3" t="s">
        <v>2803</v>
      </c>
      <c r="F7508" s="177" t="s">
        <v>2885</v>
      </c>
    </row>
    <row r="7509" spans="1:6">
      <c r="A7509" s="190" t="s">
        <v>2414</v>
      </c>
      <c r="B7509" s="3" t="s">
        <v>2416</v>
      </c>
      <c r="C7509" s="3">
        <v>17218608</v>
      </c>
      <c r="D7509" s="3" t="s">
        <v>2802</v>
      </c>
      <c r="E7509" s="3" t="s">
        <v>2803</v>
      </c>
      <c r="F7509" s="177" t="s">
        <v>6285</v>
      </c>
    </row>
    <row r="7510" spans="1:6">
      <c r="A7510" s="190" t="s">
        <v>2414</v>
      </c>
      <c r="B7510" s="3" t="s">
        <v>2416</v>
      </c>
      <c r="C7510" s="3">
        <v>17218633</v>
      </c>
      <c r="D7510" s="3" t="s">
        <v>2802</v>
      </c>
      <c r="E7510" s="3" t="s">
        <v>2805</v>
      </c>
      <c r="F7510" s="177" t="s">
        <v>3420</v>
      </c>
    </row>
    <row r="7511" spans="1:6">
      <c r="A7511" s="190" t="s">
        <v>2414</v>
      </c>
      <c r="B7511" s="3" t="s">
        <v>2416</v>
      </c>
      <c r="C7511" s="3">
        <v>17218645</v>
      </c>
      <c r="D7511" s="3" t="s">
        <v>2818</v>
      </c>
      <c r="E7511" s="3" t="s">
        <v>2803</v>
      </c>
      <c r="F7511" s="177" t="s">
        <v>6286</v>
      </c>
    </row>
    <row r="7512" spans="1:6">
      <c r="A7512" s="190" t="s">
        <v>2414</v>
      </c>
      <c r="B7512" s="3" t="s">
        <v>2416</v>
      </c>
      <c r="C7512" s="3">
        <v>17218647</v>
      </c>
      <c r="D7512" s="3" t="s">
        <v>2808</v>
      </c>
      <c r="E7512" s="3" t="s">
        <v>2803</v>
      </c>
      <c r="F7512" s="177" t="s">
        <v>2881</v>
      </c>
    </row>
    <row r="7513" spans="1:6">
      <c r="A7513" s="190" t="s">
        <v>2414</v>
      </c>
      <c r="B7513" s="3" t="s">
        <v>2416</v>
      </c>
      <c r="C7513" s="3">
        <v>17218707</v>
      </c>
      <c r="D7513" s="3" t="s">
        <v>2818</v>
      </c>
      <c r="E7513" s="3" t="s">
        <v>2803</v>
      </c>
      <c r="F7513" s="177" t="s">
        <v>4942</v>
      </c>
    </row>
    <row r="7514" spans="1:6">
      <c r="A7514" s="190" t="s">
        <v>2414</v>
      </c>
      <c r="B7514" s="3" t="s">
        <v>2416</v>
      </c>
      <c r="C7514" s="3">
        <v>17218709</v>
      </c>
      <c r="D7514" s="3" t="s">
        <v>2808</v>
      </c>
      <c r="E7514" s="3" t="s">
        <v>2803</v>
      </c>
      <c r="F7514" s="177" t="s">
        <v>2967</v>
      </c>
    </row>
    <row r="7515" spans="1:6">
      <c r="A7515" s="190" t="s">
        <v>2414</v>
      </c>
      <c r="B7515" s="3" t="s">
        <v>2416</v>
      </c>
      <c r="C7515" s="3">
        <v>17218738</v>
      </c>
      <c r="D7515" s="3" t="s">
        <v>2808</v>
      </c>
      <c r="E7515" s="3" t="s">
        <v>2803</v>
      </c>
      <c r="F7515" s="177" t="s">
        <v>2881</v>
      </c>
    </row>
    <row r="7516" spans="1:6">
      <c r="A7516" s="190" t="s">
        <v>2414</v>
      </c>
      <c r="B7516" s="3" t="s">
        <v>2416</v>
      </c>
      <c r="C7516" s="3">
        <v>17218786</v>
      </c>
      <c r="D7516" s="3" t="s">
        <v>2823</v>
      </c>
      <c r="E7516" s="3" t="s">
        <v>2803</v>
      </c>
      <c r="F7516" s="177" t="s">
        <v>2889</v>
      </c>
    </row>
    <row r="7517" spans="1:6">
      <c r="A7517" s="190" t="s">
        <v>2414</v>
      </c>
      <c r="B7517" s="3" t="s">
        <v>2416</v>
      </c>
      <c r="C7517" s="3">
        <v>17218794</v>
      </c>
      <c r="D7517" s="3" t="s">
        <v>2818</v>
      </c>
      <c r="E7517" s="3" t="s">
        <v>2803</v>
      </c>
      <c r="F7517" s="177" t="s">
        <v>6287</v>
      </c>
    </row>
    <row r="7518" spans="1:6">
      <c r="A7518" s="190" t="s">
        <v>2414</v>
      </c>
      <c r="B7518" s="3" t="s">
        <v>2416</v>
      </c>
      <c r="C7518" s="3">
        <v>17218808</v>
      </c>
      <c r="D7518" s="3" t="s">
        <v>2808</v>
      </c>
      <c r="E7518" s="3" t="s">
        <v>2803</v>
      </c>
      <c r="F7518" s="177" t="s">
        <v>2881</v>
      </c>
    </row>
    <row r="7519" spans="1:6">
      <c r="A7519" s="190" t="s">
        <v>2414</v>
      </c>
      <c r="B7519" s="3" t="s">
        <v>2416</v>
      </c>
      <c r="C7519" s="3">
        <v>17218836</v>
      </c>
      <c r="D7519" s="3" t="s">
        <v>2818</v>
      </c>
      <c r="E7519" s="3" t="s">
        <v>2803</v>
      </c>
      <c r="F7519" s="177" t="s">
        <v>6288</v>
      </c>
    </row>
    <row r="7520" spans="1:6">
      <c r="A7520" s="190" t="s">
        <v>2414</v>
      </c>
      <c r="B7520" s="3" t="s">
        <v>2416</v>
      </c>
      <c r="C7520" s="3">
        <v>17218837</v>
      </c>
      <c r="D7520" s="3" t="s">
        <v>2802</v>
      </c>
      <c r="E7520" s="3" t="s">
        <v>2803</v>
      </c>
      <c r="F7520" s="177" t="s">
        <v>2807</v>
      </c>
    </row>
    <row r="7521" spans="1:6">
      <c r="A7521" s="190" t="s">
        <v>2414</v>
      </c>
      <c r="B7521" s="3" t="s">
        <v>2416</v>
      </c>
      <c r="C7521" s="3">
        <v>17218874</v>
      </c>
      <c r="D7521" s="3" t="s">
        <v>2808</v>
      </c>
      <c r="E7521" s="3" t="s">
        <v>2803</v>
      </c>
      <c r="F7521" s="177" t="s">
        <v>2881</v>
      </c>
    </row>
    <row r="7522" spans="1:6">
      <c r="A7522" s="190" t="s">
        <v>2414</v>
      </c>
      <c r="B7522" s="3" t="s">
        <v>2416</v>
      </c>
      <c r="C7522" s="3">
        <v>17218895</v>
      </c>
      <c r="D7522" s="3" t="s">
        <v>2818</v>
      </c>
      <c r="E7522" s="3" t="s">
        <v>2803</v>
      </c>
      <c r="F7522" s="177" t="s">
        <v>3068</v>
      </c>
    </row>
    <row r="7523" spans="1:6">
      <c r="A7523" s="190" t="s">
        <v>2414</v>
      </c>
      <c r="B7523" s="3" t="s">
        <v>2416</v>
      </c>
      <c r="C7523" s="3">
        <v>17218897</v>
      </c>
      <c r="D7523" s="3" t="s">
        <v>2823</v>
      </c>
      <c r="E7523" s="3" t="s">
        <v>2803</v>
      </c>
      <c r="F7523" s="177" t="s">
        <v>6289</v>
      </c>
    </row>
    <row r="7524" spans="1:6">
      <c r="A7524" s="190" t="s">
        <v>2414</v>
      </c>
      <c r="B7524" s="3" t="s">
        <v>2416</v>
      </c>
      <c r="C7524" s="3">
        <v>17218915</v>
      </c>
      <c r="D7524" s="3" t="s">
        <v>2818</v>
      </c>
      <c r="E7524" s="3" t="s">
        <v>2803</v>
      </c>
      <c r="F7524" s="177" t="s">
        <v>6290</v>
      </c>
    </row>
    <row r="7525" spans="1:6">
      <c r="A7525" s="190" t="s">
        <v>2414</v>
      </c>
      <c r="B7525" s="3" t="s">
        <v>2416</v>
      </c>
      <c r="C7525" s="3">
        <v>17218963</v>
      </c>
      <c r="D7525" s="3" t="s">
        <v>2818</v>
      </c>
      <c r="E7525" s="3" t="s">
        <v>2803</v>
      </c>
      <c r="F7525" s="177" t="s">
        <v>2885</v>
      </c>
    </row>
    <row r="7526" spans="1:6">
      <c r="A7526" s="190" t="s">
        <v>2414</v>
      </c>
      <c r="B7526" s="3" t="s">
        <v>2416</v>
      </c>
      <c r="C7526" s="3">
        <v>17218983</v>
      </c>
      <c r="D7526" s="3" t="s">
        <v>2818</v>
      </c>
      <c r="E7526" s="3" t="s">
        <v>2803</v>
      </c>
      <c r="F7526" s="177" t="s">
        <v>3006</v>
      </c>
    </row>
    <row r="7527" spans="1:6">
      <c r="A7527" s="190" t="s">
        <v>2414</v>
      </c>
      <c r="B7527" s="3" t="s">
        <v>2416</v>
      </c>
      <c r="C7527" s="3">
        <v>17218986</v>
      </c>
      <c r="D7527" s="3" t="s">
        <v>2802</v>
      </c>
      <c r="E7527" s="3" t="s">
        <v>2803</v>
      </c>
      <c r="F7527" s="177" t="s">
        <v>6285</v>
      </c>
    </row>
    <row r="7528" spans="1:6">
      <c r="A7528" s="190" t="s">
        <v>2414</v>
      </c>
      <c r="B7528" s="3" t="s">
        <v>2416</v>
      </c>
      <c r="C7528" s="3">
        <v>17218995</v>
      </c>
      <c r="D7528" s="3" t="s">
        <v>2808</v>
      </c>
      <c r="E7528" s="3" t="s">
        <v>2805</v>
      </c>
      <c r="F7528" s="177" t="s">
        <v>2907</v>
      </c>
    </row>
    <row r="7529" spans="1:6">
      <c r="A7529" s="190" t="s">
        <v>2414</v>
      </c>
      <c r="B7529" s="3" t="s">
        <v>2416</v>
      </c>
      <c r="C7529" s="3">
        <v>17219001</v>
      </c>
      <c r="D7529" s="3" t="s">
        <v>2808</v>
      </c>
      <c r="E7529" s="3" t="s">
        <v>2805</v>
      </c>
      <c r="F7529" s="177" t="s">
        <v>6291</v>
      </c>
    </row>
    <row r="7530" spans="1:6">
      <c r="A7530" s="190" t="s">
        <v>2417</v>
      </c>
      <c r="B7530" s="3" t="s">
        <v>2418</v>
      </c>
      <c r="C7530" s="3">
        <v>17384114</v>
      </c>
      <c r="D7530" s="3" t="s">
        <v>2818</v>
      </c>
      <c r="E7530" s="3" t="s">
        <v>2803</v>
      </c>
      <c r="F7530" s="177" t="s">
        <v>6292</v>
      </c>
    </row>
    <row r="7531" spans="1:6">
      <c r="A7531" s="190" t="s">
        <v>2417</v>
      </c>
      <c r="B7531" s="3" t="s">
        <v>2418</v>
      </c>
      <c r="C7531" s="3">
        <v>17384119</v>
      </c>
      <c r="D7531" s="3" t="s">
        <v>2808</v>
      </c>
      <c r="E7531" s="3" t="s">
        <v>2803</v>
      </c>
      <c r="F7531" s="177" t="s">
        <v>6293</v>
      </c>
    </row>
    <row r="7532" spans="1:6">
      <c r="A7532" s="190" t="s">
        <v>2417</v>
      </c>
      <c r="B7532" s="3" t="s">
        <v>2418</v>
      </c>
      <c r="C7532" s="3">
        <v>17384130</v>
      </c>
      <c r="D7532" s="3" t="s">
        <v>2823</v>
      </c>
      <c r="E7532" s="3" t="s">
        <v>2805</v>
      </c>
      <c r="F7532" s="177" t="s">
        <v>3231</v>
      </c>
    </row>
    <row r="7533" spans="1:6">
      <c r="A7533" s="190" t="s">
        <v>2417</v>
      </c>
      <c r="B7533" s="3" t="s">
        <v>2418</v>
      </c>
      <c r="C7533" s="3">
        <v>17384133</v>
      </c>
      <c r="D7533" s="3" t="s">
        <v>2818</v>
      </c>
      <c r="E7533" s="3" t="s">
        <v>2805</v>
      </c>
      <c r="F7533" s="177" t="s">
        <v>6294</v>
      </c>
    </row>
    <row r="7534" spans="1:6">
      <c r="A7534" s="190" t="s">
        <v>2417</v>
      </c>
      <c r="B7534" s="3" t="s">
        <v>2418</v>
      </c>
      <c r="C7534" s="3">
        <v>17384163</v>
      </c>
      <c r="D7534" s="3" t="s">
        <v>2823</v>
      </c>
      <c r="E7534" s="3" t="s">
        <v>2803</v>
      </c>
      <c r="F7534" s="177" t="s">
        <v>6295</v>
      </c>
    </row>
    <row r="7535" spans="1:6">
      <c r="A7535" s="190" t="s">
        <v>2417</v>
      </c>
      <c r="B7535" s="3" t="s">
        <v>2418</v>
      </c>
      <c r="C7535" s="3">
        <v>17384164</v>
      </c>
      <c r="D7535" s="3" t="s">
        <v>2823</v>
      </c>
      <c r="E7535" s="3" t="s">
        <v>2803</v>
      </c>
      <c r="F7535" s="177" t="s">
        <v>6296</v>
      </c>
    </row>
    <row r="7536" spans="1:6">
      <c r="A7536" s="190" t="s">
        <v>2417</v>
      </c>
      <c r="B7536" s="3" t="s">
        <v>2418</v>
      </c>
      <c r="C7536" s="3">
        <v>17384168</v>
      </c>
      <c r="D7536" s="3" t="s">
        <v>2823</v>
      </c>
      <c r="E7536" s="3" t="s">
        <v>2803</v>
      </c>
      <c r="F7536" s="177" t="s">
        <v>6297</v>
      </c>
    </row>
    <row r="7537" spans="1:6">
      <c r="A7537" s="190" t="s">
        <v>2417</v>
      </c>
      <c r="B7537" s="3" t="s">
        <v>2418</v>
      </c>
      <c r="C7537" s="3">
        <v>17384183</v>
      </c>
      <c r="D7537" s="3" t="s">
        <v>2802</v>
      </c>
      <c r="E7537" s="3" t="s">
        <v>2803</v>
      </c>
      <c r="F7537" s="177" t="s">
        <v>6298</v>
      </c>
    </row>
    <row r="7538" spans="1:6">
      <c r="A7538" s="190" t="s">
        <v>2417</v>
      </c>
      <c r="B7538" s="3" t="s">
        <v>2418</v>
      </c>
      <c r="C7538" s="3">
        <v>17384192</v>
      </c>
      <c r="D7538" s="3" t="s">
        <v>2808</v>
      </c>
      <c r="E7538" s="3" t="s">
        <v>2805</v>
      </c>
      <c r="F7538" s="177" t="s">
        <v>6299</v>
      </c>
    </row>
    <row r="7539" spans="1:6">
      <c r="A7539" s="190" t="s">
        <v>2417</v>
      </c>
      <c r="B7539" s="3" t="s">
        <v>2418</v>
      </c>
      <c r="C7539" s="3">
        <v>17384193</v>
      </c>
      <c r="D7539" s="3" t="s">
        <v>2823</v>
      </c>
      <c r="E7539" s="3" t="s">
        <v>2805</v>
      </c>
      <c r="F7539" s="177" t="s">
        <v>3129</v>
      </c>
    </row>
    <row r="7540" spans="1:6">
      <c r="A7540" s="190" t="s">
        <v>2417</v>
      </c>
      <c r="B7540" s="3" t="s">
        <v>2418</v>
      </c>
      <c r="C7540" s="3">
        <v>17384202</v>
      </c>
      <c r="D7540" s="3" t="s">
        <v>2823</v>
      </c>
      <c r="E7540" s="3" t="s">
        <v>2803</v>
      </c>
      <c r="F7540" s="177" t="s">
        <v>3710</v>
      </c>
    </row>
    <row r="7541" spans="1:6">
      <c r="A7541" s="190" t="s">
        <v>2417</v>
      </c>
      <c r="B7541" s="3" t="s">
        <v>2418</v>
      </c>
      <c r="C7541" s="3">
        <v>17384203</v>
      </c>
      <c r="D7541" s="3" t="s">
        <v>2802</v>
      </c>
      <c r="E7541" s="3" t="s">
        <v>2803</v>
      </c>
      <c r="F7541" s="177" t="s">
        <v>6300</v>
      </c>
    </row>
    <row r="7542" spans="1:6">
      <c r="A7542" s="190" t="s">
        <v>2417</v>
      </c>
      <c r="B7542" s="3" t="s">
        <v>2418</v>
      </c>
      <c r="C7542" s="3">
        <v>17384211</v>
      </c>
      <c r="D7542" s="3" t="s">
        <v>2818</v>
      </c>
      <c r="E7542" s="3" t="s">
        <v>2803</v>
      </c>
      <c r="F7542" s="177" t="s">
        <v>6301</v>
      </c>
    </row>
    <row r="7543" spans="1:6">
      <c r="A7543" s="190" t="s">
        <v>2420</v>
      </c>
      <c r="B7543" s="3" t="s">
        <v>2421</v>
      </c>
      <c r="C7543" s="3">
        <v>17456281</v>
      </c>
      <c r="D7543" s="3" t="s">
        <v>2802</v>
      </c>
      <c r="E7543" s="3" t="s">
        <v>2856</v>
      </c>
      <c r="F7543" s="177" t="s">
        <v>3428</v>
      </c>
    </row>
    <row r="7544" spans="1:6">
      <c r="A7544" s="190" t="s">
        <v>2420</v>
      </c>
      <c r="B7544" s="3" t="s">
        <v>2421</v>
      </c>
      <c r="C7544" s="3">
        <v>17456287</v>
      </c>
      <c r="D7544" s="3" t="s">
        <v>2808</v>
      </c>
      <c r="E7544" s="3" t="s">
        <v>2805</v>
      </c>
      <c r="F7544" s="177" t="s">
        <v>2864</v>
      </c>
    </row>
    <row r="7545" spans="1:6">
      <c r="A7545" s="190" t="s">
        <v>2420</v>
      </c>
      <c r="B7545" s="3" t="s">
        <v>2421</v>
      </c>
      <c r="C7545" s="3">
        <v>17456288</v>
      </c>
      <c r="D7545" s="3" t="s">
        <v>2823</v>
      </c>
      <c r="E7545" s="3" t="s">
        <v>2805</v>
      </c>
      <c r="F7545" s="177" t="s">
        <v>4969</v>
      </c>
    </row>
    <row r="7546" spans="1:6">
      <c r="A7546" s="190" t="s">
        <v>2420</v>
      </c>
      <c r="B7546" s="3" t="s">
        <v>2421</v>
      </c>
      <c r="C7546" s="3">
        <v>17456293</v>
      </c>
      <c r="D7546" s="3" t="s">
        <v>2808</v>
      </c>
      <c r="E7546" s="3" t="s">
        <v>2803</v>
      </c>
      <c r="F7546" s="177" t="s">
        <v>6302</v>
      </c>
    </row>
    <row r="7547" spans="1:6">
      <c r="A7547" s="190" t="s">
        <v>2420</v>
      </c>
      <c r="B7547" s="3" t="s">
        <v>2421</v>
      </c>
      <c r="C7547" s="3">
        <v>17456298</v>
      </c>
      <c r="D7547" s="3" t="s">
        <v>2823</v>
      </c>
      <c r="E7547" s="3" t="s">
        <v>2803</v>
      </c>
      <c r="F7547" s="177" t="s">
        <v>6303</v>
      </c>
    </row>
    <row r="7548" spans="1:6">
      <c r="A7548" s="190" t="s">
        <v>2420</v>
      </c>
      <c r="B7548" s="3" t="s">
        <v>2421</v>
      </c>
      <c r="C7548" s="3">
        <v>17456324</v>
      </c>
      <c r="D7548" s="3" t="s">
        <v>2808</v>
      </c>
      <c r="E7548" s="3" t="s">
        <v>2803</v>
      </c>
      <c r="F7548" s="177" t="s">
        <v>6304</v>
      </c>
    </row>
    <row r="7549" spans="1:6">
      <c r="A7549" s="190" t="s">
        <v>2420</v>
      </c>
      <c r="B7549" s="3" t="s">
        <v>2421</v>
      </c>
      <c r="C7549" s="3">
        <v>17456326</v>
      </c>
      <c r="D7549" s="3" t="s">
        <v>2818</v>
      </c>
      <c r="E7549" s="3" t="s">
        <v>2803</v>
      </c>
      <c r="F7549" s="177" t="s">
        <v>2826</v>
      </c>
    </row>
    <row r="7550" spans="1:6">
      <c r="A7550" s="190" t="s">
        <v>2420</v>
      </c>
      <c r="B7550" s="3" t="s">
        <v>2421</v>
      </c>
      <c r="C7550" s="3">
        <v>17456328</v>
      </c>
      <c r="D7550" s="3" t="s">
        <v>2808</v>
      </c>
      <c r="E7550" s="3" t="s">
        <v>2803</v>
      </c>
      <c r="F7550" s="177" t="s">
        <v>2932</v>
      </c>
    </row>
    <row r="7551" spans="1:6">
      <c r="A7551" s="190" t="s">
        <v>2420</v>
      </c>
      <c r="B7551" s="3" t="s">
        <v>2421</v>
      </c>
      <c r="C7551" s="3">
        <v>17456349</v>
      </c>
      <c r="D7551" s="3" t="s">
        <v>2823</v>
      </c>
      <c r="E7551" s="3" t="s">
        <v>2803</v>
      </c>
      <c r="F7551" s="177" t="s">
        <v>2885</v>
      </c>
    </row>
    <row r="7552" spans="1:6">
      <c r="A7552" s="190" t="s">
        <v>2420</v>
      </c>
      <c r="B7552" s="3" t="s">
        <v>2421</v>
      </c>
      <c r="C7552" s="3">
        <v>17456360</v>
      </c>
      <c r="D7552" s="3" t="s">
        <v>2823</v>
      </c>
      <c r="E7552" s="3" t="s">
        <v>2803</v>
      </c>
      <c r="F7552" s="177" t="s">
        <v>6305</v>
      </c>
    </row>
    <row r="7553" spans="1:6">
      <c r="A7553" s="190" t="s">
        <v>2420</v>
      </c>
      <c r="B7553" s="3" t="s">
        <v>2421</v>
      </c>
      <c r="C7553" s="3">
        <v>17456365</v>
      </c>
      <c r="D7553" s="3" t="s">
        <v>2808</v>
      </c>
      <c r="E7553" s="3" t="s">
        <v>2803</v>
      </c>
      <c r="F7553" s="177" t="s">
        <v>6306</v>
      </c>
    </row>
    <row r="7554" spans="1:6">
      <c r="A7554" s="190" t="s">
        <v>2420</v>
      </c>
      <c r="B7554" s="3" t="s">
        <v>2421</v>
      </c>
      <c r="C7554" s="3">
        <v>17456366</v>
      </c>
      <c r="D7554" s="3" t="s">
        <v>2802</v>
      </c>
      <c r="E7554" s="3" t="s">
        <v>2803</v>
      </c>
      <c r="F7554" s="177" t="s">
        <v>6307</v>
      </c>
    </row>
    <row r="7555" spans="1:6">
      <c r="A7555" s="190" t="s">
        <v>2420</v>
      </c>
      <c r="B7555" s="3" t="s">
        <v>2421</v>
      </c>
      <c r="C7555" s="3">
        <v>17456375</v>
      </c>
      <c r="D7555" s="3" t="s">
        <v>2802</v>
      </c>
      <c r="E7555" s="3" t="s">
        <v>2803</v>
      </c>
      <c r="F7555" s="177" t="s">
        <v>6308</v>
      </c>
    </row>
    <row r="7556" spans="1:6">
      <c r="A7556" s="190" t="s">
        <v>2420</v>
      </c>
      <c r="B7556" s="3" t="s">
        <v>2421</v>
      </c>
      <c r="C7556" s="3">
        <v>17456382</v>
      </c>
      <c r="D7556" s="3" t="s">
        <v>2818</v>
      </c>
      <c r="E7556" s="3" t="s">
        <v>2803</v>
      </c>
      <c r="F7556" s="177" t="s">
        <v>6309</v>
      </c>
    </row>
    <row r="7557" spans="1:6">
      <c r="A7557" s="190" t="s">
        <v>2420</v>
      </c>
      <c r="B7557" s="3" t="s">
        <v>2421</v>
      </c>
      <c r="C7557" s="3">
        <v>17456392</v>
      </c>
      <c r="D7557" s="3" t="s">
        <v>2823</v>
      </c>
      <c r="E7557" s="3" t="s">
        <v>2803</v>
      </c>
      <c r="F7557" s="177" t="s">
        <v>6310</v>
      </c>
    </row>
    <row r="7558" spans="1:6">
      <c r="A7558" s="190" t="s">
        <v>2420</v>
      </c>
      <c r="B7558" s="3" t="s">
        <v>2421</v>
      </c>
      <c r="C7558" s="3">
        <v>17456396</v>
      </c>
      <c r="D7558" s="3" t="s">
        <v>2802</v>
      </c>
      <c r="E7558" s="3" t="s">
        <v>2803</v>
      </c>
      <c r="F7558" s="177" t="s">
        <v>2843</v>
      </c>
    </row>
    <row r="7559" spans="1:6">
      <c r="A7559" s="190" t="s">
        <v>2420</v>
      </c>
      <c r="B7559" s="3" t="s">
        <v>2421</v>
      </c>
      <c r="C7559" s="3">
        <v>17456406</v>
      </c>
      <c r="D7559" s="3" t="s">
        <v>2818</v>
      </c>
      <c r="E7559" s="3" t="s">
        <v>2803</v>
      </c>
      <c r="F7559" s="177" t="s">
        <v>6311</v>
      </c>
    </row>
    <row r="7560" spans="1:6">
      <c r="A7560" s="190" t="s">
        <v>2420</v>
      </c>
      <c r="B7560" s="3" t="s">
        <v>2421</v>
      </c>
      <c r="C7560" s="3">
        <v>17456409</v>
      </c>
      <c r="D7560" s="3" t="s">
        <v>2823</v>
      </c>
      <c r="E7560" s="3" t="s">
        <v>2803</v>
      </c>
      <c r="F7560" s="177" t="s">
        <v>3591</v>
      </c>
    </row>
    <row r="7561" spans="1:6">
      <c r="A7561" s="190" t="s">
        <v>2420</v>
      </c>
      <c r="B7561" s="3" t="s">
        <v>2421</v>
      </c>
      <c r="C7561" s="3">
        <v>17456414</v>
      </c>
      <c r="D7561" s="3" t="s">
        <v>2823</v>
      </c>
      <c r="E7561" s="3" t="s">
        <v>2803</v>
      </c>
      <c r="F7561" s="177" t="s">
        <v>6305</v>
      </c>
    </row>
    <row r="7562" spans="1:6">
      <c r="A7562" s="190" t="s">
        <v>2420</v>
      </c>
      <c r="B7562" s="3" t="s">
        <v>2421</v>
      </c>
      <c r="C7562" s="3">
        <v>17456420</v>
      </c>
      <c r="D7562" s="3" t="s">
        <v>2808</v>
      </c>
      <c r="E7562" s="3" t="s">
        <v>2803</v>
      </c>
      <c r="F7562" s="177" t="s">
        <v>6312</v>
      </c>
    </row>
    <row r="7563" spans="1:6">
      <c r="A7563" s="190" t="s">
        <v>2420</v>
      </c>
      <c r="B7563" s="3" t="s">
        <v>2421</v>
      </c>
      <c r="C7563" s="3">
        <v>17456427</v>
      </c>
      <c r="D7563" s="3" t="s">
        <v>2802</v>
      </c>
      <c r="E7563" s="3" t="s">
        <v>2803</v>
      </c>
      <c r="F7563" s="177" t="s">
        <v>6313</v>
      </c>
    </row>
    <row r="7564" spans="1:6">
      <c r="A7564" s="190" t="s">
        <v>2420</v>
      </c>
      <c r="B7564" s="3" t="s">
        <v>2421</v>
      </c>
      <c r="C7564" s="3">
        <v>17456432</v>
      </c>
      <c r="D7564" s="3" t="s">
        <v>2802</v>
      </c>
      <c r="E7564" s="3" t="s">
        <v>2803</v>
      </c>
      <c r="F7564" s="177" t="s">
        <v>6314</v>
      </c>
    </row>
    <row r="7565" spans="1:6">
      <c r="A7565" s="190" t="s">
        <v>2420</v>
      </c>
      <c r="B7565" s="3" t="s">
        <v>2421</v>
      </c>
      <c r="C7565" s="3">
        <v>17456442</v>
      </c>
      <c r="D7565" s="3" t="s">
        <v>2823</v>
      </c>
      <c r="E7565" s="3" t="s">
        <v>2803</v>
      </c>
      <c r="F7565" s="177" t="s">
        <v>6315</v>
      </c>
    </row>
    <row r="7566" spans="1:6">
      <c r="A7566" s="190" t="s">
        <v>2420</v>
      </c>
      <c r="B7566" s="3" t="s">
        <v>2421</v>
      </c>
      <c r="C7566" s="3">
        <v>17456446</v>
      </c>
      <c r="D7566" s="3" t="s">
        <v>2808</v>
      </c>
      <c r="E7566" s="3" t="s">
        <v>2803</v>
      </c>
      <c r="F7566" s="177" t="s">
        <v>6316</v>
      </c>
    </row>
    <row r="7567" spans="1:6">
      <c r="A7567" s="190" t="s">
        <v>2420</v>
      </c>
      <c r="B7567" s="3" t="s">
        <v>2421</v>
      </c>
      <c r="C7567" s="3">
        <v>17456448</v>
      </c>
      <c r="D7567" s="3" t="s">
        <v>2808</v>
      </c>
      <c r="E7567" s="3" t="s">
        <v>2803</v>
      </c>
      <c r="F7567" s="177" t="s">
        <v>6317</v>
      </c>
    </row>
    <row r="7568" spans="1:6">
      <c r="A7568" s="190" t="s">
        <v>2420</v>
      </c>
      <c r="B7568" s="3" t="s">
        <v>2421</v>
      </c>
      <c r="C7568" s="3">
        <v>17456457</v>
      </c>
      <c r="D7568" s="3" t="s">
        <v>2808</v>
      </c>
      <c r="E7568" s="3" t="s">
        <v>2803</v>
      </c>
      <c r="F7568" s="177" t="s">
        <v>3129</v>
      </c>
    </row>
    <row r="7569" spans="1:6">
      <c r="A7569" s="190" t="s">
        <v>2420</v>
      </c>
      <c r="B7569" s="3" t="s">
        <v>2421</v>
      </c>
      <c r="C7569" s="3">
        <v>17456458</v>
      </c>
      <c r="D7569" s="3" t="s">
        <v>2808</v>
      </c>
      <c r="E7569" s="3" t="s">
        <v>2803</v>
      </c>
      <c r="F7569" s="177" t="s">
        <v>6318</v>
      </c>
    </row>
    <row r="7570" spans="1:6">
      <c r="A7570" s="190" t="s">
        <v>2420</v>
      </c>
      <c r="B7570" s="3" t="s">
        <v>2421</v>
      </c>
      <c r="C7570" s="3">
        <v>17456464</v>
      </c>
      <c r="D7570" s="3" t="s">
        <v>2808</v>
      </c>
      <c r="E7570" s="3" t="s">
        <v>2803</v>
      </c>
      <c r="F7570" s="177" t="s">
        <v>2995</v>
      </c>
    </row>
    <row r="7571" spans="1:6">
      <c r="A7571" s="190" t="s">
        <v>2420</v>
      </c>
      <c r="B7571" s="3" t="s">
        <v>2421</v>
      </c>
      <c r="C7571" s="3">
        <v>17456472</v>
      </c>
      <c r="D7571" s="3" t="s">
        <v>2802</v>
      </c>
      <c r="E7571" s="3" t="s">
        <v>2803</v>
      </c>
      <c r="F7571" s="177" t="s">
        <v>6303</v>
      </c>
    </row>
    <row r="7572" spans="1:6">
      <c r="A7572" s="190" t="s">
        <v>2420</v>
      </c>
      <c r="B7572" s="3" t="s">
        <v>2421</v>
      </c>
      <c r="C7572" s="3">
        <v>17456476</v>
      </c>
      <c r="D7572" s="3" t="s">
        <v>2823</v>
      </c>
      <c r="E7572" s="3" t="s">
        <v>2803</v>
      </c>
      <c r="F7572" s="177" t="s">
        <v>6319</v>
      </c>
    </row>
    <row r="7573" spans="1:6">
      <c r="A7573" s="190" t="s">
        <v>2420</v>
      </c>
      <c r="B7573" s="3" t="s">
        <v>2421</v>
      </c>
      <c r="C7573" s="3">
        <v>17456490</v>
      </c>
      <c r="D7573" s="3" t="s">
        <v>2808</v>
      </c>
      <c r="E7573" s="3" t="s">
        <v>2816</v>
      </c>
      <c r="F7573" s="177" t="s">
        <v>4969</v>
      </c>
    </row>
    <row r="7574" spans="1:6">
      <c r="A7574" s="190" t="s">
        <v>2422</v>
      </c>
      <c r="B7574" s="3" t="s">
        <v>2423</v>
      </c>
      <c r="C7574" s="3">
        <v>17799800</v>
      </c>
      <c r="D7574" s="3" t="s">
        <v>2808</v>
      </c>
      <c r="E7574" s="3" t="s">
        <v>2856</v>
      </c>
      <c r="F7574" s="177" t="s">
        <v>6320</v>
      </c>
    </row>
    <row r="7575" spans="1:6">
      <c r="A7575" s="190" t="s">
        <v>2422</v>
      </c>
      <c r="B7575" s="3" t="s">
        <v>2423</v>
      </c>
      <c r="C7575" s="3">
        <v>17799815</v>
      </c>
      <c r="D7575" s="3" t="s">
        <v>2823</v>
      </c>
      <c r="E7575" s="3" t="s">
        <v>2803</v>
      </c>
      <c r="F7575" s="177" t="s">
        <v>6321</v>
      </c>
    </row>
    <row r="7576" spans="1:6">
      <c r="A7576" s="190" t="s">
        <v>2422</v>
      </c>
      <c r="B7576" s="3" t="s">
        <v>2423</v>
      </c>
      <c r="C7576" s="3">
        <v>17799830</v>
      </c>
      <c r="D7576" s="3" t="s">
        <v>2802</v>
      </c>
      <c r="E7576" s="3" t="s">
        <v>2803</v>
      </c>
      <c r="F7576" s="177" t="s">
        <v>2881</v>
      </c>
    </row>
    <row r="7577" spans="1:6">
      <c r="A7577" s="190" t="s">
        <v>2422</v>
      </c>
      <c r="B7577" s="3" t="s">
        <v>2423</v>
      </c>
      <c r="C7577" s="3">
        <v>17799838</v>
      </c>
      <c r="D7577" s="3" t="s">
        <v>2818</v>
      </c>
      <c r="E7577" s="3" t="s">
        <v>2803</v>
      </c>
      <c r="F7577" s="177" t="s">
        <v>3770</v>
      </c>
    </row>
    <row r="7578" spans="1:6">
      <c r="A7578" s="190" t="s">
        <v>2422</v>
      </c>
      <c r="B7578" s="3" t="s">
        <v>2423</v>
      </c>
      <c r="C7578" s="3">
        <v>17799842</v>
      </c>
      <c r="D7578" s="3" t="s">
        <v>2808</v>
      </c>
      <c r="E7578" s="3" t="s">
        <v>2803</v>
      </c>
      <c r="F7578" s="177" t="s">
        <v>4434</v>
      </c>
    </row>
    <row r="7579" spans="1:6">
      <c r="A7579" s="190" t="s">
        <v>2425</v>
      </c>
      <c r="B7579" s="3" t="s">
        <v>2426</v>
      </c>
      <c r="C7579" s="3">
        <v>17924842</v>
      </c>
      <c r="D7579" s="3" t="s">
        <v>2823</v>
      </c>
      <c r="E7579" s="3" t="s">
        <v>2805</v>
      </c>
      <c r="F7579" s="177" t="s">
        <v>3033</v>
      </c>
    </row>
    <row r="7580" spans="1:6">
      <c r="A7580" s="190" t="s">
        <v>2425</v>
      </c>
      <c r="B7580" s="3" t="s">
        <v>2426</v>
      </c>
      <c r="C7580" s="3">
        <v>17924849</v>
      </c>
      <c r="D7580" s="3" t="s">
        <v>2802</v>
      </c>
      <c r="E7580" s="3" t="s">
        <v>2803</v>
      </c>
      <c r="F7580" s="177" t="s">
        <v>3048</v>
      </c>
    </row>
    <row r="7581" spans="1:6">
      <c r="A7581" s="190" t="s">
        <v>2425</v>
      </c>
      <c r="B7581" s="3" t="s">
        <v>2426</v>
      </c>
      <c r="C7581" s="3">
        <v>17924851</v>
      </c>
      <c r="D7581" s="3" t="s">
        <v>2808</v>
      </c>
      <c r="E7581" s="3" t="s">
        <v>2803</v>
      </c>
      <c r="F7581" s="177" t="s">
        <v>6322</v>
      </c>
    </row>
    <row r="7582" spans="1:6">
      <c r="A7582" s="190" t="s">
        <v>2425</v>
      </c>
      <c r="B7582" s="3" t="s">
        <v>2426</v>
      </c>
      <c r="C7582" s="3">
        <v>17924861</v>
      </c>
      <c r="D7582" s="3" t="s">
        <v>2808</v>
      </c>
      <c r="E7582" s="3" t="s">
        <v>2803</v>
      </c>
      <c r="F7582" s="177" t="s">
        <v>3424</v>
      </c>
    </row>
    <row r="7583" spans="1:6">
      <c r="A7583" s="190" t="s">
        <v>2425</v>
      </c>
      <c r="B7583" s="3" t="s">
        <v>2426</v>
      </c>
      <c r="C7583" s="3">
        <v>17924863</v>
      </c>
      <c r="D7583" s="3" t="s">
        <v>2802</v>
      </c>
      <c r="E7583" s="3" t="s">
        <v>2803</v>
      </c>
      <c r="F7583" s="177" t="s">
        <v>3143</v>
      </c>
    </row>
    <row r="7584" spans="1:6">
      <c r="A7584" s="190" t="s">
        <v>2425</v>
      </c>
      <c r="B7584" s="3" t="s">
        <v>2426</v>
      </c>
      <c r="C7584" s="3">
        <v>17924872</v>
      </c>
      <c r="D7584" s="3" t="s">
        <v>2802</v>
      </c>
      <c r="E7584" s="3" t="s">
        <v>2803</v>
      </c>
      <c r="F7584" s="177" t="s">
        <v>6323</v>
      </c>
    </row>
    <row r="7585" spans="1:6">
      <c r="A7585" s="190" t="s">
        <v>2425</v>
      </c>
      <c r="B7585" s="3" t="s">
        <v>2426</v>
      </c>
      <c r="C7585" s="3">
        <v>17924882</v>
      </c>
      <c r="D7585" s="3" t="s">
        <v>2823</v>
      </c>
      <c r="E7585" s="3" t="s">
        <v>2803</v>
      </c>
      <c r="F7585" s="177" t="s">
        <v>4789</v>
      </c>
    </row>
    <row r="7586" spans="1:6">
      <c r="A7586" s="190" t="s">
        <v>2425</v>
      </c>
      <c r="B7586" s="3" t="s">
        <v>2426</v>
      </c>
      <c r="C7586" s="3">
        <v>17924902</v>
      </c>
      <c r="D7586" s="3" t="s">
        <v>2823</v>
      </c>
      <c r="E7586" s="3" t="s">
        <v>2805</v>
      </c>
      <c r="F7586" s="177" t="s">
        <v>6324</v>
      </c>
    </row>
    <row r="7587" spans="1:6">
      <c r="A7587" s="190" t="s">
        <v>2425</v>
      </c>
      <c r="B7587" s="3" t="s">
        <v>2426</v>
      </c>
      <c r="C7587" s="3">
        <v>17924911</v>
      </c>
      <c r="D7587" s="3" t="s">
        <v>2802</v>
      </c>
      <c r="E7587" s="3" t="s">
        <v>2803</v>
      </c>
      <c r="F7587" s="177" t="s">
        <v>6325</v>
      </c>
    </row>
    <row r="7588" spans="1:6">
      <c r="A7588" s="190" t="s">
        <v>2425</v>
      </c>
      <c r="B7588" s="3" t="s">
        <v>2426</v>
      </c>
      <c r="C7588" s="3">
        <v>17924915</v>
      </c>
      <c r="D7588" s="3" t="s">
        <v>2802</v>
      </c>
      <c r="E7588" s="3" t="s">
        <v>2803</v>
      </c>
      <c r="F7588" s="177" t="s">
        <v>6326</v>
      </c>
    </row>
    <row r="7589" spans="1:6">
      <c r="A7589" s="190" t="s">
        <v>2425</v>
      </c>
      <c r="B7589" s="3" t="s">
        <v>2426</v>
      </c>
      <c r="C7589" s="3">
        <v>17924918</v>
      </c>
      <c r="D7589" s="3" t="s">
        <v>2823</v>
      </c>
      <c r="E7589" s="3" t="s">
        <v>2803</v>
      </c>
      <c r="F7589" s="177" t="s">
        <v>6327</v>
      </c>
    </row>
    <row r="7590" spans="1:6">
      <c r="A7590" s="190" t="s">
        <v>2428</v>
      </c>
      <c r="B7590" s="3" t="s">
        <v>2429</v>
      </c>
      <c r="C7590" s="3">
        <v>18141017</v>
      </c>
      <c r="D7590" s="3" t="s">
        <v>2808</v>
      </c>
      <c r="E7590" s="3" t="s">
        <v>2805</v>
      </c>
      <c r="F7590" s="177" t="s">
        <v>6328</v>
      </c>
    </row>
    <row r="7591" spans="1:6">
      <c r="A7591" s="190" t="s">
        <v>2428</v>
      </c>
      <c r="B7591" s="3" t="s">
        <v>2429</v>
      </c>
      <c r="C7591" s="3">
        <v>18141018</v>
      </c>
      <c r="D7591" s="3" t="s">
        <v>2818</v>
      </c>
      <c r="E7591" s="3" t="s">
        <v>2805</v>
      </c>
      <c r="F7591" s="177" t="s">
        <v>6329</v>
      </c>
    </row>
    <row r="7592" spans="1:6">
      <c r="A7592" s="190" t="s">
        <v>2428</v>
      </c>
      <c r="B7592" s="3" t="s">
        <v>2429</v>
      </c>
      <c r="C7592" s="3">
        <v>18141019</v>
      </c>
      <c r="D7592" s="3" t="s">
        <v>2818</v>
      </c>
      <c r="E7592" s="3" t="s">
        <v>2856</v>
      </c>
      <c r="F7592" s="177" t="s">
        <v>6330</v>
      </c>
    </row>
    <row r="7593" spans="1:6">
      <c r="A7593" s="190" t="s">
        <v>2428</v>
      </c>
      <c r="B7593" s="3" t="s">
        <v>2429</v>
      </c>
      <c r="C7593" s="3">
        <v>18141027</v>
      </c>
      <c r="D7593" s="3" t="s">
        <v>2808</v>
      </c>
      <c r="E7593" s="3" t="s">
        <v>2805</v>
      </c>
      <c r="F7593" s="177" t="s">
        <v>2841</v>
      </c>
    </row>
    <row r="7594" spans="1:6">
      <c r="A7594" s="190" t="s">
        <v>2428</v>
      </c>
      <c r="B7594" s="3" t="s">
        <v>2429</v>
      </c>
      <c r="C7594" s="3">
        <v>18141030</v>
      </c>
      <c r="D7594" s="3" t="s">
        <v>2802</v>
      </c>
      <c r="E7594" s="3" t="s">
        <v>2803</v>
      </c>
      <c r="F7594" s="177" t="s">
        <v>6331</v>
      </c>
    </row>
    <row r="7595" spans="1:6">
      <c r="A7595" s="190" t="s">
        <v>2428</v>
      </c>
      <c r="B7595" s="3" t="s">
        <v>2429</v>
      </c>
      <c r="C7595" s="3">
        <v>18141092</v>
      </c>
      <c r="D7595" s="3" t="s">
        <v>2808</v>
      </c>
      <c r="E7595" s="3" t="s">
        <v>2803</v>
      </c>
      <c r="F7595" s="177" t="s">
        <v>6332</v>
      </c>
    </row>
    <row r="7596" spans="1:6">
      <c r="A7596" s="190" t="s">
        <v>2428</v>
      </c>
      <c r="B7596" s="3" t="s">
        <v>2429</v>
      </c>
      <c r="C7596" s="3">
        <v>18141098</v>
      </c>
      <c r="D7596" s="3" t="s">
        <v>2802</v>
      </c>
      <c r="E7596" s="3" t="s">
        <v>2803</v>
      </c>
      <c r="F7596" s="177" t="s">
        <v>3048</v>
      </c>
    </row>
    <row r="7597" spans="1:6">
      <c r="A7597" s="190" t="s">
        <v>2428</v>
      </c>
      <c r="B7597" s="3" t="s">
        <v>2429</v>
      </c>
      <c r="C7597" s="3">
        <v>18141132</v>
      </c>
      <c r="D7597" s="3" t="s">
        <v>2808</v>
      </c>
      <c r="E7597" s="3" t="s">
        <v>2803</v>
      </c>
      <c r="F7597" s="177" t="s">
        <v>6333</v>
      </c>
    </row>
    <row r="7598" spans="1:6">
      <c r="A7598" s="190" t="s">
        <v>2428</v>
      </c>
      <c r="B7598" s="3" t="s">
        <v>2429</v>
      </c>
      <c r="C7598" s="3">
        <v>18141136</v>
      </c>
      <c r="D7598" s="3" t="s">
        <v>2808</v>
      </c>
      <c r="E7598" s="3" t="s">
        <v>2803</v>
      </c>
      <c r="F7598" s="177" t="s">
        <v>3039</v>
      </c>
    </row>
    <row r="7599" spans="1:6">
      <c r="A7599" s="190" t="s">
        <v>2431</v>
      </c>
      <c r="B7599" s="3" t="s">
        <v>2432</v>
      </c>
      <c r="C7599" s="3">
        <v>18326879</v>
      </c>
      <c r="D7599" s="3" t="s">
        <v>2808</v>
      </c>
      <c r="E7599" s="3" t="s">
        <v>2805</v>
      </c>
      <c r="F7599" s="177" t="s">
        <v>3129</v>
      </c>
    </row>
    <row r="7600" spans="1:6">
      <c r="A7600" s="190" t="s">
        <v>2431</v>
      </c>
      <c r="B7600" s="3" t="s">
        <v>2432</v>
      </c>
      <c r="C7600" s="3">
        <v>18326917</v>
      </c>
      <c r="D7600" s="3" t="s">
        <v>2808</v>
      </c>
      <c r="E7600" s="3" t="s">
        <v>2803</v>
      </c>
      <c r="F7600" s="177" t="s">
        <v>6334</v>
      </c>
    </row>
    <row r="7601" spans="1:6">
      <c r="A7601" s="190" t="s">
        <v>2431</v>
      </c>
      <c r="B7601" s="3" t="s">
        <v>2432</v>
      </c>
      <c r="C7601" s="3">
        <v>18327072</v>
      </c>
      <c r="D7601" s="3" t="s">
        <v>2818</v>
      </c>
      <c r="E7601" s="3" t="s">
        <v>2803</v>
      </c>
      <c r="F7601" s="177" t="s">
        <v>6335</v>
      </c>
    </row>
    <row r="7602" spans="1:6">
      <c r="A7602" s="190" t="s">
        <v>2431</v>
      </c>
      <c r="B7602" s="3" t="s">
        <v>2432</v>
      </c>
      <c r="C7602" s="3">
        <v>18327098</v>
      </c>
      <c r="D7602" s="3" t="s">
        <v>2802</v>
      </c>
      <c r="E7602" s="3" t="s">
        <v>2803</v>
      </c>
      <c r="F7602" s="177" t="s">
        <v>6336</v>
      </c>
    </row>
    <row r="7603" spans="1:6">
      <c r="A7603" s="190" t="s">
        <v>2431</v>
      </c>
      <c r="B7603" s="3" t="s">
        <v>2432</v>
      </c>
      <c r="C7603" s="3">
        <v>18327113</v>
      </c>
      <c r="D7603" s="3" t="s">
        <v>2802</v>
      </c>
      <c r="E7603" s="3" t="s">
        <v>2803</v>
      </c>
      <c r="F7603" s="177" t="s">
        <v>6337</v>
      </c>
    </row>
    <row r="7604" spans="1:6">
      <c r="A7604" s="190" t="s">
        <v>2431</v>
      </c>
      <c r="B7604" s="3" t="s">
        <v>2432</v>
      </c>
      <c r="C7604" s="3">
        <v>18327144</v>
      </c>
      <c r="D7604" s="3" t="s">
        <v>2818</v>
      </c>
      <c r="E7604" s="3" t="s">
        <v>2803</v>
      </c>
      <c r="F7604" s="177" t="s">
        <v>6338</v>
      </c>
    </row>
    <row r="7605" spans="1:6">
      <c r="A7605" s="190" t="s">
        <v>2431</v>
      </c>
      <c r="B7605" s="3" t="s">
        <v>2432</v>
      </c>
      <c r="C7605" s="3">
        <v>18327154</v>
      </c>
      <c r="D7605" s="3" t="s">
        <v>2818</v>
      </c>
      <c r="E7605" s="3" t="s">
        <v>2803</v>
      </c>
      <c r="F7605" s="177" t="s">
        <v>6335</v>
      </c>
    </row>
    <row r="7606" spans="1:6">
      <c r="A7606" s="190" t="s">
        <v>2431</v>
      </c>
      <c r="B7606" s="3" t="s">
        <v>2432</v>
      </c>
      <c r="C7606" s="3">
        <v>18327170</v>
      </c>
      <c r="D7606" s="3" t="s">
        <v>2802</v>
      </c>
      <c r="E7606" s="3" t="s">
        <v>2803</v>
      </c>
      <c r="F7606" s="177" t="s">
        <v>6339</v>
      </c>
    </row>
    <row r="7607" spans="1:6">
      <c r="A7607" s="190" t="s">
        <v>2431</v>
      </c>
      <c r="B7607" s="3" t="s">
        <v>2432</v>
      </c>
      <c r="C7607" s="3">
        <v>18327171</v>
      </c>
      <c r="D7607" s="3" t="s">
        <v>2802</v>
      </c>
      <c r="E7607" s="3" t="s">
        <v>2803</v>
      </c>
      <c r="F7607" s="177" t="s">
        <v>6340</v>
      </c>
    </row>
    <row r="7608" spans="1:6">
      <c r="A7608" s="190" t="s">
        <v>2431</v>
      </c>
      <c r="B7608" s="3" t="s">
        <v>2432</v>
      </c>
      <c r="C7608" s="3">
        <v>18327177</v>
      </c>
      <c r="D7608" s="3" t="s">
        <v>2818</v>
      </c>
      <c r="E7608" s="3" t="s">
        <v>2803</v>
      </c>
      <c r="F7608" s="177" t="s">
        <v>6335</v>
      </c>
    </row>
    <row r="7609" spans="1:6">
      <c r="A7609" s="190" t="s">
        <v>2431</v>
      </c>
      <c r="B7609" s="3" t="s">
        <v>2432</v>
      </c>
      <c r="C7609" s="3">
        <v>18327188</v>
      </c>
      <c r="D7609" s="3" t="s">
        <v>2802</v>
      </c>
      <c r="E7609" s="3" t="s">
        <v>2803</v>
      </c>
      <c r="F7609" s="177" t="s">
        <v>6341</v>
      </c>
    </row>
    <row r="7610" spans="1:6">
      <c r="A7610" s="190" t="s">
        <v>2431</v>
      </c>
      <c r="B7610" s="3" t="s">
        <v>2432</v>
      </c>
      <c r="C7610" s="3">
        <v>18327250</v>
      </c>
      <c r="D7610" s="3" t="s">
        <v>2808</v>
      </c>
      <c r="E7610" s="3" t="s">
        <v>2803</v>
      </c>
      <c r="F7610" s="177" t="s">
        <v>6339</v>
      </c>
    </row>
    <row r="7611" spans="1:6">
      <c r="A7611" s="190" t="s">
        <v>2431</v>
      </c>
      <c r="B7611" s="3" t="s">
        <v>2432</v>
      </c>
      <c r="C7611" s="3">
        <v>18327301</v>
      </c>
      <c r="D7611" s="3" t="s">
        <v>2802</v>
      </c>
      <c r="E7611" s="3" t="s">
        <v>2803</v>
      </c>
      <c r="F7611" s="177" t="s">
        <v>2887</v>
      </c>
    </row>
    <row r="7612" spans="1:6">
      <c r="A7612" s="190" t="s">
        <v>2431</v>
      </c>
      <c r="B7612" s="3" t="s">
        <v>2432</v>
      </c>
      <c r="C7612" s="3">
        <v>18327338</v>
      </c>
      <c r="D7612" s="3" t="s">
        <v>2823</v>
      </c>
      <c r="E7612" s="3" t="s">
        <v>2803</v>
      </c>
      <c r="F7612" s="177" t="s">
        <v>6342</v>
      </c>
    </row>
    <row r="7613" spans="1:6">
      <c r="A7613" s="190" t="s">
        <v>2431</v>
      </c>
      <c r="B7613" s="3" t="s">
        <v>2432</v>
      </c>
      <c r="C7613" s="3">
        <v>18327366</v>
      </c>
      <c r="D7613" s="3" t="s">
        <v>2802</v>
      </c>
      <c r="E7613" s="3" t="s">
        <v>2803</v>
      </c>
      <c r="F7613" s="177" t="s">
        <v>6335</v>
      </c>
    </row>
    <row r="7614" spans="1:6">
      <c r="A7614" s="190" t="s">
        <v>2431</v>
      </c>
      <c r="B7614" s="3" t="s">
        <v>2432</v>
      </c>
      <c r="C7614" s="3">
        <v>18327374</v>
      </c>
      <c r="D7614" s="3" t="s">
        <v>2818</v>
      </c>
      <c r="E7614" s="3" t="s">
        <v>2803</v>
      </c>
      <c r="F7614" s="177" t="s">
        <v>6343</v>
      </c>
    </row>
    <row r="7615" spans="1:6">
      <c r="A7615" s="190" t="s">
        <v>2431</v>
      </c>
      <c r="B7615" s="3" t="s">
        <v>2432</v>
      </c>
      <c r="C7615" s="3">
        <v>18327389</v>
      </c>
      <c r="D7615" s="3" t="s">
        <v>2823</v>
      </c>
      <c r="E7615" s="3" t="s">
        <v>2803</v>
      </c>
      <c r="F7615" s="177" t="s">
        <v>6344</v>
      </c>
    </row>
    <row r="7616" spans="1:6">
      <c r="A7616" s="190" t="s">
        <v>2431</v>
      </c>
      <c r="B7616" s="3" t="s">
        <v>2432</v>
      </c>
      <c r="C7616" s="3">
        <v>18327393</v>
      </c>
      <c r="D7616" s="3" t="s">
        <v>2808</v>
      </c>
      <c r="E7616" s="3" t="s">
        <v>2803</v>
      </c>
      <c r="F7616" s="177" t="s">
        <v>6339</v>
      </c>
    </row>
    <row r="7617" spans="1:6">
      <c r="A7617" s="190" t="s">
        <v>2431</v>
      </c>
      <c r="B7617" s="3" t="s">
        <v>2432</v>
      </c>
      <c r="C7617" s="3">
        <v>18327419</v>
      </c>
      <c r="D7617" s="3" t="s">
        <v>2802</v>
      </c>
      <c r="E7617" s="3" t="s">
        <v>2803</v>
      </c>
      <c r="F7617" s="177" t="s">
        <v>6345</v>
      </c>
    </row>
    <row r="7618" spans="1:6">
      <c r="A7618" s="190" t="s">
        <v>2431</v>
      </c>
      <c r="B7618" s="3" t="s">
        <v>2432</v>
      </c>
      <c r="C7618" s="3">
        <v>18327521</v>
      </c>
      <c r="D7618" s="3" t="s">
        <v>2808</v>
      </c>
      <c r="E7618" s="3" t="s">
        <v>2803</v>
      </c>
      <c r="F7618" s="177" t="s">
        <v>4382</v>
      </c>
    </row>
    <row r="7619" spans="1:6">
      <c r="A7619" s="190" t="s">
        <v>2431</v>
      </c>
      <c r="B7619" s="3" t="s">
        <v>2432</v>
      </c>
      <c r="C7619" s="3">
        <v>18327530</v>
      </c>
      <c r="D7619" s="3" t="s">
        <v>2818</v>
      </c>
      <c r="E7619" s="3" t="s">
        <v>2803</v>
      </c>
      <c r="F7619" s="177" t="s">
        <v>6344</v>
      </c>
    </row>
    <row r="7620" spans="1:6">
      <c r="A7620" s="190" t="s">
        <v>2431</v>
      </c>
      <c r="B7620" s="3" t="s">
        <v>2432</v>
      </c>
      <c r="C7620" s="3">
        <v>18327534</v>
      </c>
      <c r="D7620" s="3" t="s">
        <v>2808</v>
      </c>
      <c r="E7620" s="3" t="s">
        <v>2803</v>
      </c>
      <c r="F7620" s="177" t="s">
        <v>6339</v>
      </c>
    </row>
    <row r="7621" spans="1:6">
      <c r="A7621" s="190" t="s">
        <v>2431</v>
      </c>
      <c r="B7621" s="3" t="s">
        <v>2432</v>
      </c>
      <c r="C7621" s="3">
        <v>18327585</v>
      </c>
      <c r="D7621" s="3" t="s">
        <v>2818</v>
      </c>
      <c r="E7621" s="3" t="s">
        <v>2803</v>
      </c>
      <c r="F7621" s="177" t="s">
        <v>6335</v>
      </c>
    </row>
    <row r="7622" spans="1:6">
      <c r="A7622" s="190" t="s">
        <v>2431</v>
      </c>
      <c r="B7622" s="3" t="s">
        <v>2432</v>
      </c>
      <c r="C7622" s="3">
        <v>18327611</v>
      </c>
      <c r="D7622" s="3" t="s">
        <v>2808</v>
      </c>
      <c r="E7622" s="3" t="s">
        <v>2803</v>
      </c>
      <c r="F7622" s="177" t="s">
        <v>4464</v>
      </c>
    </row>
    <row r="7623" spans="1:6">
      <c r="A7623" s="190" t="s">
        <v>2431</v>
      </c>
      <c r="B7623" s="3" t="s">
        <v>2432</v>
      </c>
      <c r="C7623" s="3">
        <v>18327677</v>
      </c>
      <c r="D7623" s="3" t="s">
        <v>2802</v>
      </c>
      <c r="E7623" s="3" t="s">
        <v>2803</v>
      </c>
      <c r="F7623" s="177" t="s">
        <v>4464</v>
      </c>
    </row>
    <row r="7624" spans="1:6">
      <c r="A7624" s="190" t="s">
        <v>2431</v>
      </c>
      <c r="B7624" s="3" t="s">
        <v>2432</v>
      </c>
      <c r="C7624" s="3">
        <v>18327682</v>
      </c>
      <c r="D7624" s="3" t="s">
        <v>2802</v>
      </c>
      <c r="E7624" s="3" t="s">
        <v>2803</v>
      </c>
      <c r="F7624" s="177" t="s">
        <v>3079</v>
      </c>
    </row>
    <row r="7625" spans="1:6">
      <c r="A7625" s="190" t="s">
        <v>2431</v>
      </c>
      <c r="B7625" s="3" t="s">
        <v>2432</v>
      </c>
      <c r="C7625" s="3">
        <v>18327684</v>
      </c>
      <c r="D7625" s="3" t="s">
        <v>2823</v>
      </c>
      <c r="E7625" s="3" t="s">
        <v>2803</v>
      </c>
      <c r="F7625" s="177" t="s">
        <v>6344</v>
      </c>
    </row>
    <row r="7626" spans="1:6">
      <c r="A7626" s="190" t="s">
        <v>2434</v>
      </c>
      <c r="B7626" s="3" t="s">
        <v>2435</v>
      </c>
      <c r="C7626" s="3">
        <v>18360615</v>
      </c>
      <c r="D7626" s="3" t="s">
        <v>2802</v>
      </c>
      <c r="E7626" s="3" t="s">
        <v>2803</v>
      </c>
      <c r="F7626" s="177" t="s">
        <v>4412</v>
      </c>
    </row>
    <row r="7627" spans="1:6">
      <c r="A7627" s="190" t="s">
        <v>2434</v>
      </c>
      <c r="B7627" s="3" t="s">
        <v>2435</v>
      </c>
      <c r="C7627" s="3">
        <v>18360623</v>
      </c>
      <c r="D7627" s="3" t="s">
        <v>2818</v>
      </c>
      <c r="E7627" s="3" t="s">
        <v>2803</v>
      </c>
      <c r="F7627" s="177" t="s">
        <v>6346</v>
      </c>
    </row>
    <row r="7628" spans="1:6">
      <c r="A7628" s="190" t="s">
        <v>2434</v>
      </c>
      <c r="B7628" s="3" t="s">
        <v>2435</v>
      </c>
      <c r="C7628" s="3">
        <v>18360646</v>
      </c>
      <c r="D7628" s="3" t="s">
        <v>2808</v>
      </c>
      <c r="E7628" s="3" t="s">
        <v>2803</v>
      </c>
      <c r="F7628" s="177" t="s">
        <v>3569</v>
      </c>
    </row>
    <row r="7629" spans="1:6">
      <c r="A7629" s="190" t="s">
        <v>2434</v>
      </c>
      <c r="B7629" s="3" t="s">
        <v>2435</v>
      </c>
      <c r="C7629" s="3">
        <v>18360671</v>
      </c>
      <c r="D7629" s="3" t="s">
        <v>2808</v>
      </c>
      <c r="E7629" s="3" t="s">
        <v>2803</v>
      </c>
      <c r="F7629" s="177" t="s">
        <v>6347</v>
      </c>
    </row>
    <row r="7630" spans="1:6">
      <c r="A7630" s="190" t="s">
        <v>2434</v>
      </c>
      <c r="B7630" s="3" t="s">
        <v>2435</v>
      </c>
      <c r="C7630" s="3">
        <v>18360693</v>
      </c>
      <c r="D7630" s="3" t="s">
        <v>2802</v>
      </c>
      <c r="E7630" s="3" t="s">
        <v>2803</v>
      </c>
      <c r="F7630" s="177" t="s">
        <v>4412</v>
      </c>
    </row>
    <row r="7631" spans="1:6">
      <c r="A7631" s="190" t="s">
        <v>2434</v>
      </c>
      <c r="B7631" s="3" t="s">
        <v>2435</v>
      </c>
      <c r="C7631" s="3">
        <v>18360710</v>
      </c>
      <c r="D7631" s="3" t="s">
        <v>2823</v>
      </c>
      <c r="E7631" s="3" t="s">
        <v>2803</v>
      </c>
      <c r="F7631" s="177" t="s">
        <v>6348</v>
      </c>
    </row>
    <row r="7632" spans="1:6">
      <c r="A7632" s="190" t="s">
        <v>2434</v>
      </c>
      <c r="B7632" s="3" t="s">
        <v>2435</v>
      </c>
      <c r="C7632" s="3">
        <v>18360719</v>
      </c>
      <c r="D7632" s="3" t="s">
        <v>2808</v>
      </c>
      <c r="E7632" s="3" t="s">
        <v>2803</v>
      </c>
      <c r="F7632" s="177" t="s">
        <v>6349</v>
      </c>
    </row>
    <row r="7633" spans="1:6">
      <c r="A7633" s="190" t="s">
        <v>2434</v>
      </c>
      <c r="B7633" s="3" t="s">
        <v>2435</v>
      </c>
      <c r="C7633" s="3">
        <v>18360721</v>
      </c>
      <c r="D7633" s="3" t="s">
        <v>2823</v>
      </c>
      <c r="E7633" s="3" t="s">
        <v>2803</v>
      </c>
      <c r="F7633" s="177" t="s">
        <v>2889</v>
      </c>
    </row>
    <row r="7634" spans="1:6">
      <c r="A7634" s="190" t="s">
        <v>2434</v>
      </c>
      <c r="B7634" s="3" t="s">
        <v>2435</v>
      </c>
      <c r="C7634" s="3">
        <v>18360754</v>
      </c>
      <c r="D7634" s="3" t="s">
        <v>2823</v>
      </c>
      <c r="E7634" s="3" t="s">
        <v>2803</v>
      </c>
      <c r="F7634" s="177" t="s">
        <v>6350</v>
      </c>
    </row>
    <row r="7635" spans="1:6">
      <c r="A7635" s="190" t="s">
        <v>2434</v>
      </c>
      <c r="B7635" s="3" t="s">
        <v>2435</v>
      </c>
      <c r="C7635" s="3">
        <v>18360772</v>
      </c>
      <c r="D7635" s="3" t="s">
        <v>2818</v>
      </c>
      <c r="E7635" s="3" t="s">
        <v>2805</v>
      </c>
      <c r="F7635" s="177" t="s">
        <v>2897</v>
      </c>
    </row>
    <row r="7636" spans="1:6">
      <c r="A7636" s="190" t="s">
        <v>2434</v>
      </c>
      <c r="B7636" s="3" t="s">
        <v>2435</v>
      </c>
      <c r="C7636" s="3">
        <v>18360784</v>
      </c>
      <c r="D7636" s="3" t="s">
        <v>2818</v>
      </c>
      <c r="E7636" s="3" t="s">
        <v>2803</v>
      </c>
      <c r="F7636" s="177" t="s">
        <v>6351</v>
      </c>
    </row>
    <row r="7637" spans="1:6">
      <c r="A7637" s="190" t="s">
        <v>2437</v>
      </c>
      <c r="B7637" s="3" t="s">
        <v>2438</v>
      </c>
      <c r="C7637" s="3">
        <v>18389416</v>
      </c>
      <c r="D7637" s="3" t="s">
        <v>2818</v>
      </c>
      <c r="E7637" s="3" t="s">
        <v>2803</v>
      </c>
      <c r="F7637" s="177" t="s">
        <v>6352</v>
      </c>
    </row>
    <row r="7638" spans="1:6">
      <c r="A7638" s="190" t="s">
        <v>2437</v>
      </c>
      <c r="B7638" s="3" t="s">
        <v>2438</v>
      </c>
      <c r="C7638" s="3">
        <v>18389426</v>
      </c>
      <c r="D7638" s="3" t="s">
        <v>2802</v>
      </c>
      <c r="E7638" s="3" t="s">
        <v>2805</v>
      </c>
      <c r="F7638" s="177" t="s">
        <v>2899</v>
      </c>
    </row>
    <row r="7639" spans="1:6">
      <c r="A7639" s="190" t="s">
        <v>2437</v>
      </c>
      <c r="B7639" s="3" t="s">
        <v>2438</v>
      </c>
      <c r="C7639" s="3">
        <v>18389439</v>
      </c>
      <c r="D7639" s="3" t="s">
        <v>2802</v>
      </c>
      <c r="E7639" s="3" t="s">
        <v>2803</v>
      </c>
      <c r="F7639" s="177" t="s">
        <v>2885</v>
      </c>
    </row>
    <row r="7640" spans="1:6">
      <c r="A7640" s="190" t="s">
        <v>2437</v>
      </c>
      <c r="B7640" s="3" t="s">
        <v>2438</v>
      </c>
      <c r="C7640" s="3">
        <v>18389449</v>
      </c>
      <c r="D7640" s="3" t="s">
        <v>2818</v>
      </c>
      <c r="E7640" s="3" t="s">
        <v>2803</v>
      </c>
      <c r="F7640" s="177" t="s">
        <v>6353</v>
      </c>
    </row>
    <row r="7641" spans="1:6">
      <c r="A7641" s="190" t="s">
        <v>2437</v>
      </c>
      <c r="B7641" s="3" t="s">
        <v>2438</v>
      </c>
      <c r="C7641" s="3">
        <v>18389470</v>
      </c>
      <c r="D7641" s="3" t="s">
        <v>2823</v>
      </c>
      <c r="E7641" s="3" t="s">
        <v>2803</v>
      </c>
      <c r="F7641" s="177" t="s">
        <v>6354</v>
      </c>
    </row>
    <row r="7642" spans="1:6">
      <c r="A7642" s="190" t="s">
        <v>2437</v>
      </c>
      <c r="B7642" s="3" t="s">
        <v>2438</v>
      </c>
      <c r="C7642" s="3">
        <v>18389472</v>
      </c>
      <c r="D7642" s="3" t="s">
        <v>2808</v>
      </c>
      <c r="E7642" s="3" t="s">
        <v>2803</v>
      </c>
      <c r="F7642" s="177" t="s">
        <v>6352</v>
      </c>
    </row>
    <row r="7643" spans="1:6">
      <c r="A7643" s="190" t="s">
        <v>2437</v>
      </c>
      <c r="B7643" s="3" t="s">
        <v>2438</v>
      </c>
      <c r="C7643" s="3">
        <v>18389484</v>
      </c>
      <c r="D7643" s="3" t="s">
        <v>2808</v>
      </c>
      <c r="E7643" s="3" t="s">
        <v>2803</v>
      </c>
      <c r="F7643" s="177" t="s">
        <v>6355</v>
      </c>
    </row>
    <row r="7644" spans="1:6">
      <c r="A7644" s="190" t="s">
        <v>2437</v>
      </c>
      <c r="B7644" s="3" t="s">
        <v>2438</v>
      </c>
      <c r="C7644" s="3">
        <v>18389487</v>
      </c>
      <c r="D7644" s="3" t="s">
        <v>2808</v>
      </c>
      <c r="E7644" s="3" t="s">
        <v>2816</v>
      </c>
      <c r="F7644" s="177" t="s">
        <v>2881</v>
      </c>
    </row>
    <row r="7645" spans="1:6">
      <c r="A7645" s="190" t="s">
        <v>2439</v>
      </c>
      <c r="B7645" s="3" t="s">
        <v>2440</v>
      </c>
      <c r="C7645" s="3">
        <v>18423407</v>
      </c>
      <c r="D7645" s="3" t="s">
        <v>2808</v>
      </c>
      <c r="E7645" s="3" t="s">
        <v>2803</v>
      </c>
      <c r="F7645" s="177" t="s">
        <v>6356</v>
      </c>
    </row>
    <row r="7646" spans="1:6">
      <c r="A7646" s="190" t="s">
        <v>2439</v>
      </c>
      <c r="B7646" s="3" t="s">
        <v>2440</v>
      </c>
      <c r="C7646" s="3">
        <v>18423414</v>
      </c>
      <c r="D7646" s="3" t="s">
        <v>2823</v>
      </c>
      <c r="E7646" s="3" t="s">
        <v>2805</v>
      </c>
      <c r="F7646" s="177" t="s">
        <v>2881</v>
      </c>
    </row>
    <row r="7647" spans="1:6">
      <c r="A7647" s="190" t="s">
        <v>2439</v>
      </c>
      <c r="B7647" s="3" t="s">
        <v>2440</v>
      </c>
      <c r="C7647" s="3">
        <v>18423418</v>
      </c>
      <c r="D7647" s="3" t="s">
        <v>2808</v>
      </c>
      <c r="E7647" s="3" t="s">
        <v>2856</v>
      </c>
      <c r="F7647" s="177" t="s">
        <v>6357</v>
      </c>
    </row>
    <row r="7648" spans="1:6">
      <c r="A7648" s="190" t="s">
        <v>2439</v>
      </c>
      <c r="B7648" s="3" t="s">
        <v>2440</v>
      </c>
      <c r="C7648" s="3">
        <v>18423421</v>
      </c>
      <c r="D7648" s="3" t="s">
        <v>2818</v>
      </c>
      <c r="E7648" s="3" t="s">
        <v>2805</v>
      </c>
      <c r="F7648" s="177" t="s">
        <v>2978</v>
      </c>
    </row>
    <row r="7649" spans="1:6">
      <c r="A7649" s="190" t="s">
        <v>2439</v>
      </c>
      <c r="B7649" s="3" t="s">
        <v>2440</v>
      </c>
      <c r="C7649" s="3">
        <v>18423422</v>
      </c>
      <c r="D7649" s="3" t="s">
        <v>2808</v>
      </c>
      <c r="E7649" s="3" t="s">
        <v>2805</v>
      </c>
      <c r="F7649" s="177" t="s">
        <v>6358</v>
      </c>
    </row>
    <row r="7650" spans="1:6">
      <c r="A7650" s="190" t="s">
        <v>2439</v>
      </c>
      <c r="B7650" s="3" t="s">
        <v>2440</v>
      </c>
      <c r="C7650" s="3">
        <v>18423427</v>
      </c>
      <c r="D7650" s="3" t="s">
        <v>2823</v>
      </c>
      <c r="E7650" s="3" t="s">
        <v>2803</v>
      </c>
      <c r="F7650" s="177" t="s">
        <v>6359</v>
      </c>
    </row>
    <row r="7651" spans="1:6">
      <c r="A7651" s="190" t="s">
        <v>2439</v>
      </c>
      <c r="B7651" s="3" t="s">
        <v>2440</v>
      </c>
      <c r="C7651" s="3">
        <v>18423434</v>
      </c>
      <c r="D7651" s="3" t="s">
        <v>2818</v>
      </c>
      <c r="E7651" s="3" t="s">
        <v>2803</v>
      </c>
      <c r="F7651" s="177" t="s">
        <v>6360</v>
      </c>
    </row>
    <row r="7652" spans="1:6">
      <c r="A7652" s="190" t="s">
        <v>2439</v>
      </c>
      <c r="B7652" s="3" t="s">
        <v>2440</v>
      </c>
      <c r="C7652" s="3">
        <v>18423438</v>
      </c>
      <c r="D7652" s="3" t="s">
        <v>2818</v>
      </c>
      <c r="E7652" s="3" t="s">
        <v>2803</v>
      </c>
      <c r="F7652" s="177" t="s">
        <v>6361</v>
      </c>
    </row>
    <row r="7653" spans="1:6">
      <c r="A7653" s="190" t="s">
        <v>2439</v>
      </c>
      <c r="B7653" s="3" t="s">
        <v>2440</v>
      </c>
      <c r="C7653" s="3">
        <v>18423448</v>
      </c>
      <c r="D7653" s="3" t="s">
        <v>2802</v>
      </c>
      <c r="E7653" s="3" t="s">
        <v>2803</v>
      </c>
      <c r="F7653" s="177" t="s">
        <v>6362</v>
      </c>
    </row>
    <row r="7654" spans="1:6">
      <c r="A7654" s="190" t="s">
        <v>2439</v>
      </c>
      <c r="B7654" s="3" t="s">
        <v>2440</v>
      </c>
      <c r="C7654" s="3">
        <v>18423449</v>
      </c>
      <c r="D7654" s="3" t="s">
        <v>2818</v>
      </c>
      <c r="E7654" s="3" t="s">
        <v>2803</v>
      </c>
      <c r="F7654" s="177" t="s">
        <v>6363</v>
      </c>
    </row>
    <row r="7655" spans="1:6">
      <c r="A7655" s="190" t="s">
        <v>2439</v>
      </c>
      <c r="B7655" s="3" t="s">
        <v>2440</v>
      </c>
      <c r="C7655" s="3">
        <v>18423457</v>
      </c>
      <c r="D7655" s="3" t="s">
        <v>2823</v>
      </c>
      <c r="E7655" s="3" t="s">
        <v>2803</v>
      </c>
      <c r="F7655" s="177" t="s">
        <v>6364</v>
      </c>
    </row>
    <row r="7656" spans="1:6">
      <c r="A7656" s="190" t="s">
        <v>2439</v>
      </c>
      <c r="B7656" s="3" t="s">
        <v>2440</v>
      </c>
      <c r="C7656" s="3">
        <v>18423458</v>
      </c>
      <c r="D7656" s="3" t="s">
        <v>2823</v>
      </c>
      <c r="E7656" s="3" t="s">
        <v>2803</v>
      </c>
      <c r="F7656" s="177" t="s">
        <v>2885</v>
      </c>
    </row>
    <row r="7657" spans="1:6">
      <c r="A7657" s="190" t="s">
        <v>2439</v>
      </c>
      <c r="B7657" s="3" t="s">
        <v>2440</v>
      </c>
      <c r="C7657" s="3">
        <v>18423467</v>
      </c>
      <c r="D7657" s="3" t="s">
        <v>2818</v>
      </c>
      <c r="E7657" s="3" t="s">
        <v>2803</v>
      </c>
      <c r="F7657" s="177" t="s">
        <v>6365</v>
      </c>
    </row>
    <row r="7658" spans="1:6">
      <c r="A7658" s="190" t="s">
        <v>2439</v>
      </c>
      <c r="B7658" s="3" t="s">
        <v>2440</v>
      </c>
      <c r="C7658" s="3">
        <v>18423468</v>
      </c>
      <c r="D7658" s="3" t="s">
        <v>2818</v>
      </c>
      <c r="E7658" s="3" t="s">
        <v>2803</v>
      </c>
      <c r="F7658" s="177" t="s">
        <v>6366</v>
      </c>
    </row>
    <row r="7659" spans="1:6">
      <c r="A7659" s="190" t="s">
        <v>2439</v>
      </c>
      <c r="B7659" s="3" t="s">
        <v>2440</v>
      </c>
      <c r="C7659" s="3">
        <v>18423504</v>
      </c>
      <c r="D7659" s="3" t="s">
        <v>2802</v>
      </c>
      <c r="E7659" s="3" t="s">
        <v>2803</v>
      </c>
      <c r="F7659" s="177" t="s">
        <v>3067</v>
      </c>
    </row>
    <row r="7660" spans="1:6">
      <c r="A7660" s="190" t="s">
        <v>2439</v>
      </c>
      <c r="B7660" s="3" t="s">
        <v>2442</v>
      </c>
      <c r="C7660" s="3">
        <v>18424369</v>
      </c>
      <c r="D7660" s="3" t="s">
        <v>2818</v>
      </c>
      <c r="E7660" s="3" t="s">
        <v>2803</v>
      </c>
      <c r="F7660" s="177" t="s">
        <v>2889</v>
      </c>
    </row>
    <row r="7661" spans="1:6">
      <c r="A7661" s="190" t="s">
        <v>2439</v>
      </c>
      <c r="B7661" s="3" t="s">
        <v>2442</v>
      </c>
      <c r="C7661" s="3">
        <v>18424396</v>
      </c>
      <c r="D7661" s="3" t="s">
        <v>2818</v>
      </c>
      <c r="E7661" s="3" t="s">
        <v>2803</v>
      </c>
      <c r="F7661" s="177" t="s">
        <v>3012</v>
      </c>
    </row>
    <row r="7662" spans="1:6">
      <c r="A7662" s="190" t="s">
        <v>2439</v>
      </c>
      <c r="B7662" s="3" t="s">
        <v>2442</v>
      </c>
      <c r="C7662" s="3">
        <v>18424397</v>
      </c>
      <c r="D7662" s="3" t="s">
        <v>2802</v>
      </c>
      <c r="E7662" s="3" t="s">
        <v>2803</v>
      </c>
      <c r="F7662" s="177" t="s">
        <v>2881</v>
      </c>
    </row>
    <row r="7663" spans="1:6">
      <c r="A7663" s="190" t="s">
        <v>2439</v>
      </c>
      <c r="B7663" s="3" t="s">
        <v>2442</v>
      </c>
      <c r="C7663" s="3">
        <v>18424408</v>
      </c>
      <c r="D7663" s="3" t="s">
        <v>2808</v>
      </c>
      <c r="E7663" s="3" t="s">
        <v>2803</v>
      </c>
      <c r="F7663" s="177" t="s">
        <v>3016</v>
      </c>
    </row>
    <row r="7664" spans="1:6">
      <c r="A7664" s="190" t="s">
        <v>2439</v>
      </c>
      <c r="B7664" s="3" t="s">
        <v>2442</v>
      </c>
      <c r="C7664" s="3">
        <v>18424410</v>
      </c>
      <c r="D7664" s="3" t="s">
        <v>2802</v>
      </c>
      <c r="E7664" s="3" t="s">
        <v>2803</v>
      </c>
      <c r="F7664" s="177" t="s">
        <v>2978</v>
      </c>
    </row>
    <row r="7665" spans="1:6">
      <c r="A7665" s="190" t="s">
        <v>2439</v>
      </c>
      <c r="B7665" s="3" t="s">
        <v>2442</v>
      </c>
      <c r="C7665" s="3">
        <v>18424411</v>
      </c>
      <c r="D7665" s="3" t="s">
        <v>2808</v>
      </c>
      <c r="E7665" s="3" t="s">
        <v>2803</v>
      </c>
      <c r="F7665" s="177" t="s">
        <v>6367</v>
      </c>
    </row>
    <row r="7666" spans="1:6">
      <c r="A7666" s="190" t="s">
        <v>2439</v>
      </c>
      <c r="B7666" s="3" t="s">
        <v>2442</v>
      </c>
      <c r="C7666" s="3">
        <v>18424417</v>
      </c>
      <c r="D7666" s="3" t="s">
        <v>2802</v>
      </c>
      <c r="E7666" s="3" t="s">
        <v>2803</v>
      </c>
      <c r="F7666" s="177" t="s">
        <v>3018</v>
      </c>
    </row>
    <row r="7667" spans="1:6">
      <c r="A7667" s="190" t="s">
        <v>2439</v>
      </c>
      <c r="B7667" s="3" t="s">
        <v>2442</v>
      </c>
      <c r="C7667" s="3">
        <v>18424431</v>
      </c>
      <c r="D7667" s="3" t="s">
        <v>2802</v>
      </c>
      <c r="E7667" s="3" t="s">
        <v>2803</v>
      </c>
      <c r="F7667" s="177" t="s">
        <v>2885</v>
      </c>
    </row>
    <row r="7668" spans="1:6">
      <c r="A7668" s="190" t="s">
        <v>2439</v>
      </c>
      <c r="B7668" s="3" t="s">
        <v>2442</v>
      </c>
      <c r="C7668" s="3">
        <v>18424441</v>
      </c>
      <c r="D7668" s="3" t="s">
        <v>2823</v>
      </c>
      <c r="E7668" s="3" t="s">
        <v>2803</v>
      </c>
      <c r="F7668" s="177" t="s">
        <v>3012</v>
      </c>
    </row>
    <row r="7669" spans="1:6">
      <c r="A7669" s="190" t="s">
        <v>2439</v>
      </c>
      <c r="B7669" s="3" t="s">
        <v>2442</v>
      </c>
      <c r="C7669" s="3">
        <v>18424447</v>
      </c>
      <c r="D7669" s="3" t="s">
        <v>2802</v>
      </c>
      <c r="E7669" s="3" t="s">
        <v>2803</v>
      </c>
      <c r="F7669" s="177" t="s">
        <v>2885</v>
      </c>
    </row>
    <row r="7670" spans="1:6">
      <c r="A7670" s="190" t="s">
        <v>2439</v>
      </c>
      <c r="B7670" s="3" t="s">
        <v>2442</v>
      </c>
      <c r="C7670" s="3">
        <v>18424454</v>
      </c>
      <c r="D7670" s="3" t="s">
        <v>2823</v>
      </c>
      <c r="E7670" s="3" t="s">
        <v>2803</v>
      </c>
      <c r="F7670" s="177" t="s">
        <v>2889</v>
      </c>
    </row>
    <row r="7671" spans="1:6">
      <c r="A7671" s="190" t="s">
        <v>2439</v>
      </c>
      <c r="B7671" s="3" t="s">
        <v>2442</v>
      </c>
      <c r="C7671" s="3">
        <v>18424457</v>
      </c>
      <c r="D7671" s="3" t="s">
        <v>2802</v>
      </c>
      <c r="E7671" s="3" t="s">
        <v>2803</v>
      </c>
      <c r="F7671" s="177" t="s">
        <v>2885</v>
      </c>
    </row>
    <row r="7672" spans="1:6">
      <c r="A7672" s="190" t="s">
        <v>2439</v>
      </c>
      <c r="B7672" s="3" t="s">
        <v>2442</v>
      </c>
      <c r="C7672" s="3">
        <v>18424472</v>
      </c>
      <c r="D7672" s="3" t="s">
        <v>2818</v>
      </c>
      <c r="E7672" s="3" t="s">
        <v>2803</v>
      </c>
      <c r="F7672" s="177" t="s">
        <v>2885</v>
      </c>
    </row>
    <row r="7673" spans="1:6">
      <c r="A7673" s="190" t="s">
        <v>2439</v>
      </c>
      <c r="B7673" s="3" t="s">
        <v>2442</v>
      </c>
      <c r="C7673" s="3">
        <v>18424493</v>
      </c>
      <c r="D7673" s="3" t="s">
        <v>2808</v>
      </c>
      <c r="E7673" s="3" t="s">
        <v>2803</v>
      </c>
      <c r="F7673" s="177" t="s">
        <v>2889</v>
      </c>
    </row>
    <row r="7674" spans="1:6">
      <c r="A7674" s="190" t="s">
        <v>2439</v>
      </c>
      <c r="B7674" s="3" t="s">
        <v>2442</v>
      </c>
      <c r="C7674" s="3">
        <v>18424501</v>
      </c>
      <c r="D7674" s="3" t="s">
        <v>2808</v>
      </c>
      <c r="E7674" s="3" t="s">
        <v>2816</v>
      </c>
      <c r="F7674" s="177" t="s">
        <v>6368</v>
      </c>
    </row>
    <row r="7675" spans="1:6">
      <c r="A7675" s="190" t="s">
        <v>2439</v>
      </c>
      <c r="B7675" s="3" t="s">
        <v>2442</v>
      </c>
      <c r="C7675" s="3">
        <v>18424504</v>
      </c>
      <c r="D7675" s="3" t="s">
        <v>2808</v>
      </c>
      <c r="E7675" s="3" t="s">
        <v>2816</v>
      </c>
      <c r="F7675" s="177" t="s">
        <v>2881</v>
      </c>
    </row>
    <row r="7676" spans="1:6">
      <c r="A7676" s="190" t="s">
        <v>2443</v>
      </c>
      <c r="B7676" s="3" t="s">
        <v>2444</v>
      </c>
      <c r="C7676" s="3">
        <v>18458999</v>
      </c>
      <c r="D7676" s="3" t="s">
        <v>2808</v>
      </c>
      <c r="E7676" s="3" t="s">
        <v>2805</v>
      </c>
      <c r="F7676" s="177" t="s">
        <v>6369</v>
      </c>
    </row>
    <row r="7677" spans="1:6">
      <c r="A7677" s="190" t="s">
        <v>2443</v>
      </c>
      <c r="B7677" s="3" t="s">
        <v>2444</v>
      </c>
      <c r="C7677" s="3">
        <v>18459068</v>
      </c>
      <c r="D7677" s="3" t="s">
        <v>2808</v>
      </c>
      <c r="E7677" s="3" t="s">
        <v>2803</v>
      </c>
      <c r="F7677" s="177" t="s">
        <v>2841</v>
      </c>
    </row>
    <row r="7678" spans="1:6">
      <c r="A7678" s="190" t="s">
        <v>2443</v>
      </c>
      <c r="B7678" s="3" t="s">
        <v>2444</v>
      </c>
      <c r="C7678" s="3">
        <v>18459092</v>
      </c>
      <c r="D7678" s="3" t="s">
        <v>2802</v>
      </c>
      <c r="E7678" s="3" t="s">
        <v>2803</v>
      </c>
      <c r="F7678" s="177" t="s">
        <v>6370</v>
      </c>
    </row>
    <row r="7679" spans="1:6">
      <c r="A7679" s="190" t="s">
        <v>2443</v>
      </c>
      <c r="B7679" s="3" t="s">
        <v>2444</v>
      </c>
      <c r="C7679" s="3">
        <v>18459099</v>
      </c>
      <c r="D7679" s="3" t="s">
        <v>2823</v>
      </c>
      <c r="E7679" s="3" t="s">
        <v>2803</v>
      </c>
      <c r="F7679" s="177" t="s">
        <v>3687</v>
      </c>
    </row>
    <row r="7680" spans="1:6">
      <c r="A7680" s="190" t="s">
        <v>2443</v>
      </c>
      <c r="B7680" s="3" t="s">
        <v>2444</v>
      </c>
      <c r="C7680" s="3">
        <v>18459116</v>
      </c>
      <c r="D7680" s="3" t="s">
        <v>2802</v>
      </c>
      <c r="E7680" s="3" t="s">
        <v>2803</v>
      </c>
      <c r="F7680" s="177" t="s">
        <v>6371</v>
      </c>
    </row>
    <row r="7681" spans="1:6">
      <c r="A7681" s="190" t="s">
        <v>2443</v>
      </c>
      <c r="B7681" s="3" t="s">
        <v>2444</v>
      </c>
      <c r="C7681" s="3">
        <v>18459134</v>
      </c>
      <c r="D7681" s="3" t="s">
        <v>2818</v>
      </c>
      <c r="E7681" s="3" t="s">
        <v>2803</v>
      </c>
      <c r="F7681" s="177" t="s">
        <v>6372</v>
      </c>
    </row>
    <row r="7682" spans="1:6">
      <c r="A7682" s="190" t="s">
        <v>2443</v>
      </c>
      <c r="B7682" s="3" t="s">
        <v>2444</v>
      </c>
      <c r="C7682" s="3">
        <v>18459199</v>
      </c>
      <c r="D7682" s="3" t="s">
        <v>2802</v>
      </c>
      <c r="E7682" s="3" t="s">
        <v>2803</v>
      </c>
      <c r="F7682" s="177" t="s">
        <v>3075</v>
      </c>
    </row>
    <row r="7683" spans="1:6">
      <c r="A7683" s="190" t="s">
        <v>2443</v>
      </c>
      <c r="B7683" s="3" t="s">
        <v>2444</v>
      </c>
      <c r="C7683" s="3">
        <v>18459209</v>
      </c>
      <c r="D7683" s="3" t="s">
        <v>2808</v>
      </c>
      <c r="E7683" s="3" t="s">
        <v>2803</v>
      </c>
      <c r="F7683" s="177" t="s">
        <v>6373</v>
      </c>
    </row>
    <row r="7684" spans="1:6">
      <c r="A7684" s="190" t="s">
        <v>2443</v>
      </c>
      <c r="B7684" s="3" t="s">
        <v>2444</v>
      </c>
      <c r="C7684" s="3">
        <v>18459215</v>
      </c>
      <c r="D7684" s="3" t="s">
        <v>2802</v>
      </c>
      <c r="E7684" s="3" t="s">
        <v>2803</v>
      </c>
      <c r="F7684" s="177" t="s">
        <v>6374</v>
      </c>
    </row>
    <row r="7685" spans="1:6">
      <c r="A7685" s="190" t="s">
        <v>2443</v>
      </c>
      <c r="B7685" s="3" t="s">
        <v>2444</v>
      </c>
      <c r="C7685" s="3">
        <v>18459221</v>
      </c>
      <c r="D7685" s="3" t="s">
        <v>2802</v>
      </c>
      <c r="E7685" s="3" t="s">
        <v>2803</v>
      </c>
      <c r="F7685" s="177" t="s">
        <v>6375</v>
      </c>
    </row>
    <row r="7686" spans="1:6">
      <c r="A7686" s="190" t="s">
        <v>2443</v>
      </c>
      <c r="B7686" s="3" t="s">
        <v>2444</v>
      </c>
      <c r="C7686" s="3">
        <v>18459231</v>
      </c>
      <c r="D7686" s="3" t="s">
        <v>2818</v>
      </c>
      <c r="E7686" s="3" t="s">
        <v>2803</v>
      </c>
      <c r="F7686" s="177" t="s">
        <v>6376</v>
      </c>
    </row>
    <row r="7687" spans="1:6">
      <c r="A7687" s="190" t="s">
        <v>2443</v>
      </c>
      <c r="B7687" s="3" t="s">
        <v>2444</v>
      </c>
      <c r="C7687" s="3">
        <v>18459232</v>
      </c>
      <c r="D7687" s="3" t="s">
        <v>2808</v>
      </c>
      <c r="E7687" s="3" t="s">
        <v>2803</v>
      </c>
      <c r="F7687" s="177" t="s">
        <v>6377</v>
      </c>
    </row>
    <row r="7688" spans="1:6">
      <c r="A7688" s="190" t="s">
        <v>2443</v>
      </c>
      <c r="B7688" s="3" t="s">
        <v>2444</v>
      </c>
      <c r="C7688" s="3">
        <v>18459254</v>
      </c>
      <c r="D7688" s="3" t="s">
        <v>2823</v>
      </c>
      <c r="E7688" s="3" t="s">
        <v>2803</v>
      </c>
      <c r="F7688" s="177" t="s">
        <v>6378</v>
      </c>
    </row>
    <row r="7689" spans="1:6">
      <c r="A7689" s="190" t="s">
        <v>2443</v>
      </c>
      <c r="B7689" s="3" t="s">
        <v>2444</v>
      </c>
      <c r="C7689" s="3">
        <v>18459261</v>
      </c>
      <c r="D7689" s="3" t="s">
        <v>2818</v>
      </c>
      <c r="E7689" s="3" t="s">
        <v>2803</v>
      </c>
      <c r="F7689" s="177" t="s">
        <v>6379</v>
      </c>
    </row>
    <row r="7690" spans="1:6">
      <c r="A7690" s="190" t="s">
        <v>2443</v>
      </c>
      <c r="B7690" s="3" t="s">
        <v>2444</v>
      </c>
      <c r="C7690" s="3">
        <v>18459263</v>
      </c>
      <c r="D7690" s="3" t="s">
        <v>2808</v>
      </c>
      <c r="E7690" s="3" t="s">
        <v>2803</v>
      </c>
      <c r="F7690" s="177" t="s">
        <v>6380</v>
      </c>
    </row>
    <row r="7691" spans="1:6">
      <c r="A7691" s="190" t="s">
        <v>2443</v>
      </c>
      <c r="B7691" s="3" t="s">
        <v>2444</v>
      </c>
      <c r="C7691" s="3">
        <v>18459284</v>
      </c>
      <c r="D7691" s="3" t="s">
        <v>2802</v>
      </c>
      <c r="E7691" s="3" t="s">
        <v>2803</v>
      </c>
      <c r="F7691" s="177" t="s">
        <v>6381</v>
      </c>
    </row>
    <row r="7692" spans="1:6">
      <c r="A7692" s="190" t="s">
        <v>2443</v>
      </c>
      <c r="B7692" s="3" t="s">
        <v>2444</v>
      </c>
      <c r="C7692" s="3">
        <v>18459348</v>
      </c>
      <c r="D7692" s="3" t="s">
        <v>2802</v>
      </c>
      <c r="E7692" s="3" t="s">
        <v>2803</v>
      </c>
      <c r="F7692" s="177" t="s">
        <v>6382</v>
      </c>
    </row>
    <row r="7693" spans="1:6">
      <c r="A7693" s="190" t="s">
        <v>2443</v>
      </c>
      <c r="B7693" s="3" t="s">
        <v>2444</v>
      </c>
      <c r="C7693" s="3">
        <v>18459350</v>
      </c>
      <c r="D7693" s="3" t="s">
        <v>2818</v>
      </c>
      <c r="E7693" s="3" t="s">
        <v>2803</v>
      </c>
      <c r="F7693" s="177" t="s">
        <v>6382</v>
      </c>
    </row>
    <row r="7694" spans="1:6">
      <c r="A7694" s="190" t="s">
        <v>2443</v>
      </c>
      <c r="B7694" s="3" t="s">
        <v>2444</v>
      </c>
      <c r="C7694" s="3">
        <v>18459356</v>
      </c>
      <c r="D7694" s="3" t="s">
        <v>2802</v>
      </c>
      <c r="E7694" s="3" t="s">
        <v>2803</v>
      </c>
      <c r="F7694" s="177" t="s">
        <v>6383</v>
      </c>
    </row>
    <row r="7695" spans="1:6">
      <c r="A7695" s="190" t="s">
        <v>2443</v>
      </c>
      <c r="B7695" s="3" t="s">
        <v>2444</v>
      </c>
      <c r="C7695" s="3">
        <v>18459361</v>
      </c>
      <c r="D7695" s="3" t="s">
        <v>2818</v>
      </c>
      <c r="E7695" s="3" t="s">
        <v>2803</v>
      </c>
      <c r="F7695" s="177" t="s">
        <v>6384</v>
      </c>
    </row>
    <row r="7696" spans="1:6">
      <c r="A7696" s="190" t="s">
        <v>2443</v>
      </c>
      <c r="B7696" s="3" t="s">
        <v>2444</v>
      </c>
      <c r="C7696" s="3">
        <v>18459363</v>
      </c>
      <c r="D7696" s="3" t="s">
        <v>2802</v>
      </c>
      <c r="E7696" s="3" t="s">
        <v>2803</v>
      </c>
      <c r="F7696" s="177" t="s">
        <v>6385</v>
      </c>
    </row>
    <row r="7697" spans="1:6">
      <c r="A7697" s="190" t="s">
        <v>2443</v>
      </c>
      <c r="B7697" s="3" t="s">
        <v>2444</v>
      </c>
      <c r="C7697" s="3">
        <v>18459381</v>
      </c>
      <c r="D7697" s="3" t="s">
        <v>2808</v>
      </c>
      <c r="E7697" s="3" t="s">
        <v>2803</v>
      </c>
      <c r="F7697" s="177" t="s">
        <v>3112</v>
      </c>
    </row>
    <row r="7698" spans="1:6">
      <c r="A7698" s="190" t="s">
        <v>2443</v>
      </c>
      <c r="B7698" s="3" t="s">
        <v>2444</v>
      </c>
      <c r="C7698" s="3">
        <v>18459400</v>
      </c>
      <c r="D7698" s="3" t="s">
        <v>2823</v>
      </c>
      <c r="E7698" s="3" t="s">
        <v>2803</v>
      </c>
      <c r="F7698" s="177" t="s">
        <v>2838</v>
      </c>
    </row>
    <row r="7699" spans="1:6">
      <c r="A7699" s="190" t="s">
        <v>2443</v>
      </c>
      <c r="B7699" s="3" t="s">
        <v>2444</v>
      </c>
      <c r="C7699" s="3">
        <v>18459404</v>
      </c>
      <c r="D7699" s="3" t="s">
        <v>2802</v>
      </c>
      <c r="E7699" s="3" t="s">
        <v>2803</v>
      </c>
      <c r="F7699" s="177" t="s">
        <v>6386</v>
      </c>
    </row>
    <row r="7700" spans="1:6">
      <c r="A7700" s="190" t="s">
        <v>2443</v>
      </c>
      <c r="B7700" s="3" t="s">
        <v>2444</v>
      </c>
      <c r="C7700" s="3">
        <v>18459422</v>
      </c>
      <c r="D7700" s="3" t="s">
        <v>2808</v>
      </c>
      <c r="E7700" s="3" t="s">
        <v>2803</v>
      </c>
      <c r="F7700" s="177" t="s">
        <v>6387</v>
      </c>
    </row>
    <row r="7701" spans="1:6">
      <c r="A7701" s="190" t="s">
        <v>2443</v>
      </c>
      <c r="B7701" s="3" t="s">
        <v>2444</v>
      </c>
      <c r="C7701" s="3">
        <v>18459424</v>
      </c>
      <c r="D7701" s="3" t="s">
        <v>2818</v>
      </c>
      <c r="E7701" s="3" t="s">
        <v>2803</v>
      </c>
      <c r="F7701" s="177" t="s">
        <v>4371</v>
      </c>
    </row>
    <row r="7702" spans="1:6">
      <c r="A7702" s="190" t="s">
        <v>2443</v>
      </c>
      <c r="B7702" s="3" t="s">
        <v>2444</v>
      </c>
      <c r="C7702" s="3">
        <v>18459427</v>
      </c>
      <c r="D7702" s="3" t="s">
        <v>2823</v>
      </c>
      <c r="E7702" s="3" t="s">
        <v>2803</v>
      </c>
      <c r="F7702" s="177" t="s">
        <v>6388</v>
      </c>
    </row>
    <row r="7703" spans="1:6">
      <c r="A7703" s="190" t="s">
        <v>2443</v>
      </c>
      <c r="B7703" s="3" t="s">
        <v>2444</v>
      </c>
      <c r="C7703" s="3">
        <v>18459434</v>
      </c>
      <c r="D7703" s="3" t="s">
        <v>2802</v>
      </c>
      <c r="E7703" s="3" t="s">
        <v>2803</v>
      </c>
      <c r="F7703" s="177" t="s">
        <v>3024</v>
      </c>
    </row>
    <row r="7704" spans="1:6">
      <c r="A7704" s="190" t="s">
        <v>2443</v>
      </c>
      <c r="B7704" s="3" t="s">
        <v>2444</v>
      </c>
      <c r="C7704" s="3">
        <v>18459473</v>
      </c>
      <c r="D7704" s="3" t="s">
        <v>2802</v>
      </c>
      <c r="E7704" s="3" t="s">
        <v>2803</v>
      </c>
      <c r="F7704" s="177" t="s">
        <v>3953</v>
      </c>
    </row>
    <row r="7705" spans="1:6">
      <c r="A7705" s="190" t="s">
        <v>2443</v>
      </c>
      <c r="B7705" s="3" t="s">
        <v>2444</v>
      </c>
      <c r="C7705" s="3">
        <v>18459481</v>
      </c>
      <c r="D7705" s="3" t="s">
        <v>2808</v>
      </c>
      <c r="E7705" s="3" t="s">
        <v>2803</v>
      </c>
      <c r="F7705" s="177" t="s">
        <v>2838</v>
      </c>
    </row>
    <row r="7706" spans="1:6">
      <c r="A7706" s="190" t="s">
        <v>2443</v>
      </c>
      <c r="B7706" s="3" t="s">
        <v>2444</v>
      </c>
      <c r="C7706" s="3">
        <v>18459494</v>
      </c>
      <c r="D7706" s="3" t="s">
        <v>2802</v>
      </c>
      <c r="E7706" s="3" t="s">
        <v>2803</v>
      </c>
      <c r="F7706" s="177" t="s">
        <v>2985</v>
      </c>
    </row>
    <row r="7707" spans="1:6">
      <c r="A7707" s="190" t="s">
        <v>2443</v>
      </c>
      <c r="B7707" s="3" t="s">
        <v>2444</v>
      </c>
      <c r="C7707" s="3">
        <v>18459502</v>
      </c>
      <c r="D7707" s="3" t="s">
        <v>2802</v>
      </c>
      <c r="E7707" s="3" t="s">
        <v>2803</v>
      </c>
      <c r="F7707" s="177" t="s">
        <v>6375</v>
      </c>
    </row>
    <row r="7708" spans="1:6">
      <c r="A7708" s="190" t="s">
        <v>2443</v>
      </c>
      <c r="B7708" s="3" t="s">
        <v>2444</v>
      </c>
      <c r="C7708" s="3">
        <v>18459507</v>
      </c>
      <c r="D7708" s="3" t="s">
        <v>2818</v>
      </c>
      <c r="E7708" s="3" t="s">
        <v>2803</v>
      </c>
      <c r="F7708" s="177" t="s">
        <v>3024</v>
      </c>
    </row>
    <row r="7709" spans="1:6">
      <c r="A7709" s="190" t="s">
        <v>2443</v>
      </c>
      <c r="B7709" s="3" t="s">
        <v>2444</v>
      </c>
      <c r="C7709" s="3">
        <v>18459516</v>
      </c>
      <c r="D7709" s="3" t="s">
        <v>2802</v>
      </c>
      <c r="E7709" s="3" t="s">
        <v>2803</v>
      </c>
      <c r="F7709" s="177" t="s">
        <v>3177</v>
      </c>
    </row>
    <row r="7710" spans="1:6">
      <c r="A7710" s="190" t="s">
        <v>2443</v>
      </c>
      <c r="B7710" s="3" t="s">
        <v>2444</v>
      </c>
      <c r="C7710" s="3">
        <v>18459521</v>
      </c>
      <c r="D7710" s="3" t="s">
        <v>2808</v>
      </c>
      <c r="E7710" s="3" t="s">
        <v>2803</v>
      </c>
      <c r="F7710" s="177" t="s">
        <v>3075</v>
      </c>
    </row>
    <row r="7711" spans="1:6">
      <c r="A7711" s="190" t="s">
        <v>2443</v>
      </c>
      <c r="B7711" s="3" t="s">
        <v>2444</v>
      </c>
      <c r="C7711" s="3">
        <v>18459528</v>
      </c>
      <c r="D7711" s="3" t="s">
        <v>2818</v>
      </c>
      <c r="E7711" s="3" t="s">
        <v>2803</v>
      </c>
      <c r="F7711" s="177" t="s">
        <v>6389</v>
      </c>
    </row>
    <row r="7712" spans="1:6">
      <c r="A7712" s="190" t="s">
        <v>2443</v>
      </c>
      <c r="B7712" s="3" t="s">
        <v>2444</v>
      </c>
      <c r="C7712" s="3">
        <v>18459574</v>
      </c>
      <c r="D7712" s="3" t="s">
        <v>2808</v>
      </c>
      <c r="E7712" s="3" t="s">
        <v>2803</v>
      </c>
      <c r="F7712" s="177" t="s">
        <v>6390</v>
      </c>
    </row>
    <row r="7713" spans="1:6">
      <c r="A7713" s="190" t="s">
        <v>2443</v>
      </c>
      <c r="B7713" s="3" t="s">
        <v>2444</v>
      </c>
      <c r="C7713" s="3">
        <v>18459582</v>
      </c>
      <c r="D7713" s="3" t="s">
        <v>2823</v>
      </c>
      <c r="E7713" s="3" t="s">
        <v>2803</v>
      </c>
      <c r="F7713" s="177" t="s">
        <v>6391</v>
      </c>
    </row>
    <row r="7714" spans="1:6">
      <c r="A7714" s="190" t="s">
        <v>2443</v>
      </c>
      <c r="B7714" s="3" t="s">
        <v>2444</v>
      </c>
      <c r="C7714" s="3">
        <v>18459605</v>
      </c>
      <c r="D7714" s="3" t="s">
        <v>2818</v>
      </c>
      <c r="E7714" s="3" t="s">
        <v>2803</v>
      </c>
      <c r="F7714" s="177" t="s">
        <v>6392</v>
      </c>
    </row>
    <row r="7715" spans="1:6">
      <c r="A7715" s="190" t="s">
        <v>2443</v>
      </c>
      <c r="B7715" s="3" t="s">
        <v>2444</v>
      </c>
      <c r="C7715" s="3">
        <v>18459623</v>
      </c>
      <c r="D7715" s="3" t="s">
        <v>2808</v>
      </c>
      <c r="E7715" s="3" t="s">
        <v>2803</v>
      </c>
      <c r="F7715" s="177" t="s">
        <v>6393</v>
      </c>
    </row>
    <row r="7716" spans="1:6">
      <c r="A7716" s="190" t="s">
        <v>2443</v>
      </c>
      <c r="B7716" s="3" t="s">
        <v>2444</v>
      </c>
      <c r="C7716" s="3">
        <v>18459701</v>
      </c>
      <c r="D7716" s="3" t="s">
        <v>2802</v>
      </c>
      <c r="E7716" s="3" t="s">
        <v>2803</v>
      </c>
      <c r="F7716" s="177" t="s">
        <v>6394</v>
      </c>
    </row>
    <row r="7717" spans="1:6">
      <c r="A7717" s="190" t="s">
        <v>2443</v>
      </c>
      <c r="B7717" s="3" t="s">
        <v>2444</v>
      </c>
      <c r="C7717" s="3">
        <v>18459726</v>
      </c>
      <c r="D7717" s="3" t="s">
        <v>2808</v>
      </c>
      <c r="E7717" s="3" t="s">
        <v>2803</v>
      </c>
      <c r="F7717" s="177" t="s">
        <v>3033</v>
      </c>
    </row>
    <row r="7718" spans="1:6">
      <c r="A7718" s="190" t="s">
        <v>2443</v>
      </c>
      <c r="B7718" s="3" t="s">
        <v>2444</v>
      </c>
      <c r="C7718" s="3">
        <v>18459846</v>
      </c>
      <c r="D7718" s="3" t="s">
        <v>2818</v>
      </c>
      <c r="E7718" s="3" t="s">
        <v>2803</v>
      </c>
      <c r="F7718" s="177" t="s">
        <v>3478</v>
      </c>
    </row>
    <row r="7719" spans="1:6">
      <c r="A7719" s="190" t="s">
        <v>2443</v>
      </c>
      <c r="B7719" s="3" t="s">
        <v>2444</v>
      </c>
      <c r="C7719" s="3">
        <v>18459875</v>
      </c>
      <c r="D7719" s="3" t="s">
        <v>2802</v>
      </c>
      <c r="E7719" s="3" t="s">
        <v>2803</v>
      </c>
      <c r="F7719" s="177" t="s">
        <v>6395</v>
      </c>
    </row>
    <row r="7720" spans="1:6">
      <c r="A7720" s="190" t="s">
        <v>2443</v>
      </c>
      <c r="B7720" s="3" t="s">
        <v>2444</v>
      </c>
      <c r="C7720" s="3">
        <v>18459920</v>
      </c>
      <c r="D7720" s="3" t="s">
        <v>2818</v>
      </c>
      <c r="E7720" s="3" t="s">
        <v>2803</v>
      </c>
      <c r="F7720" s="177" t="s">
        <v>6396</v>
      </c>
    </row>
    <row r="7721" spans="1:6">
      <c r="A7721" s="190" t="s">
        <v>2443</v>
      </c>
      <c r="B7721" s="3" t="s">
        <v>2444</v>
      </c>
      <c r="C7721" s="3">
        <v>18459944</v>
      </c>
      <c r="D7721" s="3" t="s">
        <v>2802</v>
      </c>
      <c r="E7721" s="3" t="s">
        <v>2803</v>
      </c>
      <c r="F7721" s="177" t="s">
        <v>6397</v>
      </c>
    </row>
    <row r="7722" spans="1:6">
      <c r="A7722" s="190" t="s">
        <v>2443</v>
      </c>
      <c r="B7722" s="3" t="s">
        <v>2444</v>
      </c>
      <c r="C7722" s="3">
        <v>18459992</v>
      </c>
      <c r="D7722" s="3" t="s">
        <v>2802</v>
      </c>
      <c r="E7722" s="3" t="s">
        <v>2803</v>
      </c>
      <c r="F7722" s="177" t="s">
        <v>3177</v>
      </c>
    </row>
    <row r="7723" spans="1:6">
      <c r="A7723" s="190" t="s">
        <v>2443</v>
      </c>
      <c r="B7723" s="3" t="s">
        <v>2444</v>
      </c>
      <c r="C7723" s="3">
        <v>18460038</v>
      </c>
      <c r="D7723" s="3" t="s">
        <v>2818</v>
      </c>
      <c r="E7723" s="3" t="s">
        <v>2803</v>
      </c>
      <c r="F7723" s="177" t="s">
        <v>3924</v>
      </c>
    </row>
    <row r="7724" spans="1:6">
      <c r="A7724" s="190" t="s">
        <v>2443</v>
      </c>
      <c r="B7724" s="3" t="s">
        <v>2444</v>
      </c>
      <c r="C7724" s="3">
        <v>18460085</v>
      </c>
      <c r="D7724" s="3" t="s">
        <v>2808</v>
      </c>
      <c r="E7724" s="3" t="s">
        <v>2803</v>
      </c>
      <c r="F7724" s="177" t="s">
        <v>6398</v>
      </c>
    </row>
    <row r="7725" spans="1:6">
      <c r="A7725" s="190" t="s">
        <v>2443</v>
      </c>
      <c r="B7725" s="3" t="s">
        <v>2444</v>
      </c>
      <c r="C7725" s="3">
        <v>18460139</v>
      </c>
      <c r="D7725" s="3" t="s">
        <v>2808</v>
      </c>
      <c r="E7725" s="3" t="s">
        <v>2803</v>
      </c>
      <c r="F7725" s="177" t="s">
        <v>6399</v>
      </c>
    </row>
    <row r="7726" spans="1:6">
      <c r="A7726" s="190" t="s">
        <v>2443</v>
      </c>
      <c r="B7726" s="3" t="s">
        <v>2444</v>
      </c>
      <c r="C7726" s="3">
        <v>18460185</v>
      </c>
      <c r="D7726" s="3" t="s">
        <v>2808</v>
      </c>
      <c r="E7726" s="3" t="s">
        <v>2803</v>
      </c>
      <c r="F7726" s="177" t="s">
        <v>4581</v>
      </c>
    </row>
    <row r="7727" spans="1:6">
      <c r="A7727" s="190" t="s">
        <v>2446</v>
      </c>
      <c r="B7727" s="3" t="s">
        <v>2447</v>
      </c>
      <c r="C7727" s="3">
        <v>18537405</v>
      </c>
      <c r="D7727" s="3" t="s">
        <v>2823</v>
      </c>
      <c r="E7727" s="3" t="s">
        <v>2803</v>
      </c>
      <c r="F7727" s="177" t="s">
        <v>6400</v>
      </c>
    </row>
    <row r="7728" spans="1:6">
      <c r="A7728" s="190" t="s">
        <v>2446</v>
      </c>
      <c r="B7728" s="3" t="s">
        <v>2447</v>
      </c>
      <c r="C7728" s="3">
        <v>18537416</v>
      </c>
      <c r="D7728" s="3" t="s">
        <v>2818</v>
      </c>
      <c r="E7728" s="3" t="s">
        <v>2805</v>
      </c>
      <c r="F7728" s="177" t="s">
        <v>6401</v>
      </c>
    </row>
    <row r="7729" spans="1:6">
      <c r="A7729" s="190" t="s">
        <v>2446</v>
      </c>
      <c r="B7729" s="3" t="s">
        <v>2447</v>
      </c>
      <c r="C7729" s="3">
        <v>18537421</v>
      </c>
      <c r="D7729" s="3" t="s">
        <v>2802</v>
      </c>
      <c r="E7729" s="3" t="s">
        <v>2805</v>
      </c>
      <c r="F7729" s="177" t="s">
        <v>6401</v>
      </c>
    </row>
    <row r="7730" spans="1:6">
      <c r="A7730" s="190" t="s">
        <v>2446</v>
      </c>
      <c r="B7730" s="3" t="s">
        <v>2447</v>
      </c>
      <c r="C7730" s="3">
        <v>18537459</v>
      </c>
      <c r="D7730" s="3" t="s">
        <v>2808</v>
      </c>
      <c r="E7730" s="3" t="s">
        <v>2803</v>
      </c>
      <c r="F7730" s="177" t="s">
        <v>2859</v>
      </c>
    </row>
    <row r="7731" spans="1:6">
      <c r="A7731" s="190" t="s">
        <v>2446</v>
      </c>
      <c r="B7731" s="3" t="s">
        <v>2447</v>
      </c>
      <c r="C7731" s="3">
        <v>18537470</v>
      </c>
      <c r="D7731" s="3" t="s">
        <v>2823</v>
      </c>
      <c r="E7731" s="3" t="s">
        <v>2803</v>
      </c>
      <c r="F7731" s="177" t="s">
        <v>6402</v>
      </c>
    </row>
    <row r="7732" spans="1:6">
      <c r="A7732" s="190" t="s">
        <v>2446</v>
      </c>
      <c r="B7732" s="3" t="s">
        <v>2447</v>
      </c>
      <c r="C7732" s="3">
        <v>18537477</v>
      </c>
      <c r="D7732" s="3" t="s">
        <v>2818</v>
      </c>
      <c r="E7732" s="3" t="s">
        <v>2803</v>
      </c>
      <c r="F7732" s="177" t="s">
        <v>3456</v>
      </c>
    </row>
    <row r="7733" spans="1:6">
      <c r="A7733" s="190" t="s">
        <v>2446</v>
      </c>
      <c r="B7733" s="3" t="s">
        <v>2447</v>
      </c>
      <c r="C7733" s="3">
        <v>18537483</v>
      </c>
      <c r="D7733" s="3" t="s">
        <v>2823</v>
      </c>
      <c r="E7733" s="3" t="s">
        <v>2803</v>
      </c>
      <c r="F7733" s="177" t="s">
        <v>2885</v>
      </c>
    </row>
    <row r="7734" spans="1:6">
      <c r="A7734" s="190" t="s">
        <v>2446</v>
      </c>
      <c r="B7734" s="3" t="s">
        <v>2447</v>
      </c>
      <c r="C7734" s="3">
        <v>18537486</v>
      </c>
      <c r="D7734" s="3" t="s">
        <v>2802</v>
      </c>
      <c r="E7734" s="3" t="s">
        <v>2803</v>
      </c>
      <c r="F7734" s="177" t="s">
        <v>3689</v>
      </c>
    </row>
    <row r="7735" spans="1:6">
      <c r="A7735" s="190" t="s">
        <v>2446</v>
      </c>
      <c r="B7735" s="3" t="s">
        <v>2447</v>
      </c>
      <c r="C7735" s="3">
        <v>18537500</v>
      </c>
      <c r="D7735" s="3" t="s">
        <v>2823</v>
      </c>
      <c r="E7735" s="3" t="s">
        <v>2803</v>
      </c>
      <c r="F7735" s="177" t="s">
        <v>6403</v>
      </c>
    </row>
    <row r="7736" spans="1:6">
      <c r="A7736" s="190" t="s">
        <v>2446</v>
      </c>
      <c r="B7736" s="3" t="s">
        <v>2447</v>
      </c>
      <c r="C7736" s="3">
        <v>18537536</v>
      </c>
      <c r="D7736" s="3" t="s">
        <v>2808</v>
      </c>
      <c r="E7736" s="3" t="s">
        <v>2803</v>
      </c>
      <c r="F7736" s="177" t="s">
        <v>6403</v>
      </c>
    </row>
    <row r="7737" spans="1:6">
      <c r="A7737" s="190" t="s">
        <v>2446</v>
      </c>
      <c r="B7737" s="3" t="s">
        <v>2447</v>
      </c>
      <c r="C7737" s="3">
        <v>18537572</v>
      </c>
      <c r="D7737" s="3" t="s">
        <v>2823</v>
      </c>
      <c r="E7737" s="3" t="s">
        <v>2803</v>
      </c>
      <c r="F7737" s="177" t="s">
        <v>6403</v>
      </c>
    </row>
    <row r="7738" spans="1:6">
      <c r="A7738" s="190" t="s">
        <v>2446</v>
      </c>
      <c r="B7738" s="3" t="s">
        <v>2447</v>
      </c>
      <c r="C7738" s="3">
        <v>18537588</v>
      </c>
      <c r="D7738" s="3" t="s">
        <v>2818</v>
      </c>
      <c r="E7738" s="3" t="s">
        <v>2803</v>
      </c>
      <c r="F7738" s="177" t="s">
        <v>3229</v>
      </c>
    </row>
    <row r="7739" spans="1:6">
      <c r="A7739" s="190" t="s">
        <v>2446</v>
      </c>
      <c r="B7739" s="3" t="s">
        <v>2447</v>
      </c>
      <c r="C7739" s="3">
        <v>18537608</v>
      </c>
      <c r="D7739" s="3" t="s">
        <v>2808</v>
      </c>
      <c r="E7739" s="3" t="s">
        <v>2803</v>
      </c>
      <c r="F7739" s="177" t="s">
        <v>6404</v>
      </c>
    </row>
    <row r="7740" spans="1:6">
      <c r="A7740" s="190" t="s">
        <v>2446</v>
      </c>
      <c r="B7740" s="3" t="s">
        <v>2447</v>
      </c>
      <c r="C7740" s="3">
        <v>18537616</v>
      </c>
      <c r="D7740" s="3" t="s">
        <v>2818</v>
      </c>
      <c r="E7740" s="3" t="s">
        <v>2803</v>
      </c>
      <c r="F7740" s="177" t="s">
        <v>6405</v>
      </c>
    </row>
    <row r="7741" spans="1:6">
      <c r="A7741" s="190" t="s">
        <v>2446</v>
      </c>
      <c r="B7741" s="3" t="s">
        <v>2447</v>
      </c>
      <c r="C7741" s="3">
        <v>18537645</v>
      </c>
      <c r="D7741" s="3" t="s">
        <v>2802</v>
      </c>
      <c r="E7741" s="3" t="s">
        <v>2803</v>
      </c>
      <c r="F7741" s="177" t="s">
        <v>6406</v>
      </c>
    </row>
    <row r="7742" spans="1:6">
      <c r="A7742" s="190" t="s">
        <v>2446</v>
      </c>
      <c r="B7742" s="3" t="s">
        <v>2447</v>
      </c>
      <c r="C7742" s="3">
        <v>18537646</v>
      </c>
      <c r="D7742" s="3" t="s">
        <v>2802</v>
      </c>
      <c r="E7742" s="3" t="s">
        <v>2803</v>
      </c>
      <c r="F7742" s="177" t="s">
        <v>6406</v>
      </c>
    </row>
    <row r="7743" spans="1:6">
      <c r="A7743" s="190" t="s">
        <v>2446</v>
      </c>
      <c r="B7743" s="3" t="s">
        <v>2447</v>
      </c>
      <c r="C7743" s="3">
        <v>18537665</v>
      </c>
      <c r="D7743" s="3" t="s">
        <v>2802</v>
      </c>
      <c r="E7743" s="3" t="s">
        <v>2803</v>
      </c>
      <c r="F7743" s="177" t="s">
        <v>4035</v>
      </c>
    </row>
    <row r="7744" spans="1:6">
      <c r="A7744" s="190" t="s">
        <v>2446</v>
      </c>
      <c r="B7744" s="3" t="s">
        <v>2447</v>
      </c>
      <c r="C7744" s="3">
        <v>18537729</v>
      </c>
      <c r="D7744" s="3" t="s">
        <v>2802</v>
      </c>
      <c r="E7744" s="3" t="s">
        <v>2803</v>
      </c>
      <c r="F7744" s="177" t="s">
        <v>2963</v>
      </c>
    </row>
    <row r="7745" spans="1:6">
      <c r="A7745" s="190" t="s">
        <v>2446</v>
      </c>
      <c r="B7745" s="3" t="s">
        <v>2447</v>
      </c>
      <c r="C7745" s="3">
        <v>18537737</v>
      </c>
      <c r="D7745" s="3" t="s">
        <v>2808</v>
      </c>
      <c r="E7745" s="3" t="s">
        <v>2803</v>
      </c>
      <c r="F7745" s="177" t="s">
        <v>6407</v>
      </c>
    </row>
    <row r="7746" spans="1:6">
      <c r="A7746" s="190" t="s">
        <v>2446</v>
      </c>
      <c r="B7746" s="3" t="s">
        <v>2447</v>
      </c>
      <c r="C7746" s="3">
        <v>18537806</v>
      </c>
      <c r="D7746" s="3" t="s">
        <v>2818</v>
      </c>
      <c r="E7746" s="3" t="s">
        <v>2803</v>
      </c>
      <c r="F7746" s="177" t="s">
        <v>6408</v>
      </c>
    </row>
    <row r="7747" spans="1:6">
      <c r="A7747" s="190" t="s">
        <v>2448</v>
      </c>
      <c r="B7747" s="3" t="s">
        <v>2449</v>
      </c>
      <c r="C7747" s="3">
        <v>18572719</v>
      </c>
      <c r="D7747" s="3" t="s">
        <v>2818</v>
      </c>
      <c r="E7747" s="3" t="s">
        <v>2805</v>
      </c>
      <c r="F7747" s="177" t="s">
        <v>6409</v>
      </c>
    </row>
    <row r="7748" spans="1:6">
      <c r="A7748" s="190" t="s">
        <v>2448</v>
      </c>
      <c r="B7748" s="3" t="s">
        <v>2449</v>
      </c>
      <c r="C7748" s="3">
        <v>18572724</v>
      </c>
      <c r="D7748" s="3" t="s">
        <v>2823</v>
      </c>
      <c r="E7748" s="3" t="s">
        <v>2816</v>
      </c>
      <c r="F7748" s="177" t="s">
        <v>3117</v>
      </c>
    </row>
    <row r="7749" spans="1:6">
      <c r="A7749" s="190" t="s">
        <v>2448</v>
      </c>
      <c r="B7749" s="3" t="s">
        <v>2449</v>
      </c>
      <c r="C7749" s="3">
        <v>18572746</v>
      </c>
      <c r="D7749" s="3" t="s">
        <v>2818</v>
      </c>
      <c r="E7749" s="3" t="s">
        <v>2803</v>
      </c>
      <c r="F7749" s="177" t="s">
        <v>3050</v>
      </c>
    </row>
    <row r="7750" spans="1:6">
      <c r="A7750" s="190" t="s">
        <v>2448</v>
      </c>
      <c r="B7750" s="3" t="s">
        <v>2449</v>
      </c>
      <c r="C7750" s="3">
        <v>18572760</v>
      </c>
      <c r="D7750" s="3" t="s">
        <v>2808</v>
      </c>
      <c r="E7750" s="3" t="s">
        <v>2803</v>
      </c>
      <c r="F7750" s="177" t="s">
        <v>3048</v>
      </c>
    </row>
    <row r="7751" spans="1:6">
      <c r="A7751" s="190" t="s">
        <v>2448</v>
      </c>
      <c r="B7751" s="3" t="s">
        <v>2449</v>
      </c>
      <c r="C7751" s="3">
        <v>18572764</v>
      </c>
      <c r="D7751" s="3" t="s">
        <v>2808</v>
      </c>
      <c r="E7751" s="3" t="s">
        <v>2803</v>
      </c>
      <c r="F7751" s="177" t="s">
        <v>3261</v>
      </c>
    </row>
    <row r="7752" spans="1:6">
      <c r="A7752" s="190" t="s">
        <v>2448</v>
      </c>
      <c r="B7752" s="3" t="s">
        <v>2449</v>
      </c>
      <c r="C7752" s="3">
        <v>18572773</v>
      </c>
      <c r="D7752" s="3" t="s">
        <v>2808</v>
      </c>
      <c r="E7752" s="3" t="s">
        <v>2803</v>
      </c>
      <c r="F7752" s="177" t="s">
        <v>6410</v>
      </c>
    </row>
    <row r="7753" spans="1:6">
      <c r="A7753" s="190" t="s">
        <v>2448</v>
      </c>
      <c r="B7753" s="3" t="s">
        <v>2449</v>
      </c>
      <c r="C7753" s="3">
        <v>18572784</v>
      </c>
      <c r="D7753" s="3" t="s">
        <v>2808</v>
      </c>
      <c r="E7753" s="3" t="s">
        <v>2803</v>
      </c>
      <c r="F7753" s="177" t="s">
        <v>2896</v>
      </c>
    </row>
    <row r="7754" spans="1:6">
      <c r="A7754" s="190" t="s">
        <v>2448</v>
      </c>
      <c r="B7754" s="3" t="s">
        <v>2449</v>
      </c>
      <c r="C7754" s="3">
        <v>18572801</v>
      </c>
      <c r="D7754" s="3" t="s">
        <v>2802</v>
      </c>
      <c r="E7754" s="3" t="s">
        <v>2803</v>
      </c>
      <c r="F7754" s="177" t="s">
        <v>2896</v>
      </c>
    </row>
    <row r="7755" spans="1:6">
      <c r="A7755" s="190" t="s">
        <v>2448</v>
      </c>
      <c r="B7755" s="3" t="s">
        <v>2449</v>
      </c>
      <c r="C7755" s="3">
        <v>18572828</v>
      </c>
      <c r="D7755" s="3" t="s">
        <v>2802</v>
      </c>
      <c r="E7755" s="3" t="s">
        <v>2803</v>
      </c>
      <c r="F7755" s="177" t="s">
        <v>2896</v>
      </c>
    </row>
    <row r="7756" spans="1:6">
      <c r="A7756" s="190" t="s">
        <v>2448</v>
      </c>
      <c r="B7756" s="3" t="s">
        <v>2449</v>
      </c>
      <c r="C7756" s="3">
        <v>18572863</v>
      </c>
      <c r="D7756" s="3" t="s">
        <v>2823</v>
      </c>
      <c r="E7756" s="3" t="s">
        <v>2803</v>
      </c>
      <c r="F7756" s="177" t="s">
        <v>6411</v>
      </c>
    </row>
    <row r="7757" spans="1:6">
      <c r="A7757" s="190" t="s">
        <v>2448</v>
      </c>
      <c r="B7757" s="3" t="s">
        <v>2449</v>
      </c>
      <c r="C7757" s="3">
        <v>18572875</v>
      </c>
      <c r="D7757" s="3" t="s">
        <v>2802</v>
      </c>
      <c r="E7757" s="3" t="s">
        <v>2803</v>
      </c>
      <c r="F7757" s="177" t="s">
        <v>6412</v>
      </c>
    </row>
    <row r="7758" spans="1:6">
      <c r="A7758" s="190" t="s">
        <v>2448</v>
      </c>
      <c r="B7758" s="3" t="s">
        <v>2449</v>
      </c>
      <c r="C7758" s="3">
        <v>18572905</v>
      </c>
      <c r="D7758" s="3" t="s">
        <v>2823</v>
      </c>
      <c r="E7758" s="3" t="s">
        <v>2803</v>
      </c>
      <c r="F7758" s="177" t="s">
        <v>6413</v>
      </c>
    </row>
    <row r="7759" spans="1:6">
      <c r="A7759" s="190" t="s">
        <v>2448</v>
      </c>
      <c r="B7759" s="3" t="s">
        <v>2449</v>
      </c>
      <c r="C7759" s="3">
        <v>18572935</v>
      </c>
      <c r="D7759" s="3" t="s">
        <v>2802</v>
      </c>
      <c r="E7759" s="3" t="s">
        <v>2803</v>
      </c>
      <c r="F7759" s="177" t="s">
        <v>6414</v>
      </c>
    </row>
    <row r="7760" spans="1:6">
      <c r="A7760" s="190" t="s">
        <v>2448</v>
      </c>
      <c r="B7760" s="3" t="s">
        <v>2449</v>
      </c>
      <c r="C7760" s="3">
        <v>18572938</v>
      </c>
      <c r="D7760" s="3" t="s">
        <v>2808</v>
      </c>
      <c r="E7760" s="3" t="s">
        <v>2803</v>
      </c>
      <c r="F7760" s="177" t="s">
        <v>6414</v>
      </c>
    </row>
    <row r="7761" spans="1:6">
      <c r="A7761" s="190" t="s">
        <v>2448</v>
      </c>
      <c r="B7761" s="3" t="s">
        <v>2449</v>
      </c>
      <c r="C7761" s="3">
        <v>18572962</v>
      </c>
      <c r="D7761" s="3" t="s">
        <v>2808</v>
      </c>
      <c r="E7761" s="3" t="s">
        <v>2803</v>
      </c>
      <c r="F7761" s="177" t="s">
        <v>6415</v>
      </c>
    </row>
    <row r="7762" spans="1:6">
      <c r="A7762" s="190" t="s">
        <v>2448</v>
      </c>
      <c r="B7762" s="3" t="s">
        <v>2449</v>
      </c>
      <c r="C7762" s="3">
        <v>18572979</v>
      </c>
      <c r="D7762" s="3" t="s">
        <v>2802</v>
      </c>
      <c r="E7762" s="3" t="s">
        <v>2803</v>
      </c>
      <c r="F7762" s="177" t="s">
        <v>6416</v>
      </c>
    </row>
    <row r="7763" spans="1:6">
      <c r="A7763" s="190" t="s">
        <v>2448</v>
      </c>
      <c r="B7763" s="3" t="s">
        <v>2449</v>
      </c>
      <c r="C7763" s="3">
        <v>18572986</v>
      </c>
      <c r="D7763" s="3" t="s">
        <v>2802</v>
      </c>
      <c r="E7763" s="3" t="s">
        <v>2803</v>
      </c>
      <c r="F7763" s="177" t="s">
        <v>6417</v>
      </c>
    </row>
    <row r="7764" spans="1:6">
      <c r="A7764" s="190" t="s">
        <v>2448</v>
      </c>
      <c r="B7764" s="3" t="s">
        <v>2449</v>
      </c>
      <c r="C7764" s="3">
        <v>18573013</v>
      </c>
      <c r="D7764" s="3" t="s">
        <v>2823</v>
      </c>
      <c r="E7764" s="3" t="s">
        <v>2803</v>
      </c>
      <c r="F7764" s="177" t="s">
        <v>6418</v>
      </c>
    </row>
    <row r="7765" spans="1:6">
      <c r="A7765" s="190" t="s">
        <v>2448</v>
      </c>
      <c r="B7765" s="3" t="s">
        <v>2449</v>
      </c>
      <c r="C7765" s="3">
        <v>18573028</v>
      </c>
      <c r="D7765" s="3" t="s">
        <v>2823</v>
      </c>
      <c r="E7765" s="3" t="s">
        <v>2803</v>
      </c>
      <c r="F7765" s="177" t="s">
        <v>6415</v>
      </c>
    </row>
    <row r="7766" spans="1:6">
      <c r="A7766" s="190" t="s">
        <v>2448</v>
      </c>
      <c r="B7766" s="3" t="s">
        <v>2449</v>
      </c>
      <c r="C7766" s="3">
        <v>18573078</v>
      </c>
      <c r="D7766" s="3" t="s">
        <v>2823</v>
      </c>
      <c r="E7766" s="3" t="s">
        <v>2803</v>
      </c>
      <c r="F7766" s="177" t="s">
        <v>3503</v>
      </c>
    </row>
    <row r="7767" spans="1:6">
      <c r="A7767" s="190" t="s">
        <v>2448</v>
      </c>
      <c r="B7767" s="3" t="s">
        <v>2449</v>
      </c>
      <c r="C7767" s="3">
        <v>18573097</v>
      </c>
      <c r="D7767" s="3" t="s">
        <v>2823</v>
      </c>
      <c r="E7767" s="3" t="s">
        <v>2803</v>
      </c>
      <c r="F7767" s="177" t="s">
        <v>6419</v>
      </c>
    </row>
    <row r="7768" spans="1:6">
      <c r="A7768" s="190" t="s">
        <v>2448</v>
      </c>
      <c r="B7768" s="3" t="s">
        <v>2449</v>
      </c>
      <c r="C7768" s="3">
        <v>18573101</v>
      </c>
      <c r="D7768" s="3" t="s">
        <v>2823</v>
      </c>
      <c r="E7768" s="3" t="s">
        <v>2803</v>
      </c>
      <c r="F7768" s="177" t="s">
        <v>6420</v>
      </c>
    </row>
    <row r="7769" spans="1:6">
      <c r="A7769" s="190" t="s">
        <v>2448</v>
      </c>
      <c r="B7769" s="3" t="s">
        <v>2449</v>
      </c>
      <c r="C7769" s="3">
        <v>18573112</v>
      </c>
      <c r="D7769" s="3" t="s">
        <v>2802</v>
      </c>
      <c r="E7769" s="3" t="s">
        <v>2803</v>
      </c>
      <c r="F7769" s="177" t="s">
        <v>3694</v>
      </c>
    </row>
    <row r="7770" spans="1:6">
      <c r="A7770" s="190" t="s">
        <v>2448</v>
      </c>
      <c r="B7770" s="3" t="s">
        <v>2449</v>
      </c>
      <c r="C7770" s="3">
        <v>18573127</v>
      </c>
      <c r="D7770" s="3" t="s">
        <v>2808</v>
      </c>
      <c r="E7770" s="3" t="s">
        <v>2803</v>
      </c>
      <c r="F7770" s="177" t="s">
        <v>6421</v>
      </c>
    </row>
    <row r="7771" spans="1:6">
      <c r="A7771" s="190" t="s">
        <v>2448</v>
      </c>
      <c r="B7771" s="3" t="s">
        <v>2449</v>
      </c>
      <c r="C7771" s="3">
        <v>18573136</v>
      </c>
      <c r="D7771" s="3" t="s">
        <v>2802</v>
      </c>
      <c r="E7771" s="3" t="s">
        <v>2805</v>
      </c>
      <c r="F7771" s="177" t="s">
        <v>2885</v>
      </c>
    </row>
    <row r="7772" spans="1:6">
      <c r="A7772" s="190" t="s">
        <v>2451</v>
      </c>
      <c r="B7772" s="3" t="s">
        <v>2452</v>
      </c>
      <c r="C7772" s="3">
        <v>18816739</v>
      </c>
      <c r="D7772" s="3" t="s">
        <v>2823</v>
      </c>
      <c r="E7772" s="3" t="s">
        <v>2803</v>
      </c>
      <c r="F7772" s="177" t="s">
        <v>6422</v>
      </c>
    </row>
    <row r="7773" spans="1:6">
      <c r="A7773" s="190" t="s">
        <v>2451</v>
      </c>
      <c r="B7773" s="3" t="s">
        <v>2452</v>
      </c>
      <c r="C7773" s="3">
        <v>18816741</v>
      </c>
      <c r="D7773" s="3" t="s">
        <v>2808</v>
      </c>
      <c r="E7773" s="3" t="s">
        <v>2805</v>
      </c>
      <c r="F7773" s="177" t="s">
        <v>6423</v>
      </c>
    </row>
    <row r="7774" spans="1:6">
      <c r="A7774" s="190" t="s">
        <v>2451</v>
      </c>
      <c r="B7774" s="3" t="s">
        <v>2452</v>
      </c>
      <c r="C7774" s="3">
        <v>18816798</v>
      </c>
      <c r="D7774" s="3" t="s">
        <v>2823</v>
      </c>
      <c r="E7774" s="3" t="s">
        <v>2803</v>
      </c>
      <c r="F7774" s="177" t="s">
        <v>6424</v>
      </c>
    </row>
    <row r="7775" spans="1:6">
      <c r="A7775" s="190" t="s">
        <v>2451</v>
      </c>
      <c r="B7775" s="3" t="s">
        <v>2452</v>
      </c>
      <c r="C7775" s="3">
        <v>18816816</v>
      </c>
      <c r="D7775" s="3" t="s">
        <v>2823</v>
      </c>
      <c r="E7775" s="3" t="s">
        <v>2803</v>
      </c>
      <c r="F7775" s="177" t="s">
        <v>6424</v>
      </c>
    </row>
    <row r="7776" spans="1:6">
      <c r="A7776" s="190" t="s">
        <v>2451</v>
      </c>
      <c r="B7776" s="3" t="s">
        <v>2452</v>
      </c>
      <c r="C7776" s="3">
        <v>18816846</v>
      </c>
      <c r="D7776" s="3" t="s">
        <v>2818</v>
      </c>
      <c r="E7776" s="3" t="s">
        <v>2803</v>
      </c>
      <c r="F7776" s="177" t="s">
        <v>6425</v>
      </c>
    </row>
    <row r="7777" spans="1:6">
      <c r="A7777" s="190" t="s">
        <v>2451</v>
      </c>
      <c r="B7777" s="3" t="s">
        <v>2452</v>
      </c>
      <c r="C7777" s="3">
        <v>18816861</v>
      </c>
      <c r="D7777" s="3" t="s">
        <v>2802</v>
      </c>
      <c r="E7777" s="3" t="s">
        <v>2803</v>
      </c>
      <c r="F7777" s="177" t="s">
        <v>6426</v>
      </c>
    </row>
    <row r="7778" spans="1:6">
      <c r="A7778" s="190" t="s">
        <v>2451</v>
      </c>
      <c r="B7778" s="3" t="s">
        <v>2452</v>
      </c>
      <c r="C7778" s="3">
        <v>18816887</v>
      </c>
      <c r="D7778" s="3" t="s">
        <v>2802</v>
      </c>
      <c r="E7778" s="3" t="s">
        <v>2803</v>
      </c>
      <c r="F7778" s="177" t="s">
        <v>3010</v>
      </c>
    </row>
    <row r="7779" spans="1:6">
      <c r="A7779" s="190" t="s">
        <v>2454</v>
      </c>
      <c r="B7779" s="3" t="s">
        <v>2455</v>
      </c>
      <c r="C7779" s="3">
        <v>18836389</v>
      </c>
      <c r="D7779" s="3" t="s">
        <v>2808</v>
      </c>
      <c r="E7779" s="3" t="s">
        <v>2803</v>
      </c>
      <c r="F7779" s="177" t="s">
        <v>3554</v>
      </c>
    </row>
    <row r="7780" spans="1:6">
      <c r="A7780" s="190" t="s">
        <v>2454</v>
      </c>
      <c r="B7780" s="3" t="s">
        <v>2455</v>
      </c>
      <c r="C7780" s="3">
        <v>18836416</v>
      </c>
      <c r="D7780" s="3" t="s">
        <v>2808</v>
      </c>
      <c r="E7780" s="3" t="s">
        <v>2803</v>
      </c>
      <c r="F7780" s="177" t="s">
        <v>2901</v>
      </c>
    </row>
    <row r="7781" spans="1:6">
      <c r="A7781" s="190" t="s">
        <v>2454</v>
      </c>
      <c r="B7781" s="3" t="s">
        <v>2455</v>
      </c>
      <c r="C7781" s="3">
        <v>18836430</v>
      </c>
      <c r="D7781" s="3" t="s">
        <v>2818</v>
      </c>
      <c r="E7781" s="3" t="s">
        <v>2805</v>
      </c>
      <c r="F7781" s="177" t="s">
        <v>3048</v>
      </c>
    </row>
    <row r="7782" spans="1:6">
      <c r="A7782" s="190" t="s">
        <v>2454</v>
      </c>
      <c r="B7782" s="3" t="s">
        <v>2455</v>
      </c>
      <c r="C7782" s="3">
        <v>18836433</v>
      </c>
      <c r="D7782" s="3" t="s">
        <v>2808</v>
      </c>
      <c r="E7782" s="3" t="s">
        <v>2805</v>
      </c>
      <c r="F7782" s="177" t="s">
        <v>3369</v>
      </c>
    </row>
    <row r="7783" spans="1:6">
      <c r="A7783" s="190" t="s">
        <v>2454</v>
      </c>
      <c r="B7783" s="3" t="s">
        <v>2455</v>
      </c>
      <c r="C7783" s="3">
        <v>18836434</v>
      </c>
      <c r="D7783" s="3" t="s">
        <v>2823</v>
      </c>
      <c r="E7783" s="3" t="s">
        <v>2856</v>
      </c>
      <c r="F7783" s="177" t="s">
        <v>2902</v>
      </c>
    </row>
    <row r="7784" spans="1:6">
      <c r="A7784" s="190" t="s">
        <v>2456</v>
      </c>
      <c r="B7784" s="3" t="s">
        <v>2457</v>
      </c>
      <c r="C7784" s="3">
        <v>18844218</v>
      </c>
      <c r="D7784" s="3" t="s">
        <v>2808</v>
      </c>
      <c r="E7784" s="3" t="s">
        <v>2805</v>
      </c>
      <c r="F7784" s="177" t="s">
        <v>3706</v>
      </c>
    </row>
    <row r="7785" spans="1:6">
      <c r="A7785" s="190" t="s">
        <v>2459</v>
      </c>
      <c r="B7785" s="3" t="s">
        <v>2460</v>
      </c>
      <c r="C7785" s="3">
        <v>18989507</v>
      </c>
      <c r="D7785" s="3" t="s">
        <v>2823</v>
      </c>
      <c r="E7785" s="3" t="s">
        <v>2803</v>
      </c>
      <c r="F7785" s="177" t="s">
        <v>2881</v>
      </c>
    </row>
    <row r="7786" spans="1:6">
      <c r="A7786" s="190" t="s">
        <v>2459</v>
      </c>
      <c r="B7786" s="3" t="s">
        <v>2460</v>
      </c>
      <c r="C7786" s="3">
        <v>18989513</v>
      </c>
      <c r="D7786" s="3" t="s">
        <v>2818</v>
      </c>
      <c r="E7786" s="3" t="s">
        <v>2803</v>
      </c>
      <c r="F7786" s="177" t="s">
        <v>6427</v>
      </c>
    </row>
    <row r="7787" spans="1:6">
      <c r="A7787" s="190" t="s">
        <v>2459</v>
      </c>
      <c r="B7787" s="3" t="s">
        <v>2460</v>
      </c>
      <c r="C7787" s="3">
        <v>18989514</v>
      </c>
      <c r="D7787" s="3" t="s">
        <v>2808</v>
      </c>
      <c r="E7787" s="3" t="s">
        <v>2803</v>
      </c>
      <c r="F7787" s="177" t="s">
        <v>6428</v>
      </c>
    </row>
    <row r="7788" spans="1:6">
      <c r="A7788" s="190" t="s">
        <v>2459</v>
      </c>
      <c r="B7788" s="3" t="s">
        <v>2460</v>
      </c>
      <c r="C7788" s="3">
        <v>18989518</v>
      </c>
      <c r="D7788" s="3" t="s">
        <v>2818</v>
      </c>
      <c r="E7788" s="3" t="s">
        <v>2803</v>
      </c>
      <c r="F7788" s="177" t="s">
        <v>2889</v>
      </c>
    </row>
    <row r="7789" spans="1:6">
      <c r="A7789" s="190" t="s">
        <v>2459</v>
      </c>
      <c r="B7789" s="3" t="s">
        <v>2460</v>
      </c>
      <c r="C7789" s="3">
        <v>18989523</v>
      </c>
      <c r="D7789" s="3" t="s">
        <v>2823</v>
      </c>
      <c r="E7789" s="3" t="s">
        <v>2803</v>
      </c>
      <c r="F7789" s="177" t="s">
        <v>6429</v>
      </c>
    </row>
    <row r="7790" spans="1:6">
      <c r="A7790" s="190" t="s">
        <v>2459</v>
      </c>
      <c r="B7790" s="3" t="s">
        <v>2460</v>
      </c>
      <c r="C7790" s="3">
        <v>18989529</v>
      </c>
      <c r="D7790" s="3" t="s">
        <v>2823</v>
      </c>
      <c r="E7790" s="3" t="s">
        <v>2803</v>
      </c>
      <c r="F7790" s="177" t="s">
        <v>6430</v>
      </c>
    </row>
    <row r="7791" spans="1:6">
      <c r="A7791" s="190" t="s">
        <v>2459</v>
      </c>
      <c r="B7791" s="3" t="s">
        <v>2460</v>
      </c>
      <c r="C7791" s="3">
        <v>18989554</v>
      </c>
      <c r="D7791" s="3" t="s">
        <v>2802</v>
      </c>
      <c r="E7791" s="3" t="s">
        <v>2803</v>
      </c>
      <c r="F7791" s="177" t="s">
        <v>2885</v>
      </c>
    </row>
    <row r="7792" spans="1:6">
      <c r="A7792" s="190" t="s">
        <v>2459</v>
      </c>
      <c r="B7792" s="3" t="s">
        <v>2460</v>
      </c>
      <c r="C7792" s="3">
        <v>18989562</v>
      </c>
      <c r="D7792" s="3" t="s">
        <v>2808</v>
      </c>
      <c r="E7792" s="3" t="s">
        <v>2803</v>
      </c>
      <c r="F7792" s="177" t="s">
        <v>3048</v>
      </c>
    </row>
    <row r="7793" spans="1:6">
      <c r="A7793" s="190" t="s">
        <v>2459</v>
      </c>
      <c r="B7793" s="3" t="s">
        <v>2460</v>
      </c>
      <c r="C7793" s="3">
        <v>18989592</v>
      </c>
      <c r="D7793" s="3" t="s">
        <v>2823</v>
      </c>
      <c r="E7793" s="3" t="s">
        <v>2805</v>
      </c>
      <c r="F7793" s="177" t="s">
        <v>6431</v>
      </c>
    </row>
    <row r="7794" spans="1:6">
      <c r="A7794" s="190" t="s">
        <v>2462</v>
      </c>
      <c r="B7794" s="3" t="s">
        <v>2463</v>
      </c>
      <c r="C7794" s="3">
        <v>19229834</v>
      </c>
      <c r="D7794" s="3" t="s">
        <v>2808</v>
      </c>
      <c r="E7794" s="3" t="s">
        <v>2803</v>
      </c>
      <c r="F7794" s="177" t="s">
        <v>6432</v>
      </c>
    </row>
    <row r="7795" spans="1:6">
      <c r="A7795" s="190" t="s">
        <v>2462</v>
      </c>
      <c r="B7795" s="3" t="s">
        <v>2463</v>
      </c>
      <c r="C7795" s="3">
        <v>19229846</v>
      </c>
      <c r="D7795" s="3" t="s">
        <v>2823</v>
      </c>
      <c r="E7795" s="3" t="s">
        <v>2805</v>
      </c>
      <c r="F7795" s="177" t="s">
        <v>5795</v>
      </c>
    </row>
    <row r="7796" spans="1:6">
      <c r="A7796" s="190" t="s">
        <v>2462</v>
      </c>
      <c r="B7796" s="3" t="s">
        <v>2463</v>
      </c>
      <c r="C7796" s="3">
        <v>19229885</v>
      </c>
      <c r="D7796" s="3" t="s">
        <v>2823</v>
      </c>
      <c r="E7796" s="3" t="s">
        <v>2803</v>
      </c>
      <c r="F7796" s="177" t="s">
        <v>2843</v>
      </c>
    </row>
    <row r="7797" spans="1:6">
      <c r="A7797" s="190" t="s">
        <v>2462</v>
      </c>
      <c r="B7797" s="3" t="s">
        <v>2463</v>
      </c>
      <c r="C7797" s="3">
        <v>19229932</v>
      </c>
      <c r="D7797" s="3" t="s">
        <v>2823</v>
      </c>
      <c r="E7797" s="3" t="s">
        <v>2856</v>
      </c>
      <c r="F7797" s="177" t="s">
        <v>6433</v>
      </c>
    </row>
    <row r="7798" spans="1:6">
      <c r="A7798" s="190" t="s">
        <v>2465</v>
      </c>
      <c r="B7798" s="3" t="s">
        <v>2466</v>
      </c>
      <c r="C7798" s="3">
        <v>19400781</v>
      </c>
      <c r="D7798" s="3" t="s">
        <v>2818</v>
      </c>
      <c r="E7798" s="3" t="s">
        <v>2803</v>
      </c>
      <c r="F7798" s="177" t="s">
        <v>6434</v>
      </c>
    </row>
    <row r="7799" spans="1:6">
      <c r="A7799" s="190" t="s">
        <v>2465</v>
      </c>
      <c r="B7799" s="3" t="s">
        <v>2466</v>
      </c>
      <c r="C7799" s="3">
        <v>19401048</v>
      </c>
      <c r="D7799" s="3" t="s">
        <v>2802</v>
      </c>
      <c r="E7799" s="3" t="s">
        <v>2803</v>
      </c>
      <c r="F7799" s="177" t="s">
        <v>2932</v>
      </c>
    </row>
    <row r="7800" spans="1:6">
      <c r="A7800" s="190" t="s">
        <v>2465</v>
      </c>
      <c r="B7800" s="3" t="s">
        <v>2466</v>
      </c>
      <c r="C7800" s="3">
        <v>19401054</v>
      </c>
      <c r="D7800" s="3" t="s">
        <v>2802</v>
      </c>
      <c r="E7800" s="3" t="s">
        <v>2803</v>
      </c>
      <c r="F7800" s="177" t="s">
        <v>6435</v>
      </c>
    </row>
    <row r="7801" spans="1:6">
      <c r="A7801" s="190" t="s">
        <v>2465</v>
      </c>
      <c r="B7801" s="3" t="s">
        <v>2466</v>
      </c>
      <c r="C7801" s="3">
        <v>19401117</v>
      </c>
      <c r="D7801" s="3" t="s">
        <v>2823</v>
      </c>
      <c r="E7801" s="3" t="s">
        <v>2803</v>
      </c>
      <c r="F7801" s="177" t="s">
        <v>6436</v>
      </c>
    </row>
    <row r="7802" spans="1:6">
      <c r="A7802" s="190" t="s">
        <v>2465</v>
      </c>
      <c r="B7802" s="3" t="s">
        <v>2466</v>
      </c>
      <c r="C7802" s="3">
        <v>19401133</v>
      </c>
      <c r="D7802" s="3" t="s">
        <v>2818</v>
      </c>
      <c r="E7802" s="3" t="s">
        <v>2803</v>
      </c>
      <c r="F7802" s="177" t="s">
        <v>3048</v>
      </c>
    </row>
    <row r="7803" spans="1:6">
      <c r="A7803" s="190" t="s">
        <v>2468</v>
      </c>
      <c r="B7803" s="3" t="s">
        <v>2469</v>
      </c>
      <c r="C7803" s="3">
        <v>19591353</v>
      </c>
      <c r="D7803" s="3" t="s">
        <v>2808</v>
      </c>
      <c r="E7803" s="3" t="s">
        <v>2805</v>
      </c>
      <c r="F7803" s="177" t="s">
        <v>6437</v>
      </c>
    </row>
    <row r="7804" spans="1:6">
      <c r="A7804" s="190" t="s">
        <v>2468</v>
      </c>
      <c r="B7804" s="3" t="s">
        <v>2469</v>
      </c>
      <c r="C7804" s="3">
        <v>19591356</v>
      </c>
      <c r="D7804" s="3" t="s">
        <v>2808</v>
      </c>
      <c r="E7804" s="3" t="s">
        <v>2803</v>
      </c>
      <c r="F7804" s="177" t="s">
        <v>2881</v>
      </c>
    </row>
    <row r="7805" spans="1:6">
      <c r="A7805" s="190" t="s">
        <v>2468</v>
      </c>
      <c r="B7805" s="3" t="s">
        <v>2469</v>
      </c>
      <c r="C7805" s="3">
        <v>19591366</v>
      </c>
      <c r="D7805" s="3" t="s">
        <v>2808</v>
      </c>
      <c r="E7805" s="3" t="s">
        <v>2803</v>
      </c>
      <c r="F7805" s="177" t="s">
        <v>2881</v>
      </c>
    </row>
    <row r="7806" spans="1:6">
      <c r="A7806" s="190" t="s">
        <v>2468</v>
      </c>
      <c r="B7806" s="3" t="s">
        <v>2469</v>
      </c>
      <c r="C7806" s="3">
        <v>19591423</v>
      </c>
      <c r="D7806" s="3" t="s">
        <v>2818</v>
      </c>
      <c r="E7806" s="3" t="s">
        <v>2803</v>
      </c>
      <c r="F7806" s="177" t="s">
        <v>6438</v>
      </c>
    </row>
    <row r="7807" spans="1:6">
      <c r="A7807" s="190" t="s">
        <v>2468</v>
      </c>
      <c r="B7807" s="3" t="s">
        <v>2469</v>
      </c>
      <c r="C7807" s="3">
        <v>19591509</v>
      </c>
      <c r="D7807" s="3" t="s">
        <v>2808</v>
      </c>
      <c r="E7807" s="3" t="s">
        <v>2803</v>
      </c>
      <c r="F7807" s="177" t="s">
        <v>6439</v>
      </c>
    </row>
    <row r="7808" spans="1:6">
      <c r="A7808" s="190" t="s">
        <v>2468</v>
      </c>
      <c r="B7808" s="3" t="s">
        <v>2469</v>
      </c>
      <c r="C7808" s="3">
        <v>19591540</v>
      </c>
      <c r="D7808" s="3" t="s">
        <v>2808</v>
      </c>
      <c r="E7808" s="3" t="s">
        <v>2803</v>
      </c>
      <c r="F7808" s="177" t="s">
        <v>6437</v>
      </c>
    </row>
    <row r="7809" spans="1:6">
      <c r="A7809" s="190" t="s">
        <v>2468</v>
      </c>
      <c r="B7809" s="3" t="s">
        <v>2469</v>
      </c>
      <c r="C7809" s="3">
        <v>19591577</v>
      </c>
      <c r="D7809" s="3" t="s">
        <v>2818</v>
      </c>
      <c r="E7809" s="3" t="s">
        <v>2803</v>
      </c>
      <c r="F7809" s="177" t="s">
        <v>6440</v>
      </c>
    </row>
    <row r="7810" spans="1:6">
      <c r="A7810" s="190" t="s">
        <v>2468</v>
      </c>
      <c r="B7810" s="3" t="s">
        <v>2469</v>
      </c>
      <c r="C7810" s="3">
        <v>19591614</v>
      </c>
      <c r="D7810" s="3" t="s">
        <v>2802</v>
      </c>
      <c r="E7810" s="3" t="s">
        <v>2803</v>
      </c>
      <c r="F7810" s="177" t="s">
        <v>6441</v>
      </c>
    </row>
    <row r="7811" spans="1:6">
      <c r="A7811" s="190" t="s">
        <v>2468</v>
      </c>
      <c r="B7811" s="3" t="s">
        <v>2469</v>
      </c>
      <c r="C7811" s="3">
        <v>19591662</v>
      </c>
      <c r="D7811" s="3" t="s">
        <v>2823</v>
      </c>
      <c r="E7811" s="3" t="s">
        <v>2803</v>
      </c>
      <c r="F7811" s="177" t="s">
        <v>6442</v>
      </c>
    </row>
    <row r="7812" spans="1:6">
      <c r="A7812" s="190" t="s">
        <v>2468</v>
      </c>
      <c r="B7812" s="3" t="s">
        <v>2469</v>
      </c>
      <c r="C7812" s="3">
        <v>19591664</v>
      </c>
      <c r="D7812" s="3" t="s">
        <v>2808</v>
      </c>
      <c r="E7812" s="3" t="s">
        <v>2803</v>
      </c>
      <c r="F7812" s="177" t="s">
        <v>3048</v>
      </c>
    </row>
    <row r="7813" spans="1:6">
      <c r="A7813" s="190" t="s">
        <v>2468</v>
      </c>
      <c r="B7813" s="3" t="s">
        <v>2469</v>
      </c>
      <c r="C7813" s="3">
        <v>19591666</v>
      </c>
      <c r="D7813" s="3" t="s">
        <v>2818</v>
      </c>
      <c r="E7813" s="3" t="s">
        <v>2803</v>
      </c>
      <c r="F7813" s="177" t="s">
        <v>6443</v>
      </c>
    </row>
    <row r="7814" spans="1:6">
      <c r="A7814" s="190" t="s">
        <v>2468</v>
      </c>
      <c r="B7814" s="3" t="s">
        <v>2469</v>
      </c>
      <c r="C7814" s="3">
        <v>19591673</v>
      </c>
      <c r="D7814" s="3" t="s">
        <v>2808</v>
      </c>
      <c r="E7814" s="3" t="s">
        <v>2803</v>
      </c>
      <c r="F7814" s="177" t="s">
        <v>2907</v>
      </c>
    </row>
    <row r="7815" spans="1:6">
      <c r="A7815" s="190" t="s">
        <v>2468</v>
      </c>
      <c r="B7815" s="3" t="s">
        <v>2469</v>
      </c>
      <c r="C7815" s="3">
        <v>19591696</v>
      </c>
      <c r="D7815" s="3" t="s">
        <v>2802</v>
      </c>
      <c r="E7815" s="3" t="s">
        <v>2856</v>
      </c>
      <c r="F7815" s="177" t="s">
        <v>6444</v>
      </c>
    </row>
    <row r="7816" spans="1:6">
      <c r="A7816" s="190" t="s">
        <v>2471</v>
      </c>
      <c r="B7816" s="3" t="s">
        <v>2472</v>
      </c>
      <c r="C7816" s="3">
        <v>19719843</v>
      </c>
      <c r="D7816" s="3" t="s">
        <v>2818</v>
      </c>
      <c r="E7816" s="3" t="s">
        <v>2803</v>
      </c>
      <c r="F7816" s="177" t="s">
        <v>6445</v>
      </c>
    </row>
    <row r="7817" spans="1:6">
      <c r="A7817" s="190" t="s">
        <v>2471</v>
      </c>
      <c r="B7817" s="3" t="s">
        <v>2472</v>
      </c>
      <c r="C7817" s="3">
        <v>19719845</v>
      </c>
      <c r="D7817" s="3" t="s">
        <v>2802</v>
      </c>
      <c r="E7817" s="3" t="s">
        <v>2803</v>
      </c>
      <c r="F7817" s="177" t="s">
        <v>6446</v>
      </c>
    </row>
    <row r="7818" spans="1:6">
      <c r="A7818" s="190" t="s">
        <v>2471</v>
      </c>
      <c r="B7818" s="3" t="s">
        <v>2472</v>
      </c>
      <c r="C7818" s="3">
        <v>19719853</v>
      </c>
      <c r="D7818" s="3" t="s">
        <v>2818</v>
      </c>
      <c r="E7818" s="3" t="s">
        <v>2803</v>
      </c>
      <c r="F7818" s="177" t="s">
        <v>6447</v>
      </c>
    </row>
    <row r="7819" spans="1:6">
      <c r="A7819" s="190" t="s">
        <v>2471</v>
      </c>
      <c r="B7819" s="3" t="s">
        <v>2472</v>
      </c>
      <c r="C7819" s="3">
        <v>19719854</v>
      </c>
      <c r="D7819" s="3" t="s">
        <v>2818</v>
      </c>
      <c r="E7819" s="3" t="s">
        <v>2803</v>
      </c>
      <c r="F7819" s="177" t="s">
        <v>3176</v>
      </c>
    </row>
    <row r="7820" spans="1:6">
      <c r="A7820" s="190" t="s">
        <v>2471</v>
      </c>
      <c r="B7820" s="3" t="s">
        <v>2472</v>
      </c>
      <c r="C7820" s="3">
        <v>19719861</v>
      </c>
      <c r="D7820" s="3" t="s">
        <v>2802</v>
      </c>
      <c r="E7820" s="3" t="s">
        <v>2816</v>
      </c>
      <c r="F7820" s="177" t="s">
        <v>6448</v>
      </c>
    </row>
    <row r="7821" spans="1:6">
      <c r="A7821" s="190" t="s">
        <v>2471</v>
      </c>
      <c r="B7821" s="3" t="s">
        <v>2472</v>
      </c>
      <c r="C7821" s="3">
        <v>19719873</v>
      </c>
      <c r="D7821" s="3" t="s">
        <v>2823</v>
      </c>
      <c r="E7821" s="3" t="s">
        <v>2803</v>
      </c>
      <c r="F7821" s="177" t="s">
        <v>6449</v>
      </c>
    </row>
    <row r="7822" spans="1:6">
      <c r="A7822" s="190" t="s">
        <v>2471</v>
      </c>
      <c r="B7822" s="3" t="s">
        <v>2472</v>
      </c>
      <c r="C7822" s="3">
        <v>19719877</v>
      </c>
      <c r="D7822" s="3" t="s">
        <v>2808</v>
      </c>
      <c r="E7822" s="3" t="s">
        <v>2803</v>
      </c>
      <c r="F7822" s="177" t="s">
        <v>6450</v>
      </c>
    </row>
    <row r="7823" spans="1:6">
      <c r="A7823" s="190" t="s">
        <v>2471</v>
      </c>
      <c r="B7823" s="3" t="s">
        <v>2472</v>
      </c>
      <c r="C7823" s="3">
        <v>19719878</v>
      </c>
      <c r="D7823" s="3" t="s">
        <v>2818</v>
      </c>
      <c r="E7823" s="3" t="s">
        <v>2803</v>
      </c>
      <c r="F7823" s="177" t="s">
        <v>6451</v>
      </c>
    </row>
    <row r="7824" spans="1:6">
      <c r="A7824" s="190" t="s">
        <v>2471</v>
      </c>
      <c r="B7824" s="3" t="s">
        <v>2472</v>
      </c>
      <c r="C7824" s="3">
        <v>19719880</v>
      </c>
      <c r="D7824" s="3" t="s">
        <v>2823</v>
      </c>
      <c r="E7824" s="3" t="s">
        <v>2803</v>
      </c>
      <c r="F7824" s="177" t="s">
        <v>6452</v>
      </c>
    </row>
    <row r="7825" spans="1:6">
      <c r="A7825" s="190" t="s">
        <v>2471</v>
      </c>
      <c r="B7825" s="3" t="s">
        <v>2472</v>
      </c>
      <c r="C7825" s="3">
        <v>19719885</v>
      </c>
      <c r="D7825" s="3" t="s">
        <v>2818</v>
      </c>
      <c r="E7825" s="3" t="s">
        <v>2803</v>
      </c>
      <c r="F7825" s="177" t="s">
        <v>6453</v>
      </c>
    </row>
    <row r="7826" spans="1:6">
      <c r="A7826" s="190" t="s">
        <v>2471</v>
      </c>
      <c r="B7826" s="3" t="s">
        <v>2472</v>
      </c>
      <c r="C7826" s="3">
        <v>19719886</v>
      </c>
      <c r="D7826" s="3" t="s">
        <v>2802</v>
      </c>
      <c r="E7826" s="3" t="s">
        <v>2803</v>
      </c>
      <c r="F7826" s="177" t="s">
        <v>3242</v>
      </c>
    </row>
    <row r="7827" spans="1:6">
      <c r="A7827" s="190" t="s">
        <v>2471</v>
      </c>
      <c r="B7827" s="3" t="s">
        <v>2472</v>
      </c>
      <c r="C7827" s="3">
        <v>19719887</v>
      </c>
      <c r="D7827" s="3" t="s">
        <v>2823</v>
      </c>
      <c r="E7827" s="3" t="s">
        <v>2803</v>
      </c>
      <c r="F7827" s="177" t="s">
        <v>6454</v>
      </c>
    </row>
    <row r="7828" spans="1:6">
      <c r="A7828" s="190" t="s">
        <v>2471</v>
      </c>
      <c r="B7828" s="3" t="s">
        <v>2472</v>
      </c>
      <c r="C7828" s="3">
        <v>19719898</v>
      </c>
      <c r="D7828" s="3" t="s">
        <v>2808</v>
      </c>
      <c r="E7828" s="3" t="s">
        <v>2803</v>
      </c>
      <c r="F7828" s="177" t="s">
        <v>6455</v>
      </c>
    </row>
    <row r="7829" spans="1:6">
      <c r="A7829" s="190" t="s">
        <v>2471</v>
      </c>
      <c r="B7829" s="3" t="s">
        <v>2472</v>
      </c>
      <c r="C7829" s="3">
        <v>19719944</v>
      </c>
      <c r="D7829" s="3" t="s">
        <v>2808</v>
      </c>
      <c r="E7829" s="3" t="s">
        <v>2803</v>
      </c>
      <c r="F7829" s="177" t="s">
        <v>6456</v>
      </c>
    </row>
    <row r="7830" spans="1:6">
      <c r="A7830" s="190" t="s">
        <v>2471</v>
      </c>
      <c r="B7830" s="3" t="s">
        <v>2472</v>
      </c>
      <c r="C7830" s="3">
        <v>19719945</v>
      </c>
      <c r="D7830" s="3" t="s">
        <v>2802</v>
      </c>
      <c r="E7830" s="3" t="s">
        <v>2803</v>
      </c>
      <c r="F7830" s="177" t="s">
        <v>6457</v>
      </c>
    </row>
    <row r="7831" spans="1:6">
      <c r="A7831" s="190" t="s">
        <v>2471</v>
      </c>
      <c r="B7831" s="3" t="s">
        <v>2472</v>
      </c>
      <c r="C7831" s="3">
        <v>19719958</v>
      </c>
      <c r="D7831" s="3" t="s">
        <v>2823</v>
      </c>
      <c r="E7831" s="3" t="s">
        <v>2856</v>
      </c>
      <c r="F7831" s="177" t="s">
        <v>6458</v>
      </c>
    </row>
    <row r="7832" spans="1:6">
      <c r="A7832" s="190" t="s">
        <v>2471</v>
      </c>
      <c r="B7832" s="3" t="s">
        <v>2472</v>
      </c>
      <c r="C7832" s="3">
        <v>19719959</v>
      </c>
      <c r="D7832" s="3" t="s">
        <v>2802</v>
      </c>
      <c r="E7832" s="3" t="s">
        <v>2856</v>
      </c>
      <c r="F7832" s="177" t="s">
        <v>6459</v>
      </c>
    </row>
    <row r="7833" spans="1:6">
      <c r="A7833" s="190" t="s">
        <v>2471</v>
      </c>
      <c r="B7833" s="3" t="s">
        <v>2472</v>
      </c>
      <c r="C7833" s="3">
        <v>19719963</v>
      </c>
      <c r="D7833" s="3" t="s">
        <v>2823</v>
      </c>
      <c r="E7833" s="3" t="s">
        <v>2803</v>
      </c>
      <c r="F7833" s="177" t="s">
        <v>6460</v>
      </c>
    </row>
    <row r="7834" spans="1:6">
      <c r="A7834" s="190" t="s">
        <v>2473</v>
      </c>
      <c r="B7834" s="3" t="s">
        <v>2474</v>
      </c>
      <c r="C7834" s="3">
        <v>19734153</v>
      </c>
      <c r="D7834" s="3" t="s">
        <v>2802</v>
      </c>
      <c r="E7834" s="3" t="s">
        <v>2803</v>
      </c>
      <c r="F7834" s="177" t="s">
        <v>3048</v>
      </c>
    </row>
    <row r="7835" spans="1:6">
      <c r="A7835" s="190" t="s">
        <v>2473</v>
      </c>
      <c r="B7835" s="3" t="s">
        <v>2474</v>
      </c>
      <c r="C7835" s="3">
        <v>19734172</v>
      </c>
      <c r="D7835" s="3" t="s">
        <v>2818</v>
      </c>
      <c r="E7835" s="3" t="s">
        <v>2816</v>
      </c>
      <c r="F7835" s="177" t="s">
        <v>6461</v>
      </c>
    </row>
    <row r="7836" spans="1:6">
      <c r="A7836" s="190" t="s">
        <v>2473</v>
      </c>
      <c r="B7836" s="3" t="s">
        <v>2474</v>
      </c>
      <c r="C7836" s="3">
        <v>19734178</v>
      </c>
      <c r="D7836" s="3" t="s">
        <v>2808</v>
      </c>
      <c r="E7836" s="3" t="s">
        <v>2803</v>
      </c>
      <c r="F7836" s="177" t="s">
        <v>6462</v>
      </c>
    </row>
    <row r="7837" spans="1:6">
      <c r="A7837" s="190" t="s">
        <v>2473</v>
      </c>
      <c r="B7837" s="3" t="s">
        <v>2474</v>
      </c>
      <c r="C7837" s="3">
        <v>19734186</v>
      </c>
      <c r="D7837" s="3" t="s">
        <v>2823</v>
      </c>
      <c r="E7837" s="3" t="s">
        <v>2803</v>
      </c>
      <c r="F7837" s="177" t="s">
        <v>6463</v>
      </c>
    </row>
    <row r="7838" spans="1:6">
      <c r="A7838" s="190" t="s">
        <v>2473</v>
      </c>
      <c r="B7838" s="3" t="s">
        <v>2474</v>
      </c>
      <c r="C7838" s="3">
        <v>19734189</v>
      </c>
      <c r="D7838" s="3" t="s">
        <v>2802</v>
      </c>
      <c r="E7838" s="3" t="s">
        <v>2803</v>
      </c>
      <c r="F7838" s="177" t="s">
        <v>6464</v>
      </c>
    </row>
    <row r="7839" spans="1:6">
      <c r="A7839" s="190" t="s">
        <v>2473</v>
      </c>
      <c r="B7839" s="3" t="s">
        <v>2474</v>
      </c>
      <c r="C7839" s="3">
        <v>19734199</v>
      </c>
      <c r="D7839" s="3" t="s">
        <v>2802</v>
      </c>
      <c r="E7839" s="3" t="s">
        <v>2803</v>
      </c>
      <c r="F7839" s="177" t="s">
        <v>6465</v>
      </c>
    </row>
    <row r="7840" spans="1:6">
      <c r="A7840" s="190" t="s">
        <v>2473</v>
      </c>
      <c r="B7840" s="3" t="s">
        <v>2474</v>
      </c>
      <c r="C7840" s="3">
        <v>19734246</v>
      </c>
      <c r="D7840" s="3" t="s">
        <v>2802</v>
      </c>
      <c r="E7840" s="3" t="s">
        <v>2803</v>
      </c>
      <c r="F7840" s="177" t="s">
        <v>6466</v>
      </c>
    </row>
    <row r="7841" spans="1:6">
      <c r="A7841" s="190" t="s">
        <v>2473</v>
      </c>
      <c r="B7841" s="3" t="s">
        <v>2474</v>
      </c>
      <c r="C7841" s="3">
        <v>19734247</v>
      </c>
      <c r="D7841" s="3" t="s">
        <v>2808</v>
      </c>
      <c r="E7841" s="3" t="s">
        <v>2803</v>
      </c>
      <c r="F7841" s="177" t="s">
        <v>6467</v>
      </c>
    </row>
    <row r="7842" spans="1:6">
      <c r="A7842" s="190" t="s">
        <v>2476</v>
      </c>
      <c r="B7842" s="3" t="s">
        <v>2477</v>
      </c>
      <c r="C7842" s="3">
        <v>19774842</v>
      </c>
      <c r="D7842" s="3" t="s">
        <v>2808</v>
      </c>
      <c r="E7842" s="3" t="s">
        <v>2803</v>
      </c>
      <c r="F7842" s="177" t="s">
        <v>2889</v>
      </c>
    </row>
    <row r="7843" spans="1:6">
      <c r="A7843" s="190" t="s">
        <v>2476</v>
      </c>
      <c r="B7843" s="3" t="s">
        <v>2477</v>
      </c>
      <c r="C7843" s="3">
        <v>19774973</v>
      </c>
      <c r="D7843" s="3" t="s">
        <v>2802</v>
      </c>
      <c r="E7843" s="3" t="s">
        <v>2803</v>
      </c>
      <c r="F7843" s="177" t="s">
        <v>2885</v>
      </c>
    </row>
    <row r="7844" spans="1:6">
      <c r="A7844" s="190" t="s">
        <v>2481</v>
      </c>
      <c r="B7844" s="3" t="s">
        <v>2482</v>
      </c>
      <c r="C7844" s="3">
        <v>20162635</v>
      </c>
      <c r="D7844" s="3" t="s">
        <v>2823</v>
      </c>
      <c r="E7844" s="3" t="s">
        <v>2803</v>
      </c>
      <c r="F7844" s="177" t="s">
        <v>6468</v>
      </c>
    </row>
    <row r="7845" spans="1:6">
      <c r="A7845" s="190" t="s">
        <v>2481</v>
      </c>
      <c r="B7845" s="3" t="s">
        <v>2482</v>
      </c>
      <c r="C7845" s="3">
        <v>20162640</v>
      </c>
      <c r="D7845" s="3" t="s">
        <v>2802</v>
      </c>
      <c r="E7845" s="3" t="s">
        <v>2803</v>
      </c>
      <c r="F7845" s="177" t="s">
        <v>3694</v>
      </c>
    </row>
    <row r="7846" spans="1:6">
      <c r="A7846" s="190" t="s">
        <v>2481</v>
      </c>
      <c r="B7846" s="3" t="s">
        <v>2482</v>
      </c>
      <c r="C7846" s="3">
        <v>20162738</v>
      </c>
      <c r="D7846" s="3" t="s">
        <v>2802</v>
      </c>
      <c r="E7846" s="3" t="s">
        <v>2803</v>
      </c>
      <c r="F7846" s="177" t="s">
        <v>6469</v>
      </c>
    </row>
    <row r="7847" spans="1:6">
      <c r="A7847" s="190" t="s">
        <v>2481</v>
      </c>
      <c r="B7847" s="3" t="s">
        <v>2482</v>
      </c>
      <c r="C7847" s="3">
        <v>20162764</v>
      </c>
      <c r="D7847" s="3" t="s">
        <v>2823</v>
      </c>
      <c r="E7847" s="3" t="s">
        <v>2803</v>
      </c>
      <c r="F7847" s="177" t="s">
        <v>4663</v>
      </c>
    </row>
    <row r="7848" spans="1:6">
      <c r="A7848" s="190" t="s">
        <v>2481</v>
      </c>
      <c r="B7848" s="3" t="s">
        <v>2482</v>
      </c>
      <c r="C7848" s="3">
        <v>20162775</v>
      </c>
      <c r="D7848" s="3" t="s">
        <v>2818</v>
      </c>
      <c r="E7848" s="3" t="s">
        <v>2803</v>
      </c>
      <c r="F7848" s="177" t="s">
        <v>2939</v>
      </c>
    </row>
    <row r="7849" spans="1:6">
      <c r="A7849" s="190" t="s">
        <v>2481</v>
      </c>
      <c r="B7849" s="3" t="s">
        <v>2482</v>
      </c>
      <c r="C7849" s="3">
        <v>20162801</v>
      </c>
      <c r="D7849" s="3" t="s">
        <v>2818</v>
      </c>
      <c r="E7849" s="3" t="s">
        <v>2803</v>
      </c>
      <c r="F7849" s="177" t="s">
        <v>3009</v>
      </c>
    </row>
    <row r="7850" spans="1:6">
      <c r="A7850" s="190" t="s">
        <v>2481</v>
      </c>
      <c r="B7850" s="3" t="s">
        <v>2482</v>
      </c>
      <c r="C7850" s="3">
        <v>20162881</v>
      </c>
      <c r="D7850" s="3" t="s">
        <v>2808</v>
      </c>
      <c r="E7850" s="3" t="s">
        <v>2803</v>
      </c>
      <c r="F7850" s="177" t="s">
        <v>6470</v>
      </c>
    </row>
    <row r="7851" spans="1:6">
      <c r="A7851" s="190" t="s">
        <v>2481</v>
      </c>
      <c r="B7851" s="3" t="s">
        <v>2482</v>
      </c>
      <c r="C7851" s="3">
        <v>20162891</v>
      </c>
      <c r="D7851" s="3" t="s">
        <v>2802</v>
      </c>
      <c r="E7851" s="3" t="s">
        <v>2803</v>
      </c>
      <c r="F7851" s="177" t="s">
        <v>6471</v>
      </c>
    </row>
    <row r="7852" spans="1:6">
      <c r="A7852" s="190" t="s">
        <v>2481</v>
      </c>
      <c r="B7852" s="3" t="s">
        <v>2482</v>
      </c>
      <c r="C7852" s="3">
        <v>20162941</v>
      </c>
      <c r="D7852" s="3" t="s">
        <v>2802</v>
      </c>
      <c r="E7852" s="3" t="s">
        <v>2803</v>
      </c>
      <c r="F7852" s="177" t="s">
        <v>2985</v>
      </c>
    </row>
    <row r="7853" spans="1:6">
      <c r="A7853" s="190" t="s">
        <v>2481</v>
      </c>
      <c r="B7853" s="3" t="s">
        <v>2482</v>
      </c>
      <c r="C7853" s="3">
        <v>20163062</v>
      </c>
      <c r="D7853" s="3" t="s">
        <v>2818</v>
      </c>
      <c r="E7853" s="3" t="s">
        <v>2803</v>
      </c>
      <c r="F7853" s="177" t="s">
        <v>3017</v>
      </c>
    </row>
    <row r="7854" spans="1:6">
      <c r="A7854" s="190" t="s">
        <v>2481</v>
      </c>
      <c r="B7854" s="3" t="s">
        <v>2482</v>
      </c>
      <c r="C7854" s="3">
        <v>20163328</v>
      </c>
      <c r="D7854" s="3" t="s">
        <v>2808</v>
      </c>
      <c r="E7854" s="3" t="s">
        <v>2803</v>
      </c>
      <c r="F7854" s="177" t="s">
        <v>2984</v>
      </c>
    </row>
    <row r="7855" spans="1:6">
      <c r="A7855" s="190" t="s">
        <v>2481</v>
      </c>
      <c r="B7855" s="3" t="s">
        <v>2482</v>
      </c>
      <c r="C7855" s="3">
        <v>20163344</v>
      </c>
      <c r="D7855" s="3" t="s">
        <v>2802</v>
      </c>
      <c r="E7855" s="3" t="s">
        <v>2803</v>
      </c>
      <c r="F7855" s="177" t="s">
        <v>3518</v>
      </c>
    </row>
    <row r="7856" spans="1:6">
      <c r="A7856" s="190" t="s">
        <v>2481</v>
      </c>
      <c r="B7856" s="3" t="s">
        <v>2482</v>
      </c>
      <c r="C7856" s="3">
        <v>20163349</v>
      </c>
      <c r="D7856" s="3" t="s">
        <v>2818</v>
      </c>
      <c r="E7856" s="3" t="s">
        <v>2803</v>
      </c>
      <c r="F7856" s="177" t="s">
        <v>3027</v>
      </c>
    </row>
    <row r="7857" spans="1:6">
      <c r="A7857" s="190" t="s">
        <v>2481</v>
      </c>
      <c r="B7857" s="3" t="s">
        <v>2482</v>
      </c>
      <c r="C7857" s="3">
        <v>20163434</v>
      </c>
      <c r="D7857" s="3" t="s">
        <v>2818</v>
      </c>
      <c r="E7857" s="3" t="s">
        <v>2803</v>
      </c>
      <c r="F7857" s="177" t="s">
        <v>2897</v>
      </c>
    </row>
    <row r="7858" spans="1:6">
      <c r="A7858" s="190" t="s">
        <v>2481</v>
      </c>
      <c r="B7858" s="3" t="s">
        <v>2482</v>
      </c>
      <c r="C7858" s="3">
        <v>20163476</v>
      </c>
      <c r="D7858" s="3" t="s">
        <v>2823</v>
      </c>
      <c r="E7858" s="3" t="s">
        <v>2803</v>
      </c>
      <c r="F7858" s="177" t="s">
        <v>6472</v>
      </c>
    </row>
    <row r="7859" spans="1:6">
      <c r="A7859" s="190" t="s">
        <v>2481</v>
      </c>
      <c r="B7859" s="3" t="s">
        <v>2482</v>
      </c>
      <c r="C7859" s="3">
        <v>20163541</v>
      </c>
      <c r="D7859" s="3" t="s">
        <v>2802</v>
      </c>
      <c r="E7859" s="3" t="s">
        <v>2803</v>
      </c>
      <c r="F7859" s="177" t="s">
        <v>2995</v>
      </c>
    </row>
    <row r="7860" spans="1:6">
      <c r="A7860" s="190" t="s">
        <v>2481</v>
      </c>
      <c r="B7860" s="3" t="s">
        <v>2482</v>
      </c>
      <c r="C7860" s="3">
        <v>20163545</v>
      </c>
      <c r="D7860" s="3" t="s">
        <v>2823</v>
      </c>
      <c r="E7860" s="3" t="s">
        <v>2803</v>
      </c>
      <c r="F7860" s="177" t="s">
        <v>6473</v>
      </c>
    </row>
    <row r="7861" spans="1:6">
      <c r="A7861" s="190" t="s">
        <v>2481</v>
      </c>
      <c r="B7861" s="3" t="s">
        <v>2482</v>
      </c>
      <c r="C7861" s="3">
        <v>20163557</v>
      </c>
      <c r="D7861" s="3" t="s">
        <v>2802</v>
      </c>
      <c r="E7861" s="3" t="s">
        <v>2803</v>
      </c>
      <c r="F7861" s="177" t="s">
        <v>6474</v>
      </c>
    </row>
    <row r="7862" spans="1:6">
      <c r="A7862" s="190" t="s">
        <v>2481</v>
      </c>
      <c r="B7862" s="3" t="s">
        <v>2482</v>
      </c>
      <c r="C7862" s="3">
        <v>20163692</v>
      </c>
      <c r="D7862" s="3" t="s">
        <v>2802</v>
      </c>
      <c r="E7862" s="3" t="s">
        <v>2803</v>
      </c>
      <c r="F7862" s="177" t="s">
        <v>2939</v>
      </c>
    </row>
    <row r="7863" spans="1:6">
      <c r="A7863" s="190" t="s">
        <v>2481</v>
      </c>
      <c r="B7863" s="3" t="s">
        <v>2482</v>
      </c>
      <c r="C7863" s="3">
        <v>20163716</v>
      </c>
      <c r="D7863" s="3" t="s">
        <v>2802</v>
      </c>
      <c r="E7863" s="3" t="s">
        <v>2803</v>
      </c>
      <c r="F7863" s="177" t="s">
        <v>6475</v>
      </c>
    </row>
    <row r="7864" spans="1:6">
      <c r="A7864" s="190" t="s">
        <v>2481</v>
      </c>
      <c r="B7864" s="3" t="s">
        <v>2482</v>
      </c>
      <c r="C7864" s="3">
        <v>20164063</v>
      </c>
      <c r="D7864" s="3" t="s">
        <v>2808</v>
      </c>
      <c r="E7864" s="3" t="s">
        <v>2803</v>
      </c>
      <c r="F7864" s="177" t="s">
        <v>6476</v>
      </c>
    </row>
    <row r="7865" spans="1:6">
      <c r="A7865" s="190" t="s">
        <v>2481</v>
      </c>
      <c r="B7865" s="3" t="s">
        <v>2482</v>
      </c>
      <c r="C7865" s="3">
        <v>20164253</v>
      </c>
      <c r="D7865" s="3" t="s">
        <v>2802</v>
      </c>
      <c r="E7865" s="3" t="s">
        <v>2803</v>
      </c>
      <c r="F7865" s="177" t="s">
        <v>5147</v>
      </c>
    </row>
    <row r="7866" spans="1:6">
      <c r="A7866" s="190" t="s">
        <v>2481</v>
      </c>
      <c r="B7866" s="3" t="s">
        <v>2482</v>
      </c>
      <c r="C7866" s="3">
        <v>20164254</v>
      </c>
      <c r="D7866" s="3" t="s">
        <v>2808</v>
      </c>
      <c r="E7866" s="3" t="s">
        <v>2803</v>
      </c>
      <c r="F7866" s="177" t="s">
        <v>6477</v>
      </c>
    </row>
    <row r="7867" spans="1:6">
      <c r="A7867" s="190" t="s">
        <v>2481</v>
      </c>
      <c r="B7867" s="3" t="s">
        <v>2482</v>
      </c>
      <c r="C7867" s="3">
        <v>20164267</v>
      </c>
      <c r="D7867" s="3" t="s">
        <v>2818</v>
      </c>
      <c r="E7867" s="3" t="s">
        <v>2803</v>
      </c>
      <c r="F7867" s="177" t="s">
        <v>3625</v>
      </c>
    </row>
    <row r="7868" spans="1:6">
      <c r="A7868" s="190" t="s">
        <v>2484</v>
      </c>
      <c r="B7868" s="3" t="s">
        <v>2485</v>
      </c>
      <c r="C7868" s="3">
        <v>20197963</v>
      </c>
      <c r="D7868" s="3" t="s">
        <v>2802</v>
      </c>
      <c r="E7868" s="3" t="s">
        <v>2803</v>
      </c>
      <c r="F7868" s="177" t="s">
        <v>6478</v>
      </c>
    </row>
    <row r="7869" spans="1:6">
      <c r="A7869" s="190" t="s">
        <v>2487</v>
      </c>
      <c r="B7869" s="3" t="s">
        <v>2488</v>
      </c>
      <c r="C7869" s="3">
        <v>20352920</v>
      </c>
      <c r="D7869" s="3" t="s">
        <v>2818</v>
      </c>
      <c r="E7869" s="3" t="s">
        <v>2805</v>
      </c>
      <c r="F7869" s="177" t="s">
        <v>3017</v>
      </c>
    </row>
    <row r="7870" spans="1:6">
      <c r="A7870" s="190" t="s">
        <v>2487</v>
      </c>
      <c r="B7870" s="3" t="s">
        <v>2488</v>
      </c>
      <c r="C7870" s="3">
        <v>20352955</v>
      </c>
      <c r="D7870" s="3" t="s">
        <v>2823</v>
      </c>
      <c r="E7870" s="3" t="s">
        <v>2803</v>
      </c>
      <c r="F7870" s="177" t="s">
        <v>3992</v>
      </c>
    </row>
    <row r="7871" spans="1:6">
      <c r="A7871" s="190" t="s">
        <v>2487</v>
      </c>
      <c r="B7871" s="3" t="s">
        <v>2488</v>
      </c>
      <c r="C7871" s="3">
        <v>20352985</v>
      </c>
      <c r="D7871" s="3" t="s">
        <v>2802</v>
      </c>
      <c r="E7871" s="3" t="s">
        <v>2803</v>
      </c>
      <c r="F7871" s="177" t="s">
        <v>2896</v>
      </c>
    </row>
    <row r="7872" spans="1:6">
      <c r="A7872" s="190" t="s">
        <v>2489</v>
      </c>
      <c r="B7872" s="3" t="s">
        <v>2490</v>
      </c>
      <c r="C7872" s="3">
        <v>20416569</v>
      </c>
      <c r="D7872" s="3" t="s">
        <v>2818</v>
      </c>
      <c r="E7872" s="3" t="s">
        <v>2803</v>
      </c>
      <c r="F7872" s="177" t="s">
        <v>5110</v>
      </c>
    </row>
    <row r="7873" spans="1:6">
      <c r="A7873" s="190" t="s">
        <v>2489</v>
      </c>
      <c r="B7873" s="3" t="s">
        <v>2490</v>
      </c>
      <c r="C7873" s="3">
        <v>20416586</v>
      </c>
      <c r="D7873" s="3" t="s">
        <v>2808</v>
      </c>
      <c r="E7873" s="3" t="s">
        <v>2803</v>
      </c>
      <c r="F7873" s="177" t="s">
        <v>4118</v>
      </c>
    </row>
    <row r="7874" spans="1:6">
      <c r="A7874" s="190" t="s">
        <v>2492</v>
      </c>
      <c r="B7874" s="3" t="s">
        <v>2493</v>
      </c>
      <c r="C7874" s="3">
        <v>20445237</v>
      </c>
      <c r="D7874" s="3" t="s">
        <v>2818</v>
      </c>
      <c r="E7874" s="3" t="s">
        <v>2803</v>
      </c>
      <c r="F7874" s="177" t="s">
        <v>2844</v>
      </c>
    </row>
    <row r="7875" spans="1:6">
      <c r="A7875" s="190" t="s">
        <v>2492</v>
      </c>
      <c r="B7875" s="3" t="s">
        <v>2493</v>
      </c>
      <c r="C7875" s="3">
        <v>20445247</v>
      </c>
      <c r="D7875" s="3" t="s">
        <v>2802</v>
      </c>
      <c r="E7875" s="3" t="s">
        <v>2803</v>
      </c>
      <c r="F7875" s="177" t="s">
        <v>4914</v>
      </c>
    </row>
    <row r="7876" spans="1:6">
      <c r="A7876" s="190" t="s">
        <v>2492</v>
      </c>
      <c r="B7876" s="3" t="s">
        <v>2493</v>
      </c>
      <c r="C7876" s="3">
        <v>20445268</v>
      </c>
      <c r="D7876" s="3" t="s">
        <v>2808</v>
      </c>
      <c r="E7876" s="3" t="s">
        <v>2805</v>
      </c>
      <c r="F7876" s="177" t="s">
        <v>6479</v>
      </c>
    </row>
    <row r="7877" spans="1:6">
      <c r="A7877" s="190" t="s">
        <v>2495</v>
      </c>
      <c r="B7877" s="3" t="s">
        <v>2496</v>
      </c>
      <c r="C7877" s="3">
        <v>20850264</v>
      </c>
      <c r="D7877" s="3" t="s">
        <v>2818</v>
      </c>
      <c r="E7877" s="3" t="s">
        <v>2803</v>
      </c>
      <c r="F7877" s="177" t="s">
        <v>6480</v>
      </c>
    </row>
    <row r="7878" spans="1:6">
      <c r="A7878" s="190" t="s">
        <v>2495</v>
      </c>
      <c r="B7878" s="3" t="s">
        <v>2496</v>
      </c>
      <c r="C7878" s="3">
        <v>20850266</v>
      </c>
      <c r="D7878" s="3" t="s">
        <v>2818</v>
      </c>
      <c r="E7878" s="3" t="s">
        <v>2803</v>
      </c>
      <c r="F7878" s="177" t="s">
        <v>2985</v>
      </c>
    </row>
    <row r="7879" spans="1:6">
      <c r="A7879" s="190" t="s">
        <v>2495</v>
      </c>
      <c r="B7879" s="3" t="s">
        <v>2496</v>
      </c>
      <c r="C7879" s="3">
        <v>20850485</v>
      </c>
      <c r="D7879" s="3" t="s">
        <v>2802</v>
      </c>
      <c r="E7879" s="3" t="s">
        <v>2803</v>
      </c>
      <c r="F7879" s="177" t="s">
        <v>2984</v>
      </c>
    </row>
    <row r="7880" spans="1:6">
      <c r="A7880" s="190" t="s">
        <v>2495</v>
      </c>
      <c r="B7880" s="3" t="s">
        <v>2496</v>
      </c>
      <c r="C7880" s="3">
        <v>20850601</v>
      </c>
      <c r="D7880" s="3" t="s">
        <v>2823</v>
      </c>
      <c r="E7880" s="3" t="s">
        <v>2803</v>
      </c>
      <c r="F7880" s="177" t="s">
        <v>3789</v>
      </c>
    </row>
    <row r="7881" spans="1:6">
      <c r="A7881" s="190" t="s">
        <v>2495</v>
      </c>
      <c r="B7881" s="3" t="s">
        <v>2496</v>
      </c>
      <c r="C7881" s="3">
        <v>20850634</v>
      </c>
      <c r="D7881" s="3" t="s">
        <v>2818</v>
      </c>
      <c r="E7881" s="3" t="s">
        <v>2803</v>
      </c>
      <c r="F7881" s="177" t="s">
        <v>6481</v>
      </c>
    </row>
    <row r="7882" spans="1:6">
      <c r="A7882" s="190" t="s">
        <v>2495</v>
      </c>
      <c r="B7882" s="3" t="s">
        <v>2496</v>
      </c>
      <c r="C7882" s="3">
        <v>20850661</v>
      </c>
      <c r="D7882" s="3" t="s">
        <v>2823</v>
      </c>
      <c r="E7882" s="3" t="s">
        <v>2803</v>
      </c>
      <c r="F7882" s="177" t="s">
        <v>3935</v>
      </c>
    </row>
    <row r="7883" spans="1:6">
      <c r="A7883" s="190" t="s">
        <v>2495</v>
      </c>
      <c r="B7883" s="3" t="s">
        <v>2496</v>
      </c>
      <c r="C7883" s="3">
        <v>20850692</v>
      </c>
      <c r="D7883" s="3" t="s">
        <v>2808</v>
      </c>
      <c r="E7883" s="3" t="s">
        <v>2803</v>
      </c>
      <c r="F7883" s="177" t="s">
        <v>6482</v>
      </c>
    </row>
    <row r="7884" spans="1:6">
      <c r="A7884" s="190" t="s">
        <v>2495</v>
      </c>
      <c r="B7884" s="3" t="s">
        <v>2496</v>
      </c>
      <c r="C7884" s="3">
        <v>20850710</v>
      </c>
      <c r="D7884" s="3" t="s">
        <v>2808</v>
      </c>
      <c r="E7884" s="3" t="s">
        <v>2803</v>
      </c>
      <c r="F7884" s="177" t="s">
        <v>2881</v>
      </c>
    </row>
    <row r="7885" spans="1:6">
      <c r="A7885" s="190" t="s">
        <v>2495</v>
      </c>
      <c r="B7885" s="3" t="s">
        <v>2496</v>
      </c>
      <c r="C7885" s="3">
        <v>20850749</v>
      </c>
      <c r="D7885" s="3" t="s">
        <v>2823</v>
      </c>
      <c r="E7885" s="3" t="s">
        <v>2803</v>
      </c>
      <c r="F7885" s="177" t="s">
        <v>2911</v>
      </c>
    </row>
    <row r="7886" spans="1:6">
      <c r="A7886" s="190" t="s">
        <v>2498</v>
      </c>
      <c r="B7886" s="3" t="s">
        <v>2499</v>
      </c>
      <c r="C7886" s="3">
        <v>20945942</v>
      </c>
      <c r="D7886" s="3" t="s">
        <v>2802</v>
      </c>
      <c r="E7886" s="3" t="s">
        <v>2803</v>
      </c>
      <c r="F7886" s="177" t="s">
        <v>4010</v>
      </c>
    </row>
    <row r="7887" spans="1:6">
      <c r="A7887" s="190" t="s">
        <v>2498</v>
      </c>
      <c r="B7887" s="3" t="s">
        <v>2499</v>
      </c>
      <c r="C7887" s="3">
        <v>20945946</v>
      </c>
      <c r="D7887" s="3" t="s">
        <v>2823</v>
      </c>
      <c r="E7887" s="3" t="s">
        <v>2803</v>
      </c>
      <c r="F7887" s="177" t="s">
        <v>3108</v>
      </c>
    </row>
    <row r="7888" spans="1:6">
      <c r="A7888" s="190" t="s">
        <v>2498</v>
      </c>
      <c r="B7888" s="3" t="s">
        <v>2499</v>
      </c>
      <c r="C7888" s="3">
        <v>20945953</v>
      </c>
      <c r="D7888" s="3" t="s">
        <v>2823</v>
      </c>
      <c r="E7888" s="3" t="s">
        <v>2805</v>
      </c>
      <c r="F7888" s="177" t="s">
        <v>3992</v>
      </c>
    </row>
    <row r="7889" spans="1:6">
      <c r="A7889" s="190" t="s">
        <v>2498</v>
      </c>
      <c r="B7889" s="3" t="s">
        <v>2499</v>
      </c>
      <c r="C7889" s="3">
        <v>20946031</v>
      </c>
      <c r="D7889" s="3" t="s">
        <v>2818</v>
      </c>
      <c r="E7889" s="3" t="s">
        <v>2816</v>
      </c>
      <c r="F7889" s="177" t="s">
        <v>6483</v>
      </c>
    </row>
    <row r="7890" spans="1:6">
      <c r="A7890" s="190" t="s">
        <v>2500</v>
      </c>
      <c r="B7890" s="3" t="s">
        <v>2501</v>
      </c>
      <c r="C7890" s="3">
        <v>20975851</v>
      </c>
      <c r="D7890" s="3" t="s">
        <v>2808</v>
      </c>
      <c r="E7890" s="3" t="s">
        <v>2803</v>
      </c>
      <c r="F7890" s="177" t="s">
        <v>6484</v>
      </c>
    </row>
    <row r="7891" spans="1:6">
      <c r="A7891" s="190" t="s">
        <v>2500</v>
      </c>
      <c r="B7891" s="3" t="s">
        <v>2501</v>
      </c>
      <c r="C7891" s="3">
        <v>20975860</v>
      </c>
      <c r="D7891" s="3" t="s">
        <v>2808</v>
      </c>
      <c r="E7891" s="3" t="s">
        <v>2805</v>
      </c>
      <c r="F7891" s="177" t="s">
        <v>6485</v>
      </c>
    </row>
    <row r="7892" spans="1:6">
      <c r="A7892" s="190" t="s">
        <v>2500</v>
      </c>
      <c r="B7892" s="3" t="s">
        <v>2501</v>
      </c>
      <c r="C7892" s="3">
        <v>20975868</v>
      </c>
      <c r="D7892" s="3" t="s">
        <v>2808</v>
      </c>
      <c r="E7892" s="3" t="s">
        <v>2805</v>
      </c>
      <c r="F7892" s="177" t="s">
        <v>6486</v>
      </c>
    </row>
    <row r="7893" spans="1:6">
      <c r="A7893" s="190" t="s">
        <v>2500</v>
      </c>
      <c r="B7893" s="3" t="s">
        <v>2501</v>
      </c>
      <c r="C7893" s="3">
        <v>20975917</v>
      </c>
      <c r="D7893" s="3" t="s">
        <v>2802</v>
      </c>
      <c r="E7893" s="3" t="s">
        <v>2803</v>
      </c>
      <c r="F7893" s="177" t="s">
        <v>6487</v>
      </c>
    </row>
    <row r="7894" spans="1:6">
      <c r="A7894" s="190" t="s">
        <v>2500</v>
      </c>
      <c r="B7894" s="3" t="s">
        <v>2501</v>
      </c>
      <c r="C7894" s="3">
        <v>20975953</v>
      </c>
      <c r="D7894" s="3" t="s">
        <v>2818</v>
      </c>
      <c r="E7894" s="3" t="s">
        <v>2803</v>
      </c>
      <c r="F7894" s="177" t="s">
        <v>6487</v>
      </c>
    </row>
    <row r="7895" spans="1:6">
      <c r="A7895" s="190" t="s">
        <v>2500</v>
      </c>
      <c r="B7895" s="3" t="s">
        <v>2501</v>
      </c>
      <c r="C7895" s="3">
        <v>20975961</v>
      </c>
      <c r="D7895" s="3" t="s">
        <v>2802</v>
      </c>
      <c r="E7895" s="3" t="s">
        <v>2803</v>
      </c>
      <c r="F7895" s="177" t="s">
        <v>6488</v>
      </c>
    </row>
    <row r="7896" spans="1:6">
      <c r="A7896" s="190" t="s">
        <v>2500</v>
      </c>
      <c r="B7896" s="3" t="s">
        <v>2501</v>
      </c>
      <c r="C7896" s="3">
        <v>20976012</v>
      </c>
      <c r="D7896" s="3" t="s">
        <v>2802</v>
      </c>
      <c r="E7896" s="3" t="s">
        <v>2803</v>
      </c>
      <c r="F7896" s="177" t="s">
        <v>5184</v>
      </c>
    </row>
    <row r="7897" spans="1:6">
      <c r="A7897" s="190" t="s">
        <v>2503</v>
      </c>
      <c r="B7897" s="3" t="s">
        <v>2504</v>
      </c>
      <c r="C7897" s="3">
        <v>21020641</v>
      </c>
      <c r="D7897" s="3" t="s">
        <v>2823</v>
      </c>
      <c r="E7897" s="3" t="s">
        <v>2803</v>
      </c>
      <c r="F7897" s="177" t="s">
        <v>2881</v>
      </c>
    </row>
    <row r="7898" spans="1:6">
      <c r="A7898" s="190" t="s">
        <v>2503</v>
      </c>
      <c r="B7898" s="3" t="s">
        <v>2504</v>
      </c>
      <c r="C7898" s="3">
        <v>21020652</v>
      </c>
      <c r="D7898" s="3" t="s">
        <v>2802</v>
      </c>
      <c r="E7898" s="3" t="s">
        <v>2803</v>
      </c>
      <c r="F7898" s="177" t="s">
        <v>2897</v>
      </c>
    </row>
    <row r="7899" spans="1:6">
      <c r="A7899" s="190" t="s">
        <v>2503</v>
      </c>
      <c r="B7899" s="3" t="s">
        <v>2504</v>
      </c>
      <c r="C7899" s="3">
        <v>21020667</v>
      </c>
      <c r="D7899" s="3" t="s">
        <v>2823</v>
      </c>
      <c r="E7899" s="3" t="s">
        <v>2803</v>
      </c>
      <c r="F7899" s="177" t="s">
        <v>2884</v>
      </c>
    </row>
    <row r="7900" spans="1:6">
      <c r="A7900" s="190" t="s">
        <v>2503</v>
      </c>
      <c r="B7900" s="3" t="s">
        <v>2504</v>
      </c>
      <c r="C7900" s="3">
        <v>21020680</v>
      </c>
      <c r="D7900" s="3" t="s">
        <v>2802</v>
      </c>
      <c r="E7900" s="3" t="s">
        <v>2803</v>
      </c>
      <c r="F7900" s="177" t="s">
        <v>3048</v>
      </c>
    </row>
    <row r="7901" spans="1:6">
      <c r="A7901" s="190" t="s">
        <v>2503</v>
      </c>
      <c r="B7901" s="3" t="s">
        <v>2504</v>
      </c>
      <c r="C7901" s="3">
        <v>21020697</v>
      </c>
      <c r="D7901" s="3" t="s">
        <v>2818</v>
      </c>
      <c r="E7901" s="3" t="s">
        <v>2803</v>
      </c>
      <c r="F7901" s="177" t="s">
        <v>2884</v>
      </c>
    </row>
    <row r="7902" spans="1:6">
      <c r="A7902" s="190" t="s">
        <v>2503</v>
      </c>
      <c r="B7902" s="3" t="s">
        <v>2504</v>
      </c>
      <c r="C7902" s="3">
        <v>21020733</v>
      </c>
      <c r="D7902" s="3" t="s">
        <v>2808</v>
      </c>
      <c r="E7902" s="3" t="s">
        <v>2803</v>
      </c>
      <c r="F7902" s="177" t="s">
        <v>2884</v>
      </c>
    </row>
    <row r="7903" spans="1:6">
      <c r="A7903" s="190" t="s">
        <v>2503</v>
      </c>
      <c r="B7903" s="3" t="s">
        <v>2504</v>
      </c>
      <c r="C7903" s="3">
        <v>21020736</v>
      </c>
      <c r="D7903" s="3" t="s">
        <v>2818</v>
      </c>
      <c r="E7903" s="3" t="s">
        <v>2803</v>
      </c>
      <c r="F7903" s="177" t="s">
        <v>2932</v>
      </c>
    </row>
    <row r="7904" spans="1:6">
      <c r="A7904" s="190" t="s">
        <v>2503</v>
      </c>
      <c r="B7904" s="3" t="s">
        <v>2504</v>
      </c>
      <c r="C7904" s="3">
        <v>21020742</v>
      </c>
      <c r="D7904" s="3" t="s">
        <v>2808</v>
      </c>
      <c r="E7904" s="3" t="s">
        <v>2803</v>
      </c>
      <c r="F7904" s="177" t="s">
        <v>6489</v>
      </c>
    </row>
    <row r="7905" spans="1:6">
      <c r="A7905" s="190" t="s">
        <v>2503</v>
      </c>
      <c r="B7905" s="3" t="s">
        <v>2504</v>
      </c>
      <c r="C7905" s="3">
        <v>21020785</v>
      </c>
      <c r="D7905" s="3" t="s">
        <v>2802</v>
      </c>
      <c r="E7905" s="3" t="s">
        <v>2803</v>
      </c>
      <c r="F7905" s="177" t="s">
        <v>2897</v>
      </c>
    </row>
    <row r="7906" spans="1:6">
      <c r="A7906" s="190" t="s">
        <v>2503</v>
      </c>
      <c r="B7906" s="3" t="s">
        <v>2504</v>
      </c>
      <c r="C7906" s="3">
        <v>21020786</v>
      </c>
      <c r="D7906" s="3" t="s">
        <v>2818</v>
      </c>
      <c r="E7906" s="3" t="s">
        <v>2803</v>
      </c>
      <c r="F7906" s="177" t="s">
        <v>2897</v>
      </c>
    </row>
    <row r="7907" spans="1:6">
      <c r="A7907" s="190" t="s">
        <v>2503</v>
      </c>
      <c r="B7907" s="3" t="s">
        <v>2504</v>
      </c>
      <c r="C7907" s="3">
        <v>21020811</v>
      </c>
      <c r="D7907" s="3" t="s">
        <v>2808</v>
      </c>
      <c r="E7907" s="3" t="s">
        <v>2803</v>
      </c>
      <c r="F7907" s="177" t="s">
        <v>3079</v>
      </c>
    </row>
    <row r="7908" spans="1:6">
      <c r="A7908" s="190" t="s">
        <v>2503</v>
      </c>
      <c r="B7908" s="3" t="s">
        <v>2504</v>
      </c>
      <c r="C7908" s="3">
        <v>21020823</v>
      </c>
      <c r="D7908" s="3" t="s">
        <v>2818</v>
      </c>
      <c r="E7908" s="3" t="s">
        <v>2803</v>
      </c>
      <c r="F7908" s="177" t="s">
        <v>3083</v>
      </c>
    </row>
    <row r="7909" spans="1:6">
      <c r="A7909" s="190" t="s">
        <v>2503</v>
      </c>
      <c r="B7909" s="3" t="s">
        <v>2504</v>
      </c>
      <c r="C7909" s="3">
        <v>21020832</v>
      </c>
      <c r="D7909" s="3" t="s">
        <v>2808</v>
      </c>
      <c r="E7909" s="3" t="s">
        <v>2803</v>
      </c>
      <c r="F7909" s="177" t="s">
        <v>2932</v>
      </c>
    </row>
    <row r="7910" spans="1:6">
      <c r="A7910" s="190" t="s">
        <v>2503</v>
      </c>
      <c r="B7910" s="3" t="s">
        <v>2504</v>
      </c>
      <c r="C7910" s="3">
        <v>21020880</v>
      </c>
      <c r="D7910" s="3" t="s">
        <v>2808</v>
      </c>
      <c r="E7910" s="3" t="s">
        <v>2803</v>
      </c>
      <c r="F7910" s="177" t="s">
        <v>3079</v>
      </c>
    </row>
    <row r="7911" spans="1:6">
      <c r="A7911" s="190" t="s">
        <v>2503</v>
      </c>
      <c r="B7911" s="3" t="s">
        <v>2504</v>
      </c>
      <c r="C7911" s="3">
        <v>21020892</v>
      </c>
      <c r="D7911" s="3" t="s">
        <v>2802</v>
      </c>
      <c r="E7911" s="3" t="s">
        <v>2803</v>
      </c>
      <c r="F7911" s="177" t="s">
        <v>3075</v>
      </c>
    </row>
    <row r="7912" spans="1:6">
      <c r="A7912" s="190" t="s">
        <v>2503</v>
      </c>
      <c r="B7912" s="3" t="s">
        <v>2504</v>
      </c>
      <c r="C7912" s="3">
        <v>21020922</v>
      </c>
      <c r="D7912" s="3" t="s">
        <v>2802</v>
      </c>
      <c r="E7912" s="3" t="s">
        <v>2803</v>
      </c>
      <c r="F7912" s="177" t="s">
        <v>2932</v>
      </c>
    </row>
    <row r="7913" spans="1:6">
      <c r="A7913" s="190" t="s">
        <v>2503</v>
      </c>
      <c r="B7913" s="3" t="s">
        <v>2504</v>
      </c>
      <c r="C7913" s="3">
        <v>21020976</v>
      </c>
      <c r="D7913" s="3" t="s">
        <v>2818</v>
      </c>
      <c r="E7913" s="3" t="s">
        <v>2803</v>
      </c>
      <c r="F7913" s="177" t="s">
        <v>2897</v>
      </c>
    </row>
    <row r="7914" spans="1:6">
      <c r="A7914" s="190" t="s">
        <v>2503</v>
      </c>
      <c r="B7914" s="3" t="s">
        <v>2504</v>
      </c>
      <c r="C7914" s="3">
        <v>21021001</v>
      </c>
      <c r="D7914" s="3" t="s">
        <v>2808</v>
      </c>
      <c r="E7914" s="3" t="s">
        <v>2803</v>
      </c>
      <c r="F7914" s="177" t="s">
        <v>6490</v>
      </c>
    </row>
    <row r="7915" spans="1:6">
      <c r="A7915" s="190" t="s">
        <v>2503</v>
      </c>
      <c r="B7915" s="3" t="s">
        <v>2504</v>
      </c>
      <c r="C7915" s="3">
        <v>21021024</v>
      </c>
      <c r="D7915" s="3" t="s">
        <v>2808</v>
      </c>
      <c r="E7915" s="3" t="s">
        <v>2803</v>
      </c>
      <c r="F7915" s="177" t="s">
        <v>3079</v>
      </c>
    </row>
    <row r="7916" spans="1:6">
      <c r="A7916" s="190" t="s">
        <v>2503</v>
      </c>
      <c r="B7916" s="3" t="s">
        <v>2504</v>
      </c>
      <c r="C7916" s="3">
        <v>21021038</v>
      </c>
      <c r="D7916" s="3" t="s">
        <v>2823</v>
      </c>
      <c r="E7916" s="3" t="s">
        <v>2803</v>
      </c>
      <c r="F7916" s="177" t="s">
        <v>3079</v>
      </c>
    </row>
    <row r="7917" spans="1:6">
      <c r="A7917" s="190" t="s">
        <v>2503</v>
      </c>
      <c r="B7917" s="3" t="s">
        <v>2504</v>
      </c>
      <c r="C7917" s="3">
        <v>21021121</v>
      </c>
      <c r="D7917" s="3" t="s">
        <v>2802</v>
      </c>
      <c r="E7917" s="3" t="s">
        <v>2803</v>
      </c>
      <c r="F7917" s="177" t="s">
        <v>3177</v>
      </c>
    </row>
    <row r="7918" spans="1:6">
      <c r="A7918" s="190" t="s">
        <v>2503</v>
      </c>
      <c r="B7918" s="3" t="s">
        <v>2504</v>
      </c>
      <c r="C7918" s="3">
        <v>21021423</v>
      </c>
      <c r="D7918" s="3" t="s">
        <v>2808</v>
      </c>
      <c r="E7918" s="3" t="s">
        <v>2803</v>
      </c>
      <c r="F7918" s="177" t="s">
        <v>2867</v>
      </c>
    </row>
    <row r="7919" spans="1:6">
      <c r="A7919" s="190" t="s">
        <v>2503</v>
      </c>
      <c r="B7919" s="3" t="s">
        <v>2504</v>
      </c>
      <c r="C7919" s="3">
        <v>21021567</v>
      </c>
      <c r="D7919" s="3" t="s">
        <v>2802</v>
      </c>
      <c r="E7919" s="3" t="s">
        <v>2803</v>
      </c>
      <c r="F7919" s="177" t="s">
        <v>2885</v>
      </c>
    </row>
    <row r="7920" spans="1:6">
      <c r="A7920" s="190" t="s">
        <v>2503</v>
      </c>
      <c r="B7920" s="3" t="s">
        <v>2504</v>
      </c>
      <c r="C7920" s="3">
        <v>21021664</v>
      </c>
      <c r="D7920" s="3" t="s">
        <v>2802</v>
      </c>
      <c r="E7920" s="3" t="s">
        <v>2803</v>
      </c>
      <c r="F7920" s="177" t="s">
        <v>4004</v>
      </c>
    </row>
    <row r="7921" spans="1:6">
      <c r="A7921" s="190" t="s">
        <v>2503</v>
      </c>
      <c r="B7921" s="3" t="s">
        <v>2504</v>
      </c>
      <c r="C7921" s="3">
        <v>21021699</v>
      </c>
      <c r="D7921" s="3" t="s">
        <v>2818</v>
      </c>
      <c r="E7921" s="3" t="s">
        <v>2803</v>
      </c>
      <c r="F7921" s="177" t="s">
        <v>3134</v>
      </c>
    </row>
    <row r="7922" spans="1:6">
      <c r="A7922" s="190" t="s">
        <v>2506</v>
      </c>
      <c r="B7922" s="3" t="s">
        <v>2507</v>
      </c>
      <c r="C7922" s="3">
        <v>21031338</v>
      </c>
      <c r="D7922" s="3" t="s">
        <v>2808</v>
      </c>
      <c r="E7922" s="3" t="s">
        <v>2803</v>
      </c>
      <c r="F7922" s="177" t="s">
        <v>6491</v>
      </c>
    </row>
    <row r="7923" spans="1:6">
      <c r="A7923" s="190" t="s">
        <v>2506</v>
      </c>
      <c r="B7923" s="3" t="s">
        <v>2507</v>
      </c>
      <c r="C7923" s="3">
        <v>21031353</v>
      </c>
      <c r="D7923" s="3" t="s">
        <v>2808</v>
      </c>
      <c r="E7923" s="3" t="s">
        <v>2803</v>
      </c>
      <c r="F7923" s="177" t="s">
        <v>6492</v>
      </c>
    </row>
    <row r="7924" spans="1:6">
      <c r="A7924" s="190" t="s">
        <v>2506</v>
      </c>
      <c r="B7924" s="3" t="s">
        <v>2507</v>
      </c>
      <c r="C7924" s="3">
        <v>21031357</v>
      </c>
      <c r="D7924" s="3" t="s">
        <v>2808</v>
      </c>
      <c r="E7924" s="3" t="s">
        <v>2803</v>
      </c>
      <c r="F7924" s="177" t="s">
        <v>2881</v>
      </c>
    </row>
    <row r="7925" spans="1:6">
      <c r="A7925" s="190" t="s">
        <v>2506</v>
      </c>
      <c r="B7925" s="3" t="s">
        <v>2507</v>
      </c>
      <c r="C7925" s="3">
        <v>21031362</v>
      </c>
      <c r="D7925" s="3" t="s">
        <v>2808</v>
      </c>
      <c r="E7925" s="3" t="s">
        <v>2803</v>
      </c>
      <c r="F7925" s="177" t="s">
        <v>6492</v>
      </c>
    </row>
    <row r="7926" spans="1:6">
      <c r="A7926" s="190" t="s">
        <v>2506</v>
      </c>
      <c r="B7926" s="3" t="s">
        <v>2507</v>
      </c>
      <c r="C7926" s="3">
        <v>21031364</v>
      </c>
      <c r="D7926" s="3" t="s">
        <v>2818</v>
      </c>
      <c r="E7926" s="3" t="s">
        <v>2803</v>
      </c>
      <c r="F7926" s="177" t="s">
        <v>6493</v>
      </c>
    </row>
    <row r="7927" spans="1:6">
      <c r="A7927" s="190" t="s">
        <v>2506</v>
      </c>
      <c r="B7927" s="3" t="s">
        <v>2507</v>
      </c>
      <c r="C7927" s="3">
        <v>21031391</v>
      </c>
      <c r="D7927" s="3" t="s">
        <v>2808</v>
      </c>
      <c r="E7927" s="3" t="s">
        <v>2803</v>
      </c>
      <c r="F7927" s="177" t="s">
        <v>3048</v>
      </c>
    </row>
    <row r="7928" spans="1:6">
      <c r="A7928" s="190" t="s">
        <v>2506</v>
      </c>
      <c r="B7928" s="3" t="s">
        <v>2507</v>
      </c>
      <c r="C7928" s="3">
        <v>21031446</v>
      </c>
      <c r="D7928" s="3" t="s">
        <v>2808</v>
      </c>
      <c r="E7928" s="3" t="s">
        <v>2803</v>
      </c>
      <c r="F7928" s="177" t="s">
        <v>3048</v>
      </c>
    </row>
    <row r="7929" spans="1:6">
      <c r="A7929" s="190" t="s">
        <v>2506</v>
      </c>
      <c r="B7929" s="3" t="s">
        <v>2507</v>
      </c>
      <c r="C7929" s="3">
        <v>21031447</v>
      </c>
      <c r="D7929" s="3" t="s">
        <v>2808</v>
      </c>
      <c r="E7929" s="3" t="s">
        <v>2803</v>
      </c>
      <c r="F7929" s="177" t="s">
        <v>2881</v>
      </c>
    </row>
    <row r="7930" spans="1:6">
      <c r="A7930" s="190" t="s">
        <v>2506</v>
      </c>
      <c r="B7930" s="3" t="s">
        <v>2507</v>
      </c>
      <c r="C7930" s="3">
        <v>21031466</v>
      </c>
      <c r="D7930" s="3" t="s">
        <v>2808</v>
      </c>
      <c r="E7930" s="3" t="s">
        <v>2803</v>
      </c>
      <c r="F7930" s="177" t="s">
        <v>2881</v>
      </c>
    </row>
    <row r="7931" spans="1:6">
      <c r="A7931" s="190" t="s">
        <v>2506</v>
      </c>
      <c r="B7931" s="3" t="s">
        <v>2507</v>
      </c>
      <c r="C7931" s="3">
        <v>21031482</v>
      </c>
      <c r="D7931" s="3" t="s">
        <v>2823</v>
      </c>
      <c r="E7931" s="3" t="s">
        <v>2803</v>
      </c>
      <c r="F7931" s="177" t="s">
        <v>2889</v>
      </c>
    </row>
    <row r="7932" spans="1:6">
      <c r="A7932" s="190" t="s">
        <v>2506</v>
      </c>
      <c r="B7932" s="3" t="s">
        <v>2507</v>
      </c>
      <c r="C7932" s="3">
        <v>21031544</v>
      </c>
      <c r="D7932" s="3" t="s">
        <v>2808</v>
      </c>
      <c r="E7932" s="3" t="s">
        <v>2803</v>
      </c>
      <c r="F7932" s="177" t="s">
        <v>6494</v>
      </c>
    </row>
    <row r="7933" spans="1:6">
      <c r="A7933" s="190" t="s">
        <v>2506</v>
      </c>
      <c r="B7933" s="3" t="s">
        <v>2507</v>
      </c>
      <c r="C7933" s="3">
        <v>21031591</v>
      </c>
      <c r="D7933" s="3" t="s">
        <v>2823</v>
      </c>
      <c r="E7933" s="3" t="s">
        <v>2803</v>
      </c>
      <c r="F7933" s="177" t="s">
        <v>3129</v>
      </c>
    </row>
    <row r="7934" spans="1:6">
      <c r="A7934" s="190" t="s">
        <v>2506</v>
      </c>
      <c r="B7934" s="3" t="s">
        <v>2507</v>
      </c>
      <c r="C7934" s="3">
        <v>21031614</v>
      </c>
      <c r="D7934" s="3" t="s">
        <v>2818</v>
      </c>
      <c r="E7934" s="3" t="s">
        <v>2803</v>
      </c>
      <c r="F7934" s="177" t="s">
        <v>6495</v>
      </c>
    </row>
    <row r="7935" spans="1:6">
      <c r="A7935" s="190" t="s">
        <v>2506</v>
      </c>
      <c r="B7935" s="3" t="s">
        <v>2507</v>
      </c>
      <c r="C7935" s="3">
        <v>21031662</v>
      </c>
      <c r="D7935" s="3" t="s">
        <v>2823</v>
      </c>
      <c r="E7935" s="3" t="s">
        <v>2803</v>
      </c>
      <c r="F7935" s="177" t="s">
        <v>2889</v>
      </c>
    </row>
    <row r="7936" spans="1:6">
      <c r="A7936" s="190" t="s">
        <v>2506</v>
      </c>
      <c r="B7936" s="3" t="s">
        <v>2507</v>
      </c>
      <c r="C7936" s="3">
        <v>21031680</v>
      </c>
      <c r="D7936" s="3" t="s">
        <v>2802</v>
      </c>
      <c r="E7936" s="3" t="s">
        <v>2803</v>
      </c>
      <c r="F7936" s="177" t="s">
        <v>3048</v>
      </c>
    </row>
    <row r="7937" spans="1:6">
      <c r="A7937" s="190" t="s">
        <v>2506</v>
      </c>
      <c r="B7937" s="3" t="s">
        <v>2507</v>
      </c>
      <c r="C7937" s="3">
        <v>21031701</v>
      </c>
      <c r="D7937" s="3" t="s">
        <v>2823</v>
      </c>
      <c r="E7937" s="3" t="s">
        <v>2803</v>
      </c>
      <c r="F7937" s="177" t="s">
        <v>4371</v>
      </c>
    </row>
    <row r="7938" spans="1:6">
      <c r="A7938" s="190" t="s">
        <v>2506</v>
      </c>
      <c r="B7938" s="3" t="s">
        <v>2507</v>
      </c>
      <c r="C7938" s="3">
        <v>21031704</v>
      </c>
      <c r="D7938" s="3" t="s">
        <v>2802</v>
      </c>
      <c r="E7938" s="3" t="s">
        <v>2803</v>
      </c>
      <c r="F7938" s="177" t="s">
        <v>2807</v>
      </c>
    </row>
    <row r="7939" spans="1:6">
      <c r="A7939" s="190" t="s">
        <v>2506</v>
      </c>
      <c r="B7939" s="3" t="s">
        <v>2507</v>
      </c>
      <c r="C7939" s="3">
        <v>21031713</v>
      </c>
      <c r="D7939" s="3" t="s">
        <v>2823</v>
      </c>
      <c r="E7939" s="3" t="s">
        <v>2803</v>
      </c>
      <c r="F7939" s="177" t="s">
        <v>6495</v>
      </c>
    </row>
    <row r="7940" spans="1:6">
      <c r="A7940" s="190" t="s">
        <v>2506</v>
      </c>
      <c r="B7940" s="3" t="s">
        <v>2507</v>
      </c>
      <c r="C7940" s="3">
        <v>21031720</v>
      </c>
      <c r="D7940" s="3" t="s">
        <v>2808</v>
      </c>
      <c r="E7940" s="3" t="s">
        <v>2803</v>
      </c>
      <c r="F7940" s="177" t="s">
        <v>6496</v>
      </c>
    </row>
    <row r="7941" spans="1:6">
      <c r="A7941" s="190" t="s">
        <v>2506</v>
      </c>
      <c r="B7941" s="3" t="s">
        <v>2507</v>
      </c>
      <c r="C7941" s="3">
        <v>21031722</v>
      </c>
      <c r="D7941" s="3" t="s">
        <v>2808</v>
      </c>
      <c r="E7941" s="3" t="s">
        <v>2803</v>
      </c>
      <c r="F7941" s="177" t="s">
        <v>3048</v>
      </c>
    </row>
    <row r="7942" spans="1:6">
      <c r="A7942" s="190" t="s">
        <v>2506</v>
      </c>
      <c r="B7942" s="3" t="s">
        <v>2507</v>
      </c>
      <c r="C7942" s="3">
        <v>21031727</v>
      </c>
      <c r="D7942" s="3" t="s">
        <v>2808</v>
      </c>
      <c r="E7942" s="3" t="s">
        <v>2803</v>
      </c>
      <c r="F7942" s="177" t="s">
        <v>2881</v>
      </c>
    </row>
    <row r="7943" spans="1:6">
      <c r="A7943" s="190" t="s">
        <v>2506</v>
      </c>
      <c r="B7943" s="3" t="s">
        <v>2507</v>
      </c>
      <c r="C7943" s="3">
        <v>21031732</v>
      </c>
      <c r="D7943" s="3" t="s">
        <v>2818</v>
      </c>
      <c r="E7943" s="3" t="s">
        <v>2803</v>
      </c>
      <c r="F7943" s="177" t="s">
        <v>2885</v>
      </c>
    </row>
    <row r="7944" spans="1:6">
      <c r="A7944" s="190" t="s">
        <v>2506</v>
      </c>
      <c r="B7944" s="3" t="s">
        <v>2507</v>
      </c>
      <c r="C7944" s="3">
        <v>21031749</v>
      </c>
      <c r="D7944" s="3" t="s">
        <v>2808</v>
      </c>
      <c r="E7944" s="3" t="s">
        <v>2803</v>
      </c>
      <c r="F7944" s="177" t="s">
        <v>6497</v>
      </c>
    </row>
    <row r="7945" spans="1:6">
      <c r="A7945" s="190" t="s">
        <v>2506</v>
      </c>
      <c r="B7945" s="3" t="s">
        <v>2507</v>
      </c>
      <c r="C7945" s="3">
        <v>21031770</v>
      </c>
      <c r="D7945" s="3" t="s">
        <v>2823</v>
      </c>
      <c r="E7945" s="3" t="s">
        <v>2803</v>
      </c>
      <c r="F7945" s="177" t="s">
        <v>2885</v>
      </c>
    </row>
    <row r="7946" spans="1:6">
      <c r="A7946" s="190" t="s">
        <v>2506</v>
      </c>
      <c r="B7946" s="3" t="s">
        <v>2507</v>
      </c>
      <c r="C7946" s="3">
        <v>21031776</v>
      </c>
      <c r="D7946" s="3" t="s">
        <v>2808</v>
      </c>
      <c r="E7946" s="3" t="s">
        <v>2803</v>
      </c>
      <c r="F7946" s="177" t="s">
        <v>6498</v>
      </c>
    </row>
    <row r="7947" spans="1:6">
      <c r="A7947" s="190" t="s">
        <v>2506</v>
      </c>
      <c r="B7947" s="3" t="s">
        <v>2507</v>
      </c>
      <c r="C7947" s="3">
        <v>21031779</v>
      </c>
      <c r="D7947" s="3" t="s">
        <v>2823</v>
      </c>
      <c r="E7947" s="3" t="s">
        <v>2803</v>
      </c>
      <c r="F7947" s="177" t="s">
        <v>6499</v>
      </c>
    </row>
    <row r="7948" spans="1:6">
      <c r="A7948" s="190" t="s">
        <v>2506</v>
      </c>
      <c r="B7948" s="3" t="s">
        <v>2507</v>
      </c>
      <c r="C7948" s="3">
        <v>21031780</v>
      </c>
      <c r="D7948" s="3" t="s">
        <v>2808</v>
      </c>
      <c r="E7948" s="3" t="s">
        <v>2803</v>
      </c>
      <c r="F7948" s="177" t="s">
        <v>3048</v>
      </c>
    </row>
    <row r="7949" spans="1:6">
      <c r="A7949" s="190" t="s">
        <v>2506</v>
      </c>
      <c r="B7949" s="3" t="s">
        <v>2507</v>
      </c>
      <c r="C7949" s="3">
        <v>21031790</v>
      </c>
      <c r="D7949" s="3" t="s">
        <v>2823</v>
      </c>
      <c r="E7949" s="3" t="s">
        <v>2803</v>
      </c>
      <c r="F7949" s="177" t="s">
        <v>2881</v>
      </c>
    </row>
    <row r="7950" spans="1:6">
      <c r="A7950" s="190" t="s">
        <v>2506</v>
      </c>
      <c r="B7950" s="3" t="s">
        <v>2507</v>
      </c>
      <c r="C7950" s="3">
        <v>21031793</v>
      </c>
      <c r="D7950" s="3" t="s">
        <v>2823</v>
      </c>
      <c r="E7950" s="3" t="s">
        <v>2803</v>
      </c>
      <c r="F7950" s="177" t="s">
        <v>2881</v>
      </c>
    </row>
    <row r="7951" spans="1:6">
      <c r="A7951" s="190" t="s">
        <v>2506</v>
      </c>
      <c r="B7951" s="3" t="s">
        <v>2507</v>
      </c>
      <c r="C7951" s="3">
        <v>21031809</v>
      </c>
      <c r="D7951" s="3" t="s">
        <v>2808</v>
      </c>
      <c r="E7951" s="3" t="s">
        <v>2803</v>
      </c>
      <c r="F7951" s="177" t="s">
        <v>3048</v>
      </c>
    </row>
    <row r="7952" spans="1:6">
      <c r="A7952" s="190" t="s">
        <v>2506</v>
      </c>
      <c r="B7952" s="3" t="s">
        <v>2507</v>
      </c>
      <c r="C7952" s="3">
        <v>21031810</v>
      </c>
      <c r="D7952" s="3" t="s">
        <v>2823</v>
      </c>
      <c r="E7952" s="3" t="s">
        <v>2803</v>
      </c>
      <c r="F7952" s="177" t="s">
        <v>2881</v>
      </c>
    </row>
    <row r="7953" spans="1:6">
      <c r="A7953" s="190" t="s">
        <v>2506</v>
      </c>
      <c r="B7953" s="3" t="s">
        <v>2507</v>
      </c>
      <c r="C7953" s="3">
        <v>21031823</v>
      </c>
      <c r="D7953" s="3" t="s">
        <v>2802</v>
      </c>
      <c r="E7953" s="3" t="s">
        <v>2803</v>
      </c>
      <c r="F7953" s="177" t="s">
        <v>2885</v>
      </c>
    </row>
    <row r="7954" spans="1:6">
      <c r="A7954" s="190" t="s">
        <v>2506</v>
      </c>
      <c r="B7954" s="3" t="s">
        <v>2507</v>
      </c>
      <c r="C7954" s="3">
        <v>21031827</v>
      </c>
      <c r="D7954" s="3" t="s">
        <v>2823</v>
      </c>
      <c r="E7954" s="3" t="s">
        <v>2803</v>
      </c>
      <c r="F7954" s="177" t="s">
        <v>2889</v>
      </c>
    </row>
    <row r="7955" spans="1:6">
      <c r="A7955" s="190" t="s">
        <v>2506</v>
      </c>
      <c r="B7955" s="3" t="s">
        <v>2507</v>
      </c>
      <c r="C7955" s="3">
        <v>21031845</v>
      </c>
      <c r="D7955" s="3" t="s">
        <v>2808</v>
      </c>
      <c r="E7955" s="3" t="s">
        <v>2803</v>
      </c>
      <c r="F7955" s="177" t="s">
        <v>3048</v>
      </c>
    </row>
    <row r="7956" spans="1:6">
      <c r="A7956" s="190" t="s">
        <v>2506</v>
      </c>
      <c r="B7956" s="3" t="s">
        <v>2507</v>
      </c>
      <c r="C7956" s="3">
        <v>21031847</v>
      </c>
      <c r="D7956" s="3" t="s">
        <v>2808</v>
      </c>
      <c r="E7956" s="3" t="s">
        <v>2803</v>
      </c>
      <c r="F7956" s="177" t="s">
        <v>2881</v>
      </c>
    </row>
    <row r="7957" spans="1:6">
      <c r="A7957" s="190" t="s">
        <v>2506</v>
      </c>
      <c r="B7957" s="3" t="s">
        <v>2507</v>
      </c>
      <c r="C7957" s="3">
        <v>21031859</v>
      </c>
      <c r="D7957" s="3" t="s">
        <v>2818</v>
      </c>
      <c r="E7957" s="3" t="s">
        <v>2803</v>
      </c>
      <c r="F7957" s="177" t="s">
        <v>2885</v>
      </c>
    </row>
    <row r="7958" spans="1:6">
      <c r="A7958" s="190" t="s">
        <v>2506</v>
      </c>
      <c r="B7958" s="3" t="s">
        <v>2507</v>
      </c>
      <c r="C7958" s="3">
        <v>21031872</v>
      </c>
      <c r="D7958" s="3" t="s">
        <v>2808</v>
      </c>
      <c r="E7958" s="3" t="s">
        <v>2803</v>
      </c>
      <c r="F7958" s="177" t="s">
        <v>2881</v>
      </c>
    </row>
    <row r="7959" spans="1:6">
      <c r="A7959" s="190" t="s">
        <v>2506</v>
      </c>
      <c r="B7959" s="3" t="s">
        <v>2507</v>
      </c>
      <c r="C7959" s="3">
        <v>21031875</v>
      </c>
      <c r="D7959" s="3" t="s">
        <v>2823</v>
      </c>
      <c r="E7959" s="3" t="s">
        <v>2803</v>
      </c>
      <c r="F7959" s="177" t="s">
        <v>2889</v>
      </c>
    </row>
    <row r="7960" spans="1:6">
      <c r="A7960" s="190" t="s">
        <v>2506</v>
      </c>
      <c r="B7960" s="3" t="s">
        <v>2507</v>
      </c>
      <c r="C7960" s="3">
        <v>21031888</v>
      </c>
      <c r="D7960" s="3" t="s">
        <v>2802</v>
      </c>
      <c r="E7960" s="3" t="s">
        <v>2803</v>
      </c>
      <c r="F7960" s="177" t="s">
        <v>3048</v>
      </c>
    </row>
    <row r="7961" spans="1:6">
      <c r="A7961" s="190" t="s">
        <v>2506</v>
      </c>
      <c r="B7961" s="3" t="s">
        <v>2507</v>
      </c>
      <c r="C7961" s="3">
        <v>21031916</v>
      </c>
      <c r="D7961" s="3" t="s">
        <v>2802</v>
      </c>
      <c r="E7961" s="3" t="s">
        <v>2803</v>
      </c>
      <c r="F7961" s="177" t="s">
        <v>2881</v>
      </c>
    </row>
    <row r="7962" spans="1:6">
      <c r="A7962" s="190" t="s">
        <v>2506</v>
      </c>
      <c r="B7962" s="3" t="s">
        <v>2507</v>
      </c>
      <c r="C7962" s="3">
        <v>21031918</v>
      </c>
      <c r="D7962" s="3" t="s">
        <v>2823</v>
      </c>
      <c r="E7962" s="3" t="s">
        <v>2803</v>
      </c>
      <c r="F7962" s="177" t="s">
        <v>2885</v>
      </c>
    </row>
    <row r="7963" spans="1:6">
      <c r="A7963" s="190" t="s">
        <v>2506</v>
      </c>
      <c r="B7963" s="3" t="s">
        <v>2507</v>
      </c>
      <c r="C7963" s="3">
        <v>21031926</v>
      </c>
      <c r="D7963" s="3" t="s">
        <v>2823</v>
      </c>
      <c r="E7963" s="3" t="s">
        <v>2803</v>
      </c>
      <c r="F7963" s="177" t="s">
        <v>2889</v>
      </c>
    </row>
    <row r="7964" spans="1:6">
      <c r="A7964" s="190" t="s">
        <v>2506</v>
      </c>
      <c r="B7964" s="3" t="s">
        <v>2507</v>
      </c>
      <c r="C7964" s="3">
        <v>21031954</v>
      </c>
      <c r="D7964" s="3" t="s">
        <v>2808</v>
      </c>
      <c r="E7964" s="3" t="s">
        <v>2803</v>
      </c>
      <c r="F7964" s="177" t="s">
        <v>2881</v>
      </c>
    </row>
    <row r="7965" spans="1:6">
      <c r="A7965" s="190" t="s">
        <v>2506</v>
      </c>
      <c r="B7965" s="3" t="s">
        <v>2507</v>
      </c>
      <c r="C7965" s="3">
        <v>21031972</v>
      </c>
      <c r="D7965" s="3" t="s">
        <v>2808</v>
      </c>
      <c r="E7965" s="3" t="s">
        <v>2803</v>
      </c>
      <c r="F7965" s="177" t="s">
        <v>2889</v>
      </c>
    </row>
    <row r="7966" spans="1:6">
      <c r="A7966" s="190" t="s">
        <v>2506</v>
      </c>
      <c r="B7966" s="3" t="s">
        <v>2507</v>
      </c>
      <c r="C7966" s="3">
        <v>21031989</v>
      </c>
      <c r="D7966" s="3" t="s">
        <v>2823</v>
      </c>
      <c r="E7966" s="3" t="s">
        <v>2803</v>
      </c>
      <c r="F7966" s="177" t="s">
        <v>2889</v>
      </c>
    </row>
    <row r="7967" spans="1:6">
      <c r="A7967" s="190" t="s">
        <v>2506</v>
      </c>
      <c r="B7967" s="3" t="s">
        <v>2507</v>
      </c>
      <c r="C7967" s="3">
        <v>21031994</v>
      </c>
      <c r="D7967" s="3" t="s">
        <v>2808</v>
      </c>
      <c r="E7967" s="3" t="s">
        <v>2803</v>
      </c>
      <c r="F7967" s="177" t="s">
        <v>2881</v>
      </c>
    </row>
    <row r="7968" spans="1:6">
      <c r="A7968" s="190" t="s">
        <v>2506</v>
      </c>
      <c r="B7968" s="3" t="s">
        <v>2507</v>
      </c>
      <c r="C7968" s="3">
        <v>21032021</v>
      </c>
      <c r="D7968" s="3" t="s">
        <v>2802</v>
      </c>
      <c r="E7968" s="3" t="s">
        <v>2803</v>
      </c>
      <c r="F7968" s="177" t="s">
        <v>6500</v>
      </c>
    </row>
    <row r="7969" spans="1:6">
      <c r="A7969" s="190" t="s">
        <v>2506</v>
      </c>
      <c r="B7969" s="3" t="s">
        <v>2507</v>
      </c>
      <c r="C7969" s="3">
        <v>21032024</v>
      </c>
      <c r="D7969" s="3" t="s">
        <v>2823</v>
      </c>
      <c r="E7969" s="3" t="s">
        <v>2803</v>
      </c>
      <c r="F7969" s="177" t="s">
        <v>2889</v>
      </c>
    </row>
    <row r="7970" spans="1:6">
      <c r="A7970" s="190" t="s">
        <v>2506</v>
      </c>
      <c r="B7970" s="3" t="s">
        <v>2507</v>
      </c>
      <c r="C7970" s="3">
        <v>21032025</v>
      </c>
      <c r="D7970" s="3" t="s">
        <v>2808</v>
      </c>
      <c r="E7970" s="3" t="s">
        <v>2803</v>
      </c>
      <c r="F7970" s="177" t="s">
        <v>2881</v>
      </c>
    </row>
    <row r="7971" spans="1:6">
      <c r="A7971" s="190" t="s">
        <v>2506</v>
      </c>
      <c r="B7971" s="3" t="s">
        <v>2507</v>
      </c>
      <c r="C7971" s="3">
        <v>21032026</v>
      </c>
      <c r="D7971" s="3" t="s">
        <v>2823</v>
      </c>
      <c r="E7971" s="3" t="s">
        <v>2803</v>
      </c>
      <c r="F7971" s="177" t="s">
        <v>6501</v>
      </c>
    </row>
    <row r="7972" spans="1:6">
      <c r="A7972" s="190" t="s">
        <v>2506</v>
      </c>
      <c r="B7972" s="3" t="s">
        <v>2507</v>
      </c>
      <c r="C7972" s="3">
        <v>21032031</v>
      </c>
      <c r="D7972" s="3" t="s">
        <v>2823</v>
      </c>
      <c r="E7972" s="3" t="s">
        <v>2803</v>
      </c>
      <c r="F7972" s="177" t="s">
        <v>2889</v>
      </c>
    </row>
    <row r="7973" spans="1:6">
      <c r="A7973" s="190" t="s">
        <v>2506</v>
      </c>
      <c r="B7973" s="3" t="s">
        <v>2507</v>
      </c>
      <c r="C7973" s="3">
        <v>21032067</v>
      </c>
      <c r="D7973" s="3" t="s">
        <v>2808</v>
      </c>
      <c r="E7973" s="3" t="s">
        <v>2805</v>
      </c>
      <c r="F7973" s="177" t="s">
        <v>3048</v>
      </c>
    </row>
    <row r="7974" spans="1:6">
      <c r="A7974" s="190" t="s">
        <v>2506</v>
      </c>
      <c r="B7974" s="3" t="s">
        <v>2507</v>
      </c>
      <c r="C7974" s="3">
        <v>21032080</v>
      </c>
      <c r="D7974" s="3" t="s">
        <v>2808</v>
      </c>
      <c r="E7974" s="3" t="s">
        <v>2803</v>
      </c>
      <c r="F7974" s="177" t="s">
        <v>2889</v>
      </c>
    </row>
    <row r="7975" spans="1:6">
      <c r="A7975" s="190" t="s">
        <v>2508</v>
      </c>
      <c r="B7975" s="3" t="s">
        <v>2509</v>
      </c>
      <c r="C7975" s="3">
        <v>21289724</v>
      </c>
      <c r="D7975" s="3" t="s">
        <v>2808</v>
      </c>
      <c r="E7975" s="3" t="s">
        <v>2803</v>
      </c>
      <c r="F7975" s="177" t="s">
        <v>6502</v>
      </c>
    </row>
    <row r="7976" spans="1:6">
      <c r="A7976" s="190" t="s">
        <v>2508</v>
      </c>
      <c r="B7976" s="3" t="s">
        <v>2509</v>
      </c>
      <c r="C7976" s="3">
        <v>21289738</v>
      </c>
      <c r="D7976" s="3" t="s">
        <v>2823</v>
      </c>
      <c r="E7976" s="3" t="s">
        <v>2803</v>
      </c>
      <c r="F7976" s="177" t="s">
        <v>6502</v>
      </c>
    </row>
    <row r="7977" spans="1:6">
      <c r="A7977" s="190" t="s">
        <v>2508</v>
      </c>
      <c r="B7977" s="3" t="s">
        <v>2509</v>
      </c>
      <c r="C7977" s="3">
        <v>21289784</v>
      </c>
      <c r="D7977" s="3" t="s">
        <v>2823</v>
      </c>
      <c r="E7977" s="3" t="s">
        <v>2803</v>
      </c>
      <c r="F7977" s="177" t="s">
        <v>6503</v>
      </c>
    </row>
    <row r="7978" spans="1:6">
      <c r="A7978" s="190" t="s">
        <v>2510</v>
      </c>
      <c r="B7978" s="3" t="s">
        <v>2511</v>
      </c>
      <c r="C7978" s="3">
        <v>21294608</v>
      </c>
      <c r="D7978" s="3" t="s">
        <v>2802</v>
      </c>
      <c r="E7978" s="3" t="s">
        <v>2803</v>
      </c>
      <c r="F7978" s="177" t="s">
        <v>4119</v>
      </c>
    </row>
    <row r="7979" spans="1:6">
      <c r="A7979" s="190" t="s">
        <v>2510</v>
      </c>
      <c r="B7979" s="3" t="s">
        <v>2511</v>
      </c>
      <c r="C7979" s="3">
        <v>21294712</v>
      </c>
      <c r="D7979" s="3" t="s">
        <v>2823</v>
      </c>
      <c r="E7979" s="3" t="s">
        <v>2803</v>
      </c>
      <c r="F7979" s="177" t="s">
        <v>3091</v>
      </c>
    </row>
    <row r="7980" spans="1:6">
      <c r="A7980" s="190" t="s">
        <v>2510</v>
      </c>
      <c r="B7980" s="3" t="s">
        <v>2511</v>
      </c>
      <c r="C7980" s="3">
        <v>21294713</v>
      </c>
      <c r="D7980" s="3" t="s">
        <v>2818</v>
      </c>
      <c r="E7980" s="3" t="s">
        <v>2805</v>
      </c>
      <c r="F7980" s="177" t="s">
        <v>6504</v>
      </c>
    </row>
    <row r="7981" spans="1:6">
      <c r="A7981" s="190" t="s">
        <v>2513</v>
      </c>
      <c r="B7981" s="3" t="s">
        <v>2514</v>
      </c>
      <c r="C7981" s="3">
        <v>21400180</v>
      </c>
      <c r="D7981" s="3" t="s">
        <v>2818</v>
      </c>
      <c r="E7981" s="3" t="s">
        <v>2805</v>
      </c>
      <c r="F7981" s="177" t="s">
        <v>6505</v>
      </c>
    </row>
    <row r="7982" spans="1:6">
      <c r="A7982" s="190" t="s">
        <v>2513</v>
      </c>
      <c r="B7982" s="3" t="s">
        <v>2514</v>
      </c>
      <c r="C7982" s="3">
        <v>21400189</v>
      </c>
      <c r="D7982" s="3" t="s">
        <v>2818</v>
      </c>
      <c r="E7982" s="3" t="s">
        <v>2803</v>
      </c>
      <c r="F7982" s="177" t="s">
        <v>6505</v>
      </c>
    </row>
    <row r="7983" spans="1:6">
      <c r="A7983" s="190" t="s">
        <v>2513</v>
      </c>
      <c r="B7983" s="3" t="s">
        <v>2514</v>
      </c>
      <c r="C7983" s="3">
        <v>21400195</v>
      </c>
      <c r="D7983" s="3" t="s">
        <v>2808</v>
      </c>
      <c r="E7983" s="3" t="s">
        <v>2803</v>
      </c>
      <c r="F7983" s="177" t="s">
        <v>6506</v>
      </c>
    </row>
    <row r="7984" spans="1:6">
      <c r="A7984" s="190" t="s">
        <v>2513</v>
      </c>
      <c r="B7984" s="3" t="s">
        <v>2514</v>
      </c>
      <c r="C7984" s="3">
        <v>21400198</v>
      </c>
      <c r="D7984" s="3" t="s">
        <v>2808</v>
      </c>
      <c r="E7984" s="3" t="s">
        <v>2803</v>
      </c>
      <c r="F7984" s="177" t="s">
        <v>6507</v>
      </c>
    </row>
    <row r="7985" spans="1:6">
      <c r="A7985" s="190" t="s">
        <v>2513</v>
      </c>
      <c r="B7985" s="3" t="s">
        <v>2514</v>
      </c>
      <c r="C7985" s="3">
        <v>21400233</v>
      </c>
      <c r="D7985" s="3" t="s">
        <v>2823</v>
      </c>
      <c r="E7985" s="3" t="s">
        <v>2803</v>
      </c>
      <c r="F7985" s="177" t="s">
        <v>6508</v>
      </c>
    </row>
    <row r="7986" spans="1:6">
      <c r="A7986" s="190" t="s">
        <v>2513</v>
      </c>
      <c r="B7986" s="3" t="s">
        <v>2514</v>
      </c>
      <c r="C7986" s="3">
        <v>21400240</v>
      </c>
      <c r="D7986" s="3" t="s">
        <v>2808</v>
      </c>
      <c r="E7986" s="3" t="s">
        <v>2803</v>
      </c>
      <c r="F7986" s="177" t="s">
        <v>6506</v>
      </c>
    </row>
    <row r="7987" spans="1:6">
      <c r="A7987" s="190" t="s">
        <v>2513</v>
      </c>
      <c r="B7987" s="3" t="s">
        <v>2514</v>
      </c>
      <c r="C7987" s="3">
        <v>21400267</v>
      </c>
      <c r="D7987" s="3" t="s">
        <v>2808</v>
      </c>
      <c r="E7987" s="3" t="s">
        <v>2803</v>
      </c>
      <c r="F7987" s="177" t="s">
        <v>6509</v>
      </c>
    </row>
    <row r="7988" spans="1:6">
      <c r="A7988" s="190" t="s">
        <v>2515</v>
      </c>
      <c r="B7988" s="3" t="s">
        <v>2516</v>
      </c>
      <c r="C7988" s="3">
        <v>21556502</v>
      </c>
      <c r="D7988" s="3" t="s">
        <v>2823</v>
      </c>
      <c r="E7988" s="3" t="s">
        <v>2805</v>
      </c>
      <c r="F7988" s="177" t="s">
        <v>2881</v>
      </c>
    </row>
    <row r="7989" spans="1:6">
      <c r="A7989" s="190" t="s">
        <v>2515</v>
      </c>
      <c r="B7989" s="3" t="s">
        <v>2516</v>
      </c>
      <c r="C7989" s="3">
        <v>21556503</v>
      </c>
      <c r="D7989" s="3" t="s">
        <v>2808</v>
      </c>
      <c r="E7989" s="3" t="s">
        <v>2805</v>
      </c>
      <c r="F7989" s="177" t="s">
        <v>6510</v>
      </c>
    </row>
    <row r="7990" spans="1:6">
      <c r="A7990" s="190" t="s">
        <v>2515</v>
      </c>
      <c r="B7990" s="3" t="s">
        <v>2516</v>
      </c>
      <c r="C7990" s="3">
        <v>21556561</v>
      </c>
      <c r="D7990" s="3" t="s">
        <v>2823</v>
      </c>
      <c r="E7990" s="3" t="s">
        <v>2803</v>
      </c>
      <c r="F7990" s="177" t="s">
        <v>2889</v>
      </c>
    </row>
    <row r="7991" spans="1:6">
      <c r="A7991" s="190" t="s">
        <v>2515</v>
      </c>
      <c r="B7991" s="3" t="s">
        <v>2516</v>
      </c>
      <c r="C7991" s="3">
        <v>21556566</v>
      </c>
      <c r="D7991" s="3" t="s">
        <v>2818</v>
      </c>
      <c r="E7991" s="3" t="s">
        <v>2803</v>
      </c>
      <c r="F7991" s="177" t="s">
        <v>6511</v>
      </c>
    </row>
    <row r="7992" spans="1:6">
      <c r="A7992" s="190" t="s">
        <v>2515</v>
      </c>
      <c r="B7992" s="3" t="s">
        <v>2516</v>
      </c>
      <c r="C7992" s="3">
        <v>21556568</v>
      </c>
      <c r="D7992" s="3" t="s">
        <v>2818</v>
      </c>
      <c r="E7992" s="3" t="s">
        <v>2803</v>
      </c>
      <c r="F7992" s="177" t="s">
        <v>2889</v>
      </c>
    </row>
    <row r="7993" spans="1:6">
      <c r="A7993" s="190" t="s">
        <v>2515</v>
      </c>
      <c r="B7993" s="3" t="s">
        <v>2516</v>
      </c>
      <c r="C7993" s="3">
        <v>21556570</v>
      </c>
      <c r="D7993" s="3" t="s">
        <v>2802</v>
      </c>
      <c r="E7993" s="3" t="s">
        <v>2803</v>
      </c>
      <c r="F7993" s="177" t="s">
        <v>2885</v>
      </c>
    </row>
    <row r="7994" spans="1:6">
      <c r="A7994" s="190" t="s">
        <v>2515</v>
      </c>
      <c r="B7994" s="3" t="s">
        <v>2516</v>
      </c>
      <c r="C7994" s="3">
        <v>21556573</v>
      </c>
      <c r="D7994" s="3" t="s">
        <v>2802</v>
      </c>
      <c r="E7994" s="3" t="s">
        <v>2803</v>
      </c>
      <c r="F7994" s="177" t="s">
        <v>3048</v>
      </c>
    </row>
    <row r="7995" spans="1:6">
      <c r="A7995" s="190" t="s">
        <v>2515</v>
      </c>
      <c r="B7995" s="3" t="s">
        <v>2516</v>
      </c>
      <c r="C7995" s="3">
        <v>21556575</v>
      </c>
      <c r="D7995" s="3" t="s">
        <v>2808</v>
      </c>
      <c r="E7995" s="3" t="s">
        <v>2803</v>
      </c>
      <c r="F7995" s="177" t="s">
        <v>2881</v>
      </c>
    </row>
    <row r="7996" spans="1:6">
      <c r="A7996" s="190" t="s">
        <v>2515</v>
      </c>
      <c r="B7996" s="3" t="s">
        <v>2516</v>
      </c>
      <c r="C7996" s="3">
        <v>21556607</v>
      </c>
      <c r="D7996" s="3" t="s">
        <v>2818</v>
      </c>
      <c r="E7996" s="3" t="s">
        <v>2803</v>
      </c>
      <c r="F7996" s="177" t="s">
        <v>2885</v>
      </c>
    </row>
    <row r="7997" spans="1:6">
      <c r="A7997" s="190" t="s">
        <v>2515</v>
      </c>
      <c r="B7997" s="3" t="s">
        <v>2516</v>
      </c>
      <c r="C7997" s="3">
        <v>21556619</v>
      </c>
      <c r="D7997" s="3" t="s">
        <v>2802</v>
      </c>
      <c r="E7997" s="3" t="s">
        <v>2803</v>
      </c>
      <c r="F7997" s="177" t="s">
        <v>3048</v>
      </c>
    </row>
    <row r="7998" spans="1:6">
      <c r="A7998" s="190" t="s">
        <v>2515</v>
      </c>
      <c r="B7998" s="3" t="s">
        <v>2516</v>
      </c>
      <c r="C7998" s="3">
        <v>21556622</v>
      </c>
      <c r="D7998" s="3" t="s">
        <v>2808</v>
      </c>
      <c r="E7998" s="3" t="s">
        <v>2803</v>
      </c>
      <c r="F7998" s="177" t="s">
        <v>3048</v>
      </c>
    </row>
    <row r="7999" spans="1:6">
      <c r="A7999" s="190" t="s">
        <v>2515</v>
      </c>
      <c r="B7999" s="3" t="s">
        <v>2516</v>
      </c>
      <c r="C7999" s="3">
        <v>21556625</v>
      </c>
      <c r="D7999" s="3" t="s">
        <v>2802</v>
      </c>
      <c r="E7999" s="3" t="s">
        <v>2803</v>
      </c>
      <c r="F7999" s="177" t="s">
        <v>3048</v>
      </c>
    </row>
    <row r="8000" spans="1:6">
      <c r="A8000" s="190" t="s">
        <v>2515</v>
      </c>
      <c r="B8000" s="3" t="s">
        <v>2516</v>
      </c>
      <c r="C8000" s="3">
        <v>21556654</v>
      </c>
      <c r="D8000" s="3" t="s">
        <v>2823</v>
      </c>
      <c r="E8000" s="3" t="s">
        <v>2805</v>
      </c>
      <c r="F8000" s="177" t="s">
        <v>2889</v>
      </c>
    </row>
    <row r="8001" spans="1:6">
      <c r="A8001" s="190" t="s">
        <v>2515</v>
      </c>
      <c r="B8001" s="3" t="s">
        <v>2516</v>
      </c>
      <c r="C8001" s="3">
        <v>21556661</v>
      </c>
      <c r="D8001" s="3" t="s">
        <v>2802</v>
      </c>
      <c r="E8001" s="3" t="s">
        <v>2856</v>
      </c>
      <c r="F8001" s="177" t="s">
        <v>6512</v>
      </c>
    </row>
    <row r="8002" spans="1:6">
      <c r="A8002" s="190" t="s">
        <v>2515</v>
      </c>
      <c r="B8002" s="3" t="s">
        <v>2516</v>
      </c>
      <c r="C8002" s="3">
        <v>21556664</v>
      </c>
      <c r="D8002" s="3" t="s">
        <v>2823</v>
      </c>
      <c r="E8002" s="3" t="s">
        <v>2805</v>
      </c>
      <c r="F8002" s="177" t="s">
        <v>2881</v>
      </c>
    </row>
    <row r="8003" spans="1:6">
      <c r="A8003" s="190" t="s">
        <v>2515</v>
      </c>
      <c r="B8003" s="3" t="s">
        <v>2516</v>
      </c>
      <c r="C8003" s="3">
        <v>21556668</v>
      </c>
      <c r="D8003" s="3" t="s">
        <v>2823</v>
      </c>
      <c r="E8003" s="3" t="s">
        <v>2803</v>
      </c>
      <c r="F8003" s="177" t="s">
        <v>2885</v>
      </c>
    </row>
    <row r="8004" spans="1:6">
      <c r="A8004" s="190" t="s">
        <v>2515</v>
      </c>
      <c r="B8004" s="3" t="s">
        <v>2516</v>
      </c>
      <c r="C8004" s="3">
        <v>21556674</v>
      </c>
      <c r="D8004" s="3" t="s">
        <v>2818</v>
      </c>
      <c r="E8004" s="3" t="s">
        <v>2803</v>
      </c>
      <c r="F8004" s="177" t="s">
        <v>6513</v>
      </c>
    </row>
    <row r="8005" spans="1:6">
      <c r="A8005" s="190" t="s">
        <v>2519</v>
      </c>
      <c r="B8005" s="3" t="s">
        <v>2520</v>
      </c>
      <c r="C8005" s="3">
        <v>21661912</v>
      </c>
      <c r="D8005" s="3" t="s">
        <v>2823</v>
      </c>
      <c r="E8005" s="3" t="s">
        <v>2803</v>
      </c>
      <c r="F8005" s="177" t="s">
        <v>6514</v>
      </c>
    </row>
    <row r="8006" spans="1:6">
      <c r="A8006" s="190" t="s">
        <v>2519</v>
      </c>
      <c r="B8006" s="3" t="s">
        <v>2520</v>
      </c>
      <c r="C8006" s="3">
        <v>21661914</v>
      </c>
      <c r="D8006" s="3" t="s">
        <v>2823</v>
      </c>
      <c r="E8006" s="3" t="s">
        <v>2803</v>
      </c>
      <c r="F8006" s="177" t="s">
        <v>6515</v>
      </c>
    </row>
    <row r="8007" spans="1:6">
      <c r="A8007" s="190" t="s">
        <v>2522</v>
      </c>
      <c r="B8007" s="3" t="s">
        <v>2523</v>
      </c>
      <c r="C8007" s="3">
        <v>21930073</v>
      </c>
      <c r="D8007" s="3" t="s">
        <v>2823</v>
      </c>
      <c r="E8007" s="3" t="s">
        <v>2803</v>
      </c>
      <c r="F8007" s="177" t="s">
        <v>6516</v>
      </c>
    </row>
    <row r="8008" spans="1:6">
      <c r="A8008" s="190" t="s">
        <v>2522</v>
      </c>
      <c r="B8008" s="3" t="s">
        <v>2523</v>
      </c>
      <c r="C8008" s="3">
        <v>21930080</v>
      </c>
      <c r="D8008" s="3" t="s">
        <v>2808</v>
      </c>
      <c r="E8008" s="3" t="s">
        <v>2803</v>
      </c>
      <c r="F8008" s="177" t="s">
        <v>6517</v>
      </c>
    </row>
    <row r="8009" spans="1:6">
      <c r="A8009" s="190" t="s">
        <v>2522</v>
      </c>
      <c r="B8009" s="3" t="s">
        <v>2523</v>
      </c>
      <c r="C8009" s="3">
        <v>21930092</v>
      </c>
      <c r="D8009" s="3" t="s">
        <v>2802</v>
      </c>
      <c r="E8009" s="3" t="s">
        <v>2803</v>
      </c>
      <c r="F8009" s="177" t="s">
        <v>6518</v>
      </c>
    </row>
    <row r="8010" spans="1:6">
      <c r="A8010" s="190" t="s">
        <v>2522</v>
      </c>
      <c r="B8010" s="3" t="s">
        <v>2523</v>
      </c>
      <c r="C8010" s="3">
        <v>21930097</v>
      </c>
      <c r="D8010" s="3" t="s">
        <v>2802</v>
      </c>
      <c r="E8010" s="3" t="s">
        <v>2803</v>
      </c>
      <c r="F8010" s="177" t="s">
        <v>3643</v>
      </c>
    </row>
    <row r="8011" spans="1:6">
      <c r="A8011" s="190" t="s">
        <v>2522</v>
      </c>
      <c r="B8011" s="3" t="s">
        <v>2523</v>
      </c>
      <c r="C8011" s="3">
        <v>21930111</v>
      </c>
      <c r="D8011" s="3" t="s">
        <v>2823</v>
      </c>
      <c r="E8011" s="3" t="s">
        <v>2803</v>
      </c>
      <c r="F8011" s="177" t="s">
        <v>6519</v>
      </c>
    </row>
    <row r="8012" spans="1:6">
      <c r="A8012" s="190" t="s">
        <v>2522</v>
      </c>
      <c r="B8012" s="3" t="s">
        <v>2523</v>
      </c>
      <c r="C8012" s="3">
        <v>21930119</v>
      </c>
      <c r="D8012" s="3" t="s">
        <v>2823</v>
      </c>
      <c r="E8012" s="3" t="s">
        <v>2803</v>
      </c>
      <c r="F8012" s="177" t="s">
        <v>2889</v>
      </c>
    </row>
    <row r="8013" spans="1:6">
      <c r="A8013" s="190" t="s">
        <v>2522</v>
      </c>
      <c r="B8013" s="3" t="s">
        <v>2523</v>
      </c>
      <c r="C8013" s="3">
        <v>21930127</v>
      </c>
      <c r="D8013" s="3" t="s">
        <v>2808</v>
      </c>
      <c r="E8013" s="3" t="s">
        <v>2803</v>
      </c>
      <c r="F8013" s="177" t="s">
        <v>2881</v>
      </c>
    </row>
    <row r="8014" spans="1:6">
      <c r="A8014" s="190" t="s">
        <v>2522</v>
      </c>
      <c r="B8014" s="3" t="s">
        <v>2523</v>
      </c>
      <c r="C8014" s="3">
        <v>21930141</v>
      </c>
      <c r="D8014" s="3" t="s">
        <v>2823</v>
      </c>
      <c r="E8014" s="3" t="s">
        <v>2805</v>
      </c>
      <c r="F8014" s="177" t="s">
        <v>2889</v>
      </c>
    </row>
    <row r="8015" spans="1:6">
      <c r="A8015" s="190" t="s">
        <v>2522</v>
      </c>
      <c r="B8015" s="3" t="s">
        <v>2523</v>
      </c>
      <c r="C8015" s="3">
        <v>21930149</v>
      </c>
      <c r="D8015" s="3" t="s">
        <v>2808</v>
      </c>
      <c r="E8015" s="3" t="s">
        <v>2805</v>
      </c>
      <c r="F8015" s="177" t="s">
        <v>6520</v>
      </c>
    </row>
    <row r="8016" spans="1:6">
      <c r="A8016" s="190" t="s">
        <v>2522</v>
      </c>
      <c r="B8016" s="3" t="s">
        <v>2523</v>
      </c>
      <c r="C8016" s="3">
        <v>21930161</v>
      </c>
      <c r="D8016" s="3" t="s">
        <v>2802</v>
      </c>
      <c r="E8016" s="3" t="s">
        <v>2803</v>
      </c>
      <c r="F8016" s="177" t="s">
        <v>2869</v>
      </c>
    </row>
    <row r="8017" spans="1:6">
      <c r="A8017" s="190" t="s">
        <v>2524</v>
      </c>
      <c r="B8017" s="3" t="s">
        <v>2525</v>
      </c>
      <c r="C8017" s="3">
        <v>22194111</v>
      </c>
      <c r="D8017" s="3" t="s">
        <v>2808</v>
      </c>
      <c r="E8017" s="3" t="s">
        <v>2805</v>
      </c>
      <c r="F8017" s="177" t="s">
        <v>6521</v>
      </c>
    </row>
    <row r="8018" spans="1:6">
      <c r="A8018" s="190" t="s">
        <v>2524</v>
      </c>
      <c r="B8018" s="3" t="s">
        <v>2525</v>
      </c>
      <c r="C8018" s="3">
        <v>22194114</v>
      </c>
      <c r="D8018" s="3" t="s">
        <v>2818</v>
      </c>
      <c r="E8018" s="3" t="s">
        <v>2805</v>
      </c>
      <c r="F8018" s="177" t="s">
        <v>6522</v>
      </c>
    </row>
    <row r="8019" spans="1:6">
      <c r="A8019" s="190" t="s">
        <v>2524</v>
      </c>
      <c r="B8019" s="3" t="s">
        <v>2525</v>
      </c>
      <c r="C8019" s="3">
        <v>22194115</v>
      </c>
      <c r="D8019" s="3" t="s">
        <v>2808</v>
      </c>
      <c r="E8019" s="3" t="s">
        <v>2805</v>
      </c>
      <c r="F8019" s="177" t="s">
        <v>6523</v>
      </c>
    </row>
    <row r="8020" spans="1:6">
      <c r="A8020" s="190" t="s">
        <v>2524</v>
      </c>
      <c r="B8020" s="3" t="s">
        <v>2525</v>
      </c>
      <c r="C8020" s="3">
        <v>22194123</v>
      </c>
      <c r="D8020" s="3" t="s">
        <v>2802</v>
      </c>
      <c r="E8020" s="3" t="s">
        <v>2803</v>
      </c>
      <c r="F8020" s="177" t="s">
        <v>6524</v>
      </c>
    </row>
    <row r="8021" spans="1:6">
      <c r="A8021" s="190" t="s">
        <v>2524</v>
      </c>
      <c r="B8021" s="3" t="s">
        <v>2525</v>
      </c>
      <c r="C8021" s="3">
        <v>22194130</v>
      </c>
      <c r="D8021" s="3" t="s">
        <v>2823</v>
      </c>
      <c r="E8021" s="3" t="s">
        <v>2803</v>
      </c>
      <c r="F8021" s="177" t="s">
        <v>6525</v>
      </c>
    </row>
    <row r="8022" spans="1:6">
      <c r="A8022" s="190" t="s">
        <v>2524</v>
      </c>
      <c r="B8022" s="3" t="s">
        <v>2525</v>
      </c>
      <c r="C8022" s="3">
        <v>22194132</v>
      </c>
      <c r="D8022" s="3" t="s">
        <v>2808</v>
      </c>
      <c r="E8022" s="3" t="s">
        <v>2803</v>
      </c>
      <c r="F8022" s="177" t="s">
        <v>6526</v>
      </c>
    </row>
    <row r="8023" spans="1:6">
      <c r="A8023" s="190" t="s">
        <v>2524</v>
      </c>
      <c r="B8023" s="3" t="s">
        <v>2525</v>
      </c>
      <c r="C8023" s="3">
        <v>22194144</v>
      </c>
      <c r="D8023" s="3" t="s">
        <v>2823</v>
      </c>
      <c r="E8023" s="3" t="s">
        <v>2803</v>
      </c>
      <c r="F8023" s="177" t="s">
        <v>6527</v>
      </c>
    </row>
    <row r="8024" spans="1:6">
      <c r="A8024" s="190" t="s">
        <v>2524</v>
      </c>
      <c r="B8024" s="3" t="s">
        <v>2525</v>
      </c>
      <c r="C8024" s="3">
        <v>22194162</v>
      </c>
      <c r="D8024" s="3" t="s">
        <v>2823</v>
      </c>
      <c r="E8024" s="3" t="s">
        <v>2803</v>
      </c>
      <c r="F8024" s="177" t="s">
        <v>6528</v>
      </c>
    </row>
    <row r="8025" spans="1:6">
      <c r="A8025" s="190" t="s">
        <v>2524</v>
      </c>
      <c r="B8025" s="3" t="s">
        <v>2525</v>
      </c>
      <c r="C8025" s="3">
        <v>22194171</v>
      </c>
      <c r="D8025" s="3" t="s">
        <v>2802</v>
      </c>
      <c r="E8025" s="3" t="s">
        <v>2803</v>
      </c>
      <c r="F8025" s="177" t="s">
        <v>6529</v>
      </c>
    </row>
    <row r="8026" spans="1:6">
      <c r="A8026" s="190" t="s">
        <v>2524</v>
      </c>
      <c r="B8026" s="3" t="s">
        <v>2525</v>
      </c>
      <c r="C8026" s="3">
        <v>22194210</v>
      </c>
      <c r="D8026" s="3" t="s">
        <v>2818</v>
      </c>
      <c r="E8026" s="3" t="s">
        <v>2803</v>
      </c>
      <c r="F8026" s="177" t="s">
        <v>6524</v>
      </c>
    </row>
    <row r="8027" spans="1:6">
      <c r="A8027" s="190" t="s">
        <v>2527</v>
      </c>
      <c r="B8027" s="3" t="s">
        <v>2528</v>
      </c>
      <c r="C8027" s="3">
        <v>22361865</v>
      </c>
      <c r="D8027" s="3" t="s">
        <v>2818</v>
      </c>
      <c r="E8027" s="3" t="s">
        <v>2803</v>
      </c>
      <c r="F8027" s="177" t="s">
        <v>2885</v>
      </c>
    </row>
    <row r="8028" spans="1:6">
      <c r="A8028" s="190" t="s">
        <v>2527</v>
      </c>
      <c r="B8028" s="3" t="s">
        <v>2528</v>
      </c>
      <c r="C8028" s="3">
        <v>22361881</v>
      </c>
      <c r="D8028" s="3" t="s">
        <v>2823</v>
      </c>
      <c r="E8028" s="3" t="s">
        <v>2803</v>
      </c>
      <c r="F8028" s="177" t="s">
        <v>6530</v>
      </c>
    </row>
    <row r="8029" spans="1:6">
      <c r="A8029" s="190" t="s">
        <v>2527</v>
      </c>
      <c r="B8029" s="3" t="s">
        <v>2528</v>
      </c>
      <c r="C8029" s="3">
        <v>22361913</v>
      </c>
      <c r="D8029" s="3" t="s">
        <v>2802</v>
      </c>
      <c r="E8029" s="3" t="s">
        <v>2803</v>
      </c>
      <c r="F8029" s="177" t="s">
        <v>2901</v>
      </c>
    </row>
    <row r="8030" spans="1:6">
      <c r="A8030" s="190" t="s">
        <v>2529</v>
      </c>
      <c r="B8030" s="3" t="s">
        <v>2530</v>
      </c>
      <c r="C8030" s="3">
        <v>22552624</v>
      </c>
      <c r="D8030" s="3" t="s">
        <v>2818</v>
      </c>
      <c r="E8030" s="3" t="s">
        <v>2803</v>
      </c>
      <c r="F8030" s="177" t="s">
        <v>6531</v>
      </c>
    </row>
    <row r="8031" spans="1:6">
      <c r="A8031" s="190" t="s">
        <v>2529</v>
      </c>
      <c r="B8031" s="3" t="s">
        <v>2530</v>
      </c>
      <c r="C8031" s="3">
        <v>22552671</v>
      </c>
      <c r="D8031" s="3" t="s">
        <v>2823</v>
      </c>
      <c r="E8031" s="3" t="s">
        <v>2803</v>
      </c>
      <c r="F8031" s="177" t="s">
        <v>3026</v>
      </c>
    </row>
    <row r="8032" spans="1:6">
      <c r="A8032" s="190" t="s">
        <v>2534</v>
      </c>
      <c r="B8032" s="3" t="s">
        <v>2535</v>
      </c>
      <c r="C8032" s="3">
        <v>22688011</v>
      </c>
      <c r="D8032" s="3" t="s">
        <v>2802</v>
      </c>
      <c r="E8032" s="3" t="s">
        <v>2803</v>
      </c>
      <c r="F8032" s="177" t="s">
        <v>6532</v>
      </c>
    </row>
    <row r="8033" spans="1:6">
      <c r="A8033" s="190" t="s">
        <v>2534</v>
      </c>
      <c r="B8033" s="3" t="s">
        <v>2537</v>
      </c>
      <c r="C8033" s="3">
        <v>22688017</v>
      </c>
      <c r="D8033" s="3" t="s">
        <v>2802</v>
      </c>
      <c r="E8033" s="3" t="s">
        <v>2803</v>
      </c>
      <c r="F8033" s="177" t="s">
        <v>6533</v>
      </c>
    </row>
    <row r="8034" spans="1:6">
      <c r="A8034" s="190" t="s">
        <v>2534</v>
      </c>
      <c r="B8034" s="3" t="s">
        <v>2537</v>
      </c>
      <c r="C8034" s="3">
        <v>22688029</v>
      </c>
      <c r="D8034" s="3" t="s">
        <v>2818</v>
      </c>
      <c r="E8034" s="3" t="s">
        <v>2856</v>
      </c>
      <c r="F8034" s="177" t="s">
        <v>6533</v>
      </c>
    </row>
    <row r="8035" spans="1:6">
      <c r="A8035" s="190" t="s">
        <v>2534</v>
      </c>
      <c r="B8035" s="3" t="s">
        <v>2537</v>
      </c>
      <c r="C8035" s="3">
        <v>22688041</v>
      </c>
      <c r="D8035" s="3" t="s">
        <v>2823</v>
      </c>
      <c r="E8035" s="3" t="s">
        <v>2803</v>
      </c>
      <c r="F8035" s="177" t="s">
        <v>6534</v>
      </c>
    </row>
    <row r="8036" spans="1:6">
      <c r="A8036" s="190" t="s">
        <v>2534</v>
      </c>
      <c r="B8036" s="3" t="s">
        <v>2537</v>
      </c>
      <c r="C8036" s="3">
        <v>22688044</v>
      </c>
      <c r="D8036" s="3" t="s">
        <v>2808</v>
      </c>
      <c r="E8036" s="3" t="s">
        <v>2803</v>
      </c>
      <c r="F8036" s="177" t="s">
        <v>6535</v>
      </c>
    </row>
    <row r="8037" spans="1:6">
      <c r="A8037" s="190" t="s">
        <v>2534</v>
      </c>
      <c r="B8037" s="3" t="s">
        <v>2537</v>
      </c>
      <c r="C8037" s="3">
        <v>22688053</v>
      </c>
      <c r="D8037" s="3" t="s">
        <v>2802</v>
      </c>
      <c r="E8037" s="3" t="s">
        <v>2803</v>
      </c>
      <c r="F8037" s="177" t="s">
        <v>5305</v>
      </c>
    </row>
    <row r="8038" spans="1:6">
      <c r="A8038" s="190" t="s">
        <v>2534</v>
      </c>
      <c r="B8038" s="3" t="s">
        <v>2537</v>
      </c>
      <c r="C8038" s="3">
        <v>22688059</v>
      </c>
      <c r="D8038" s="3" t="s">
        <v>2823</v>
      </c>
      <c r="E8038" s="3" t="s">
        <v>2803</v>
      </c>
      <c r="F8038" s="177" t="s">
        <v>6536</v>
      </c>
    </row>
    <row r="8039" spans="1:6">
      <c r="A8039" s="190" t="s">
        <v>2534</v>
      </c>
      <c r="B8039" s="3" t="s">
        <v>2537</v>
      </c>
      <c r="C8039" s="3">
        <v>22688086</v>
      </c>
      <c r="D8039" s="3" t="s">
        <v>2808</v>
      </c>
      <c r="E8039" s="3" t="s">
        <v>2803</v>
      </c>
      <c r="F8039" s="177" t="s">
        <v>6537</v>
      </c>
    </row>
    <row r="8040" spans="1:6">
      <c r="A8040" s="190" t="s">
        <v>2534</v>
      </c>
      <c r="B8040" s="3" t="s">
        <v>2537</v>
      </c>
      <c r="C8040" s="3">
        <v>22688134</v>
      </c>
      <c r="D8040" s="3" t="s">
        <v>2818</v>
      </c>
      <c r="E8040" s="3" t="s">
        <v>2803</v>
      </c>
      <c r="F8040" s="177" t="s">
        <v>6538</v>
      </c>
    </row>
    <row r="8041" spans="1:6">
      <c r="A8041" s="190" t="s">
        <v>2534</v>
      </c>
      <c r="B8041" s="3" t="s">
        <v>2537</v>
      </c>
      <c r="C8041" s="3">
        <v>22688152</v>
      </c>
      <c r="D8041" s="3" t="s">
        <v>2802</v>
      </c>
      <c r="E8041" s="3" t="s">
        <v>2803</v>
      </c>
      <c r="F8041" s="177" t="s">
        <v>6539</v>
      </c>
    </row>
    <row r="8042" spans="1:6">
      <c r="A8042" s="190" t="s">
        <v>2534</v>
      </c>
      <c r="B8042" s="3" t="s">
        <v>2538</v>
      </c>
      <c r="C8042" s="3">
        <v>22688236</v>
      </c>
      <c r="D8042" s="3" t="s">
        <v>2808</v>
      </c>
      <c r="E8042" s="3" t="s">
        <v>2816</v>
      </c>
      <c r="F8042" s="177" t="s">
        <v>6540</v>
      </c>
    </row>
    <row r="8043" spans="1:6">
      <c r="A8043" s="190" t="s">
        <v>2534</v>
      </c>
      <c r="B8043" s="3" t="s">
        <v>2538</v>
      </c>
      <c r="C8043" s="3">
        <v>22688269</v>
      </c>
      <c r="D8043" s="3" t="s">
        <v>2823</v>
      </c>
      <c r="E8043" s="3" t="s">
        <v>2803</v>
      </c>
      <c r="F8043" s="177" t="s">
        <v>2889</v>
      </c>
    </row>
    <row r="8044" spans="1:6">
      <c r="A8044" s="190" t="s">
        <v>2534</v>
      </c>
      <c r="B8044" s="3" t="s">
        <v>2538</v>
      </c>
      <c r="C8044" s="3">
        <v>22688329</v>
      </c>
      <c r="D8044" s="3" t="s">
        <v>2823</v>
      </c>
      <c r="E8044" s="3" t="s">
        <v>2803</v>
      </c>
      <c r="F8044" s="177" t="s">
        <v>2881</v>
      </c>
    </row>
    <row r="8045" spans="1:6">
      <c r="A8045" s="190" t="s">
        <v>2534</v>
      </c>
      <c r="B8045" s="3" t="s">
        <v>2538</v>
      </c>
      <c r="C8045" s="3">
        <v>22688413</v>
      </c>
      <c r="D8045" s="3" t="s">
        <v>2818</v>
      </c>
      <c r="E8045" s="3" t="s">
        <v>2803</v>
      </c>
      <c r="F8045" s="177" t="s">
        <v>6541</v>
      </c>
    </row>
    <row r="8046" spans="1:6">
      <c r="A8046" s="190" t="s">
        <v>2534</v>
      </c>
      <c r="B8046" s="3" t="s">
        <v>2538</v>
      </c>
      <c r="C8046" s="3">
        <v>22688449</v>
      </c>
      <c r="D8046" s="3" t="s">
        <v>2802</v>
      </c>
      <c r="E8046" s="3" t="s">
        <v>2803</v>
      </c>
      <c r="F8046" s="177" t="s">
        <v>6542</v>
      </c>
    </row>
    <row r="8047" spans="1:6">
      <c r="A8047" s="190" t="s">
        <v>2534</v>
      </c>
      <c r="B8047" s="3" t="s">
        <v>2538</v>
      </c>
      <c r="C8047" s="3">
        <v>22688452</v>
      </c>
      <c r="D8047" s="3" t="s">
        <v>2823</v>
      </c>
      <c r="E8047" s="3" t="s">
        <v>2803</v>
      </c>
      <c r="F8047" s="177" t="s">
        <v>6541</v>
      </c>
    </row>
    <row r="8048" spans="1:6">
      <c r="A8048" s="190" t="s">
        <v>2534</v>
      </c>
      <c r="B8048" s="3" t="s">
        <v>2538</v>
      </c>
      <c r="C8048" s="3">
        <v>22688530</v>
      </c>
      <c r="D8048" s="3" t="s">
        <v>2808</v>
      </c>
      <c r="E8048" s="3" t="s">
        <v>2803</v>
      </c>
      <c r="F8048" s="177" t="s">
        <v>6543</v>
      </c>
    </row>
    <row r="8049" spans="1:6">
      <c r="A8049" s="190" t="s">
        <v>2534</v>
      </c>
      <c r="B8049" s="3" t="s">
        <v>2538</v>
      </c>
      <c r="C8049" s="3">
        <v>22688542</v>
      </c>
      <c r="D8049" s="3" t="s">
        <v>2823</v>
      </c>
      <c r="E8049" s="3" t="s">
        <v>2803</v>
      </c>
      <c r="F8049" s="177" t="s">
        <v>6544</v>
      </c>
    </row>
    <row r="8050" spans="1:6">
      <c r="A8050" s="190" t="s">
        <v>2534</v>
      </c>
      <c r="B8050" s="3" t="s">
        <v>2538</v>
      </c>
      <c r="C8050" s="3">
        <v>22688557</v>
      </c>
      <c r="D8050" s="3" t="s">
        <v>2818</v>
      </c>
      <c r="E8050" s="3" t="s">
        <v>2803</v>
      </c>
      <c r="F8050" s="177" t="s">
        <v>6545</v>
      </c>
    </row>
    <row r="8051" spans="1:6">
      <c r="A8051" s="190" t="s">
        <v>2534</v>
      </c>
      <c r="B8051" s="3" t="s">
        <v>2538</v>
      </c>
      <c r="C8051" s="3">
        <v>22688563</v>
      </c>
      <c r="D8051" s="3" t="s">
        <v>2802</v>
      </c>
      <c r="E8051" s="3" t="s">
        <v>2803</v>
      </c>
      <c r="F8051" s="177" t="s">
        <v>6546</v>
      </c>
    </row>
    <row r="8052" spans="1:6">
      <c r="A8052" s="190" t="s">
        <v>2534</v>
      </c>
      <c r="B8052" s="3" t="s">
        <v>2538</v>
      </c>
      <c r="C8052" s="3">
        <v>22688566</v>
      </c>
      <c r="D8052" s="3" t="s">
        <v>2808</v>
      </c>
      <c r="E8052" s="3" t="s">
        <v>2803</v>
      </c>
      <c r="F8052" s="177" t="s">
        <v>6547</v>
      </c>
    </row>
    <row r="8053" spans="1:6">
      <c r="A8053" s="190" t="s">
        <v>2534</v>
      </c>
      <c r="B8053" s="3" t="s">
        <v>2538</v>
      </c>
      <c r="C8053" s="3">
        <v>22688587</v>
      </c>
      <c r="D8053" s="3" t="s">
        <v>2818</v>
      </c>
      <c r="E8053" s="3" t="s">
        <v>2803</v>
      </c>
      <c r="F8053" s="177" t="s">
        <v>6548</v>
      </c>
    </row>
    <row r="8054" spans="1:6">
      <c r="A8054" s="190" t="s">
        <v>2534</v>
      </c>
      <c r="B8054" s="3" t="s">
        <v>2538</v>
      </c>
      <c r="C8054" s="3">
        <v>22688596</v>
      </c>
      <c r="D8054" s="3" t="s">
        <v>2808</v>
      </c>
      <c r="E8054" s="3" t="s">
        <v>2803</v>
      </c>
      <c r="F8054" s="177" t="s">
        <v>6549</v>
      </c>
    </row>
    <row r="8055" spans="1:6">
      <c r="A8055" s="190" t="s">
        <v>2534</v>
      </c>
      <c r="B8055" s="3" t="s">
        <v>2538</v>
      </c>
      <c r="C8055" s="3">
        <v>22688656</v>
      </c>
      <c r="D8055" s="3" t="s">
        <v>2818</v>
      </c>
      <c r="E8055" s="3" t="s">
        <v>2803</v>
      </c>
      <c r="F8055" s="177" t="s">
        <v>6541</v>
      </c>
    </row>
    <row r="8056" spans="1:6">
      <c r="A8056" s="190" t="s">
        <v>2534</v>
      </c>
      <c r="B8056" s="3" t="s">
        <v>2538</v>
      </c>
      <c r="C8056" s="3">
        <v>22688671</v>
      </c>
      <c r="D8056" s="3" t="s">
        <v>2808</v>
      </c>
      <c r="E8056" s="3" t="s">
        <v>2803</v>
      </c>
      <c r="F8056" s="177" t="s">
        <v>6550</v>
      </c>
    </row>
    <row r="8057" spans="1:6">
      <c r="A8057" s="190" t="s">
        <v>2534</v>
      </c>
      <c r="B8057" s="3" t="s">
        <v>2538</v>
      </c>
      <c r="C8057" s="3">
        <v>22688704</v>
      </c>
      <c r="D8057" s="3" t="s">
        <v>2823</v>
      </c>
      <c r="E8057" s="3" t="s">
        <v>2803</v>
      </c>
      <c r="F8057" s="177" t="s">
        <v>2902</v>
      </c>
    </row>
    <row r="8058" spans="1:6">
      <c r="A8058" s="190" t="s">
        <v>2534</v>
      </c>
      <c r="B8058" s="3" t="s">
        <v>2538</v>
      </c>
      <c r="C8058" s="3">
        <v>22688788</v>
      </c>
      <c r="D8058" s="3" t="s">
        <v>2823</v>
      </c>
      <c r="E8058" s="3" t="s">
        <v>2803</v>
      </c>
      <c r="F8058" s="177" t="s">
        <v>6551</v>
      </c>
    </row>
    <row r="8059" spans="1:6">
      <c r="A8059" s="190" t="s">
        <v>2534</v>
      </c>
      <c r="B8059" s="3" t="s">
        <v>2538</v>
      </c>
      <c r="C8059" s="3">
        <v>22688794</v>
      </c>
      <c r="D8059" s="3" t="s">
        <v>2808</v>
      </c>
      <c r="E8059" s="3" t="s">
        <v>2803</v>
      </c>
      <c r="F8059" s="177" t="s">
        <v>6552</v>
      </c>
    </row>
    <row r="8060" spans="1:6">
      <c r="A8060" s="190" t="s">
        <v>2534</v>
      </c>
      <c r="B8060" s="3" t="s">
        <v>2538</v>
      </c>
      <c r="C8060" s="3">
        <v>22688900</v>
      </c>
      <c r="D8060" s="3" t="s">
        <v>2808</v>
      </c>
      <c r="E8060" s="3" t="s">
        <v>2803</v>
      </c>
      <c r="F8060" s="177" t="s">
        <v>2881</v>
      </c>
    </row>
    <row r="8061" spans="1:6">
      <c r="A8061" s="190" t="s">
        <v>2542</v>
      </c>
      <c r="B8061" s="3" t="s">
        <v>2543</v>
      </c>
      <c r="C8061" s="3">
        <v>22839639</v>
      </c>
      <c r="D8061" s="3" t="s">
        <v>2823</v>
      </c>
      <c r="E8061" s="3" t="s">
        <v>2803</v>
      </c>
      <c r="F8061" s="177" t="s">
        <v>3083</v>
      </c>
    </row>
    <row r="8062" spans="1:6">
      <c r="A8062" s="190" t="s">
        <v>2542</v>
      </c>
      <c r="B8062" s="3" t="s">
        <v>2543</v>
      </c>
      <c r="C8062" s="3">
        <v>22839641</v>
      </c>
      <c r="D8062" s="3" t="s">
        <v>2823</v>
      </c>
      <c r="E8062" s="3" t="s">
        <v>2803</v>
      </c>
      <c r="F8062" s="177" t="s">
        <v>3083</v>
      </c>
    </row>
    <row r="8063" spans="1:6">
      <c r="A8063" s="190" t="s">
        <v>2542</v>
      </c>
      <c r="B8063" s="3" t="s">
        <v>2543</v>
      </c>
      <c r="C8063" s="3">
        <v>22839642</v>
      </c>
      <c r="D8063" s="3" t="s">
        <v>2818</v>
      </c>
      <c r="E8063" s="3" t="s">
        <v>2803</v>
      </c>
      <c r="F8063" s="177" t="s">
        <v>3548</v>
      </c>
    </row>
    <row r="8064" spans="1:6">
      <c r="A8064" s="190" t="s">
        <v>2542</v>
      </c>
      <c r="B8064" s="3" t="s">
        <v>2543</v>
      </c>
      <c r="C8064" s="3">
        <v>22839651</v>
      </c>
      <c r="D8064" s="3" t="s">
        <v>2823</v>
      </c>
      <c r="E8064" s="3" t="s">
        <v>2805</v>
      </c>
      <c r="F8064" s="177" t="s">
        <v>3091</v>
      </c>
    </row>
    <row r="8065" spans="1:6">
      <c r="A8065" s="190" t="s">
        <v>2542</v>
      </c>
      <c r="B8065" s="3" t="s">
        <v>2543</v>
      </c>
      <c r="C8065" s="3">
        <v>22839652</v>
      </c>
      <c r="D8065" s="3" t="s">
        <v>2823</v>
      </c>
      <c r="E8065" s="3" t="s">
        <v>2805</v>
      </c>
      <c r="F8065" s="177" t="s">
        <v>3068</v>
      </c>
    </row>
    <row r="8066" spans="1:6">
      <c r="A8066" s="190" t="s">
        <v>2542</v>
      </c>
      <c r="B8066" s="3" t="s">
        <v>2543</v>
      </c>
      <c r="C8066" s="3">
        <v>22839781</v>
      </c>
      <c r="D8066" s="3" t="s">
        <v>2808</v>
      </c>
      <c r="E8066" s="3" t="s">
        <v>2803</v>
      </c>
      <c r="F8066" s="177" t="s">
        <v>2899</v>
      </c>
    </row>
    <row r="8067" spans="1:6">
      <c r="A8067" s="190" t="s">
        <v>2542</v>
      </c>
      <c r="B8067" s="3" t="s">
        <v>2543</v>
      </c>
      <c r="C8067" s="3">
        <v>22839792</v>
      </c>
      <c r="D8067" s="3" t="s">
        <v>2823</v>
      </c>
      <c r="E8067" s="3" t="s">
        <v>2803</v>
      </c>
      <c r="F8067" s="177" t="s">
        <v>4446</v>
      </c>
    </row>
    <row r="8068" spans="1:6">
      <c r="A8068" s="190" t="s">
        <v>2545</v>
      </c>
      <c r="B8068" s="3" t="s">
        <v>2546</v>
      </c>
      <c r="C8068" s="3">
        <v>22872957</v>
      </c>
      <c r="D8068" s="3" t="s">
        <v>2818</v>
      </c>
      <c r="E8068" s="3" t="s">
        <v>2805</v>
      </c>
      <c r="F8068" s="177" t="s">
        <v>2889</v>
      </c>
    </row>
    <row r="8069" spans="1:6">
      <c r="A8069" s="190" t="s">
        <v>2545</v>
      </c>
      <c r="B8069" s="3" t="s">
        <v>2546</v>
      </c>
      <c r="C8069" s="3">
        <v>22872960</v>
      </c>
      <c r="D8069" s="3" t="s">
        <v>2808</v>
      </c>
      <c r="E8069" s="3" t="s">
        <v>2805</v>
      </c>
      <c r="F8069" s="177" t="s">
        <v>3992</v>
      </c>
    </row>
    <row r="8070" spans="1:6">
      <c r="A8070" s="190" t="s">
        <v>2545</v>
      </c>
      <c r="B8070" s="3" t="s">
        <v>2546</v>
      </c>
      <c r="C8070" s="3">
        <v>22873051</v>
      </c>
      <c r="D8070" s="3" t="s">
        <v>2823</v>
      </c>
      <c r="E8070" s="3" t="s">
        <v>2803</v>
      </c>
      <c r="F8070" s="177" t="s">
        <v>6553</v>
      </c>
    </row>
    <row r="8071" spans="1:6">
      <c r="A8071" s="190" t="s">
        <v>2548</v>
      </c>
      <c r="B8071" s="3" t="s">
        <v>2549</v>
      </c>
      <c r="C8071" s="3">
        <v>22974652</v>
      </c>
      <c r="D8071" s="3" t="s">
        <v>2823</v>
      </c>
      <c r="E8071" s="3" t="s">
        <v>2803</v>
      </c>
      <c r="F8071" s="177" t="s">
        <v>3831</v>
      </c>
    </row>
    <row r="8072" spans="1:6">
      <c r="A8072" s="190" t="s">
        <v>2548</v>
      </c>
      <c r="B8072" s="3" t="s">
        <v>2549</v>
      </c>
      <c r="C8072" s="3">
        <v>22974710</v>
      </c>
      <c r="D8072" s="3" t="s">
        <v>2802</v>
      </c>
      <c r="E8072" s="3" t="s">
        <v>2803</v>
      </c>
      <c r="F8072" s="177" t="s">
        <v>2935</v>
      </c>
    </row>
    <row r="8073" spans="1:6">
      <c r="A8073" s="190" t="s">
        <v>2548</v>
      </c>
      <c r="B8073" s="3" t="s">
        <v>2549</v>
      </c>
      <c r="C8073" s="3">
        <v>22974731</v>
      </c>
      <c r="D8073" s="3" t="s">
        <v>2802</v>
      </c>
      <c r="E8073" s="3" t="s">
        <v>2803</v>
      </c>
      <c r="F8073" s="177" t="s">
        <v>2935</v>
      </c>
    </row>
    <row r="8074" spans="1:6">
      <c r="A8074" s="190" t="s">
        <v>2550</v>
      </c>
      <c r="B8074" s="3" t="s">
        <v>2551</v>
      </c>
      <c r="C8074" s="3">
        <v>23275563</v>
      </c>
      <c r="D8074" s="3" t="s">
        <v>2802</v>
      </c>
      <c r="E8074" s="3" t="s">
        <v>2803</v>
      </c>
      <c r="F8074" s="177" t="s">
        <v>2932</v>
      </c>
    </row>
    <row r="8075" spans="1:6">
      <c r="A8075" s="190" t="s">
        <v>2550</v>
      </c>
      <c r="B8075" s="3" t="s">
        <v>2551</v>
      </c>
      <c r="C8075" s="3">
        <v>23275584</v>
      </c>
      <c r="D8075" s="3" t="s">
        <v>2818</v>
      </c>
      <c r="E8075" s="3" t="s">
        <v>2803</v>
      </c>
      <c r="F8075" s="177" t="s">
        <v>2897</v>
      </c>
    </row>
    <row r="8076" spans="1:6">
      <c r="A8076" s="190" t="s">
        <v>2550</v>
      </c>
      <c r="B8076" s="3" t="s">
        <v>2551</v>
      </c>
      <c r="C8076" s="3">
        <v>23275776</v>
      </c>
      <c r="D8076" s="3" t="s">
        <v>2808</v>
      </c>
      <c r="E8076" s="3" t="s">
        <v>2803</v>
      </c>
      <c r="F8076" s="177" t="s">
        <v>2884</v>
      </c>
    </row>
    <row r="8077" spans="1:6">
      <c r="A8077" s="190" t="s">
        <v>2550</v>
      </c>
      <c r="B8077" s="3" t="s">
        <v>2551</v>
      </c>
      <c r="C8077" s="3">
        <v>23275791</v>
      </c>
      <c r="D8077" s="3" t="s">
        <v>2808</v>
      </c>
      <c r="E8077" s="3" t="s">
        <v>2803</v>
      </c>
      <c r="F8077" s="177" t="s">
        <v>2932</v>
      </c>
    </row>
    <row r="8078" spans="1:6">
      <c r="A8078" s="190" t="s">
        <v>2550</v>
      </c>
      <c r="B8078" s="3" t="s">
        <v>2551</v>
      </c>
      <c r="C8078" s="3">
        <v>23275866</v>
      </c>
      <c r="D8078" s="3" t="s">
        <v>2802</v>
      </c>
      <c r="E8078" s="3" t="s">
        <v>2803</v>
      </c>
      <c r="F8078" s="177" t="s">
        <v>2897</v>
      </c>
    </row>
    <row r="8079" spans="1:6">
      <c r="A8079" s="190" t="s">
        <v>2550</v>
      </c>
      <c r="B8079" s="3" t="s">
        <v>2551</v>
      </c>
      <c r="C8079" s="3">
        <v>23275965</v>
      </c>
      <c r="D8079" s="3" t="s">
        <v>2808</v>
      </c>
      <c r="E8079" s="3" t="s">
        <v>2803</v>
      </c>
      <c r="F8079" s="177" t="s">
        <v>2884</v>
      </c>
    </row>
    <row r="8080" spans="1:6">
      <c r="A8080" s="190" t="s">
        <v>2550</v>
      </c>
      <c r="B8080" s="3" t="s">
        <v>2551</v>
      </c>
      <c r="C8080" s="3">
        <v>23275974</v>
      </c>
      <c r="D8080" s="3" t="s">
        <v>2808</v>
      </c>
      <c r="E8080" s="3" t="s">
        <v>2803</v>
      </c>
      <c r="F8080" s="177" t="s">
        <v>3079</v>
      </c>
    </row>
    <row r="8081" spans="1:6">
      <c r="A8081" s="190" t="s">
        <v>2550</v>
      </c>
      <c r="B8081" s="3" t="s">
        <v>2551</v>
      </c>
      <c r="C8081" s="3">
        <v>23275976</v>
      </c>
      <c r="D8081" s="3" t="s">
        <v>2818</v>
      </c>
      <c r="E8081" s="3" t="s">
        <v>2803</v>
      </c>
      <c r="F8081" s="177" t="s">
        <v>6554</v>
      </c>
    </row>
    <row r="8082" spans="1:6">
      <c r="A8082" s="190" t="s">
        <v>2550</v>
      </c>
      <c r="B8082" s="3" t="s">
        <v>2551</v>
      </c>
      <c r="C8082" s="3">
        <v>23275977</v>
      </c>
      <c r="D8082" s="3" t="s">
        <v>2802</v>
      </c>
      <c r="E8082" s="3" t="s">
        <v>2803</v>
      </c>
      <c r="F8082" s="177" t="s">
        <v>6555</v>
      </c>
    </row>
    <row r="8083" spans="1:6">
      <c r="A8083" s="190" t="s">
        <v>2550</v>
      </c>
      <c r="B8083" s="3" t="s">
        <v>2551</v>
      </c>
      <c r="C8083" s="3">
        <v>23275989</v>
      </c>
      <c r="D8083" s="3" t="s">
        <v>2823</v>
      </c>
      <c r="E8083" s="3" t="s">
        <v>2803</v>
      </c>
      <c r="F8083" s="177" t="s">
        <v>3079</v>
      </c>
    </row>
    <row r="8084" spans="1:6">
      <c r="A8084" s="190" t="s">
        <v>2550</v>
      </c>
      <c r="B8084" s="3" t="s">
        <v>2551</v>
      </c>
      <c r="C8084" s="3">
        <v>23275998</v>
      </c>
      <c r="D8084" s="3" t="s">
        <v>2823</v>
      </c>
      <c r="E8084" s="3" t="s">
        <v>2803</v>
      </c>
      <c r="F8084" s="177" t="s">
        <v>2884</v>
      </c>
    </row>
    <row r="8085" spans="1:6">
      <c r="A8085" s="190" t="s">
        <v>2550</v>
      </c>
      <c r="B8085" s="3" t="s">
        <v>2551</v>
      </c>
      <c r="C8085" s="3">
        <v>23276037</v>
      </c>
      <c r="D8085" s="3" t="s">
        <v>2802</v>
      </c>
      <c r="E8085" s="3" t="s">
        <v>2803</v>
      </c>
      <c r="F8085" s="177" t="s">
        <v>6556</v>
      </c>
    </row>
    <row r="8086" spans="1:6">
      <c r="A8086" s="190" t="s">
        <v>2550</v>
      </c>
      <c r="B8086" s="3" t="s">
        <v>2551</v>
      </c>
      <c r="C8086" s="3">
        <v>23276046</v>
      </c>
      <c r="D8086" s="3" t="s">
        <v>2818</v>
      </c>
      <c r="E8086" s="3" t="s">
        <v>2805</v>
      </c>
      <c r="F8086" s="177" t="s">
        <v>2897</v>
      </c>
    </row>
    <row r="8087" spans="1:6">
      <c r="A8087" s="190" t="s">
        <v>2550</v>
      </c>
      <c r="B8087" s="3" t="s">
        <v>2551</v>
      </c>
      <c r="C8087" s="3">
        <v>23276064</v>
      </c>
      <c r="D8087" s="3" t="s">
        <v>2802</v>
      </c>
      <c r="E8087" s="3" t="s">
        <v>2803</v>
      </c>
      <c r="F8087" s="177" t="s">
        <v>2908</v>
      </c>
    </row>
    <row r="8088" spans="1:6">
      <c r="A8088" s="190" t="s">
        <v>2553</v>
      </c>
      <c r="B8088" s="3" t="s">
        <v>2554</v>
      </c>
      <c r="C8088" s="3">
        <v>23345110</v>
      </c>
      <c r="D8088" s="3" t="s">
        <v>2808</v>
      </c>
      <c r="E8088" s="3" t="s">
        <v>2803</v>
      </c>
      <c r="F8088" s="177" t="s">
        <v>3068</v>
      </c>
    </row>
    <row r="8089" spans="1:6">
      <c r="A8089" s="190" t="s">
        <v>2553</v>
      </c>
      <c r="B8089" s="3" t="s">
        <v>2554</v>
      </c>
      <c r="C8089" s="3">
        <v>23345132</v>
      </c>
      <c r="D8089" s="3" t="s">
        <v>2802</v>
      </c>
      <c r="E8089" s="3" t="s">
        <v>2805</v>
      </c>
      <c r="F8089" s="177" t="s">
        <v>2907</v>
      </c>
    </row>
    <row r="8090" spans="1:6">
      <c r="A8090" s="190" t="s">
        <v>2553</v>
      </c>
      <c r="B8090" s="3" t="s">
        <v>2554</v>
      </c>
      <c r="C8090" s="3">
        <v>23345151</v>
      </c>
      <c r="D8090" s="3" t="s">
        <v>2818</v>
      </c>
      <c r="E8090" s="3" t="s">
        <v>2803</v>
      </c>
      <c r="F8090" s="177" t="s">
        <v>3009</v>
      </c>
    </row>
    <row r="8091" spans="1:6">
      <c r="A8091" s="190" t="s">
        <v>2553</v>
      </c>
      <c r="B8091" s="3" t="s">
        <v>2554</v>
      </c>
      <c r="C8091" s="3">
        <v>23345155</v>
      </c>
      <c r="D8091" s="3" t="s">
        <v>2818</v>
      </c>
      <c r="E8091" s="3" t="s">
        <v>2803</v>
      </c>
      <c r="F8091" s="177" t="s">
        <v>3267</v>
      </c>
    </row>
    <row r="8092" spans="1:6">
      <c r="A8092" s="190" t="s">
        <v>2559</v>
      </c>
      <c r="B8092" s="3" t="s">
        <v>2560</v>
      </c>
      <c r="C8092" s="3">
        <v>23623138</v>
      </c>
      <c r="D8092" s="3" t="s">
        <v>2823</v>
      </c>
      <c r="E8092" s="3" t="s">
        <v>2803</v>
      </c>
      <c r="F8092" s="177" t="s">
        <v>2889</v>
      </c>
    </row>
    <row r="8093" spans="1:6">
      <c r="A8093" s="190" t="s">
        <v>2559</v>
      </c>
      <c r="B8093" s="3" t="s">
        <v>2560</v>
      </c>
      <c r="C8093" s="3">
        <v>23623183</v>
      </c>
      <c r="D8093" s="3" t="s">
        <v>2802</v>
      </c>
      <c r="E8093" s="3" t="s">
        <v>2805</v>
      </c>
      <c r="F8093" s="177" t="s">
        <v>2836</v>
      </c>
    </row>
    <row r="8094" spans="1:6">
      <c r="A8094" s="190" t="s">
        <v>2562</v>
      </c>
      <c r="B8094" s="3" t="s">
        <v>2563</v>
      </c>
      <c r="C8094" s="3">
        <v>23677104</v>
      </c>
      <c r="D8094" s="3" t="s">
        <v>2823</v>
      </c>
      <c r="E8094" s="3" t="s">
        <v>2803</v>
      </c>
      <c r="F8094" s="177" t="s">
        <v>6557</v>
      </c>
    </row>
    <row r="8095" spans="1:6">
      <c r="A8095" s="190" t="s">
        <v>2562</v>
      </c>
      <c r="B8095" s="3" t="s">
        <v>2563</v>
      </c>
      <c r="C8095" s="3">
        <v>23677124</v>
      </c>
      <c r="D8095" s="3" t="s">
        <v>2802</v>
      </c>
      <c r="E8095" s="3" t="s">
        <v>2803</v>
      </c>
      <c r="F8095" s="177" t="s">
        <v>6558</v>
      </c>
    </row>
    <row r="8096" spans="1:6">
      <c r="A8096" s="190" t="s">
        <v>2562</v>
      </c>
      <c r="B8096" s="3" t="s">
        <v>2563</v>
      </c>
      <c r="C8096" s="3">
        <v>23677161</v>
      </c>
      <c r="D8096" s="3" t="s">
        <v>2818</v>
      </c>
      <c r="E8096" s="3" t="s">
        <v>2803</v>
      </c>
      <c r="F8096" s="177" t="s">
        <v>6557</v>
      </c>
    </row>
    <row r="8097" spans="1:6">
      <c r="A8097" s="190" t="s">
        <v>2562</v>
      </c>
      <c r="B8097" s="3" t="s">
        <v>2563</v>
      </c>
      <c r="C8097" s="3">
        <v>23677183</v>
      </c>
      <c r="D8097" s="3" t="s">
        <v>2823</v>
      </c>
      <c r="E8097" s="3" t="s">
        <v>2803</v>
      </c>
      <c r="F8097" s="177" t="s">
        <v>2885</v>
      </c>
    </row>
    <row r="8098" spans="1:6">
      <c r="A8098" s="190" t="s">
        <v>2562</v>
      </c>
      <c r="B8098" s="3" t="s">
        <v>2563</v>
      </c>
      <c r="C8098" s="3">
        <v>23677187</v>
      </c>
      <c r="D8098" s="3" t="s">
        <v>2808</v>
      </c>
      <c r="E8098" s="3" t="s">
        <v>2803</v>
      </c>
      <c r="F8098" s="177" t="s">
        <v>6559</v>
      </c>
    </row>
    <row r="8099" spans="1:6">
      <c r="A8099" s="190" t="s">
        <v>2565</v>
      </c>
      <c r="B8099" s="3" t="s">
        <v>2566</v>
      </c>
      <c r="C8099" s="3">
        <v>23951220</v>
      </c>
      <c r="D8099" s="3" t="s">
        <v>2808</v>
      </c>
      <c r="E8099" s="3" t="s">
        <v>2803</v>
      </c>
      <c r="F8099" s="177" t="s">
        <v>6560</v>
      </c>
    </row>
    <row r="8100" spans="1:6">
      <c r="A8100" s="190" t="s">
        <v>2565</v>
      </c>
      <c r="B8100" s="3" t="s">
        <v>2566</v>
      </c>
      <c r="C8100" s="3">
        <v>23951230</v>
      </c>
      <c r="D8100" s="3" t="s">
        <v>2808</v>
      </c>
      <c r="E8100" s="3" t="s">
        <v>2803</v>
      </c>
      <c r="F8100" s="177" t="s">
        <v>6561</v>
      </c>
    </row>
    <row r="8101" spans="1:6">
      <c r="A8101" s="190" t="s">
        <v>2565</v>
      </c>
      <c r="B8101" s="3" t="s">
        <v>2566</v>
      </c>
      <c r="C8101" s="3">
        <v>23951262</v>
      </c>
      <c r="D8101" s="3" t="s">
        <v>2818</v>
      </c>
      <c r="E8101" s="3" t="s">
        <v>2805</v>
      </c>
      <c r="F8101" s="177" t="s">
        <v>4343</v>
      </c>
    </row>
    <row r="8102" spans="1:6">
      <c r="A8102" s="190" t="s">
        <v>2565</v>
      </c>
      <c r="B8102" s="3" t="s">
        <v>2566</v>
      </c>
      <c r="C8102" s="3">
        <v>23951274</v>
      </c>
      <c r="D8102" s="3" t="s">
        <v>2823</v>
      </c>
      <c r="E8102" s="3" t="s">
        <v>2803</v>
      </c>
      <c r="F8102" s="177" t="s">
        <v>6562</v>
      </c>
    </row>
    <row r="8103" spans="1:6">
      <c r="A8103" s="190" t="s">
        <v>2568</v>
      </c>
      <c r="B8103" s="3" t="s">
        <v>2569</v>
      </c>
      <c r="C8103" s="3">
        <v>23979117</v>
      </c>
      <c r="D8103" s="3" t="s">
        <v>2808</v>
      </c>
      <c r="E8103" s="3" t="s">
        <v>2803</v>
      </c>
      <c r="F8103" s="177" t="s">
        <v>3143</v>
      </c>
    </row>
    <row r="8104" spans="1:6">
      <c r="A8104" s="190" t="s">
        <v>2568</v>
      </c>
      <c r="B8104" s="3" t="s">
        <v>2569</v>
      </c>
      <c r="C8104" s="3">
        <v>23979132</v>
      </c>
      <c r="D8104" s="3" t="s">
        <v>2808</v>
      </c>
      <c r="E8104" s="3" t="s">
        <v>2803</v>
      </c>
      <c r="F8104" s="177" t="s">
        <v>6563</v>
      </c>
    </row>
    <row r="8105" spans="1:6">
      <c r="A8105" s="190" t="s">
        <v>2568</v>
      </c>
      <c r="B8105" s="3" t="s">
        <v>2569</v>
      </c>
      <c r="C8105" s="3">
        <v>23979137</v>
      </c>
      <c r="D8105" s="3" t="s">
        <v>2818</v>
      </c>
      <c r="E8105" s="3" t="s">
        <v>2803</v>
      </c>
      <c r="F8105" s="177" t="s">
        <v>3591</v>
      </c>
    </row>
    <row r="8106" spans="1:6">
      <c r="A8106" s="190" t="s">
        <v>2568</v>
      </c>
      <c r="B8106" s="3" t="s">
        <v>2569</v>
      </c>
      <c r="C8106" s="3">
        <v>23979141</v>
      </c>
      <c r="D8106" s="3" t="s">
        <v>2808</v>
      </c>
      <c r="E8106" s="3" t="s">
        <v>2803</v>
      </c>
      <c r="F8106" s="177" t="s">
        <v>3019</v>
      </c>
    </row>
    <row r="8107" spans="1:6">
      <c r="A8107" s="190" t="s">
        <v>2568</v>
      </c>
      <c r="B8107" s="3" t="s">
        <v>2569</v>
      </c>
      <c r="C8107" s="3">
        <v>23979144</v>
      </c>
      <c r="D8107" s="3" t="s">
        <v>2802</v>
      </c>
      <c r="E8107" s="3" t="s">
        <v>2803</v>
      </c>
      <c r="F8107" s="177" t="s">
        <v>3660</v>
      </c>
    </row>
    <row r="8108" spans="1:6">
      <c r="A8108" s="190" t="s">
        <v>2568</v>
      </c>
      <c r="B8108" s="3" t="s">
        <v>2569</v>
      </c>
      <c r="C8108" s="3">
        <v>23979159</v>
      </c>
      <c r="D8108" s="3" t="s">
        <v>2818</v>
      </c>
      <c r="E8108" s="3" t="s">
        <v>2803</v>
      </c>
      <c r="F8108" s="177" t="s">
        <v>6564</v>
      </c>
    </row>
    <row r="8109" spans="1:6">
      <c r="A8109" s="190" t="s">
        <v>2571</v>
      </c>
      <c r="B8109" s="3" t="s">
        <v>2572</v>
      </c>
      <c r="C8109" s="3">
        <v>24149261</v>
      </c>
      <c r="D8109" s="3" t="s">
        <v>2808</v>
      </c>
      <c r="E8109" s="3" t="s">
        <v>2803</v>
      </c>
      <c r="F8109" s="177" t="s">
        <v>6565</v>
      </c>
    </row>
    <row r="8110" spans="1:6">
      <c r="A8110" s="190" t="s">
        <v>2571</v>
      </c>
      <c r="B8110" s="3" t="s">
        <v>2572</v>
      </c>
      <c r="C8110" s="3">
        <v>24149342</v>
      </c>
      <c r="D8110" s="3" t="s">
        <v>2818</v>
      </c>
      <c r="E8110" s="3" t="s">
        <v>2805</v>
      </c>
      <c r="F8110" s="177" t="s">
        <v>4185</v>
      </c>
    </row>
    <row r="8111" spans="1:6">
      <c r="A8111" s="190" t="s">
        <v>2573</v>
      </c>
      <c r="B8111" s="3" t="s">
        <v>2574</v>
      </c>
      <c r="C8111" s="3">
        <v>24266811</v>
      </c>
      <c r="D8111" s="3" t="s">
        <v>2802</v>
      </c>
      <c r="E8111" s="3" t="s">
        <v>2803</v>
      </c>
      <c r="F8111" s="177" t="s">
        <v>6566</v>
      </c>
    </row>
    <row r="8112" spans="1:6">
      <c r="A8112" s="190" t="s">
        <v>2573</v>
      </c>
      <c r="B8112" s="3" t="s">
        <v>2574</v>
      </c>
      <c r="C8112" s="3">
        <v>24266839</v>
      </c>
      <c r="D8112" s="3" t="s">
        <v>2818</v>
      </c>
      <c r="E8112" s="3" t="s">
        <v>2803</v>
      </c>
      <c r="F8112" s="177" t="s">
        <v>6567</v>
      </c>
    </row>
    <row r="8113" spans="1:6">
      <c r="A8113" s="190" t="s">
        <v>2573</v>
      </c>
      <c r="B8113" s="3" t="s">
        <v>2574</v>
      </c>
      <c r="C8113" s="3">
        <v>24266923</v>
      </c>
      <c r="D8113" s="3" t="s">
        <v>2802</v>
      </c>
      <c r="E8113" s="3" t="s">
        <v>2803</v>
      </c>
      <c r="F8113" s="177" t="s">
        <v>3095</v>
      </c>
    </row>
    <row r="8114" spans="1:6">
      <c r="A8114" s="190" t="s">
        <v>2573</v>
      </c>
      <c r="B8114" s="3" t="s">
        <v>2574</v>
      </c>
      <c r="C8114" s="3">
        <v>24266964</v>
      </c>
      <c r="D8114" s="3" t="s">
        <v>2823</v>
      </c>
      <c r="E8114" s="3" t="s">
        <v>2803</v>
      </c>
      <c r="F8114" s="177" t="s">
        <v>6568</v>
      </c>
    </row>
    <row r="8115" spans="1:6">
      <c r="A8115" s="190" t="s">
        <v>2573</v>
      </c>
      <c r="B8115" s="3" t="s">
        <v>2574</v>
      </c>
      <c r="C8115" s="3">
        <v>24266967</v>
      </c>
      <c r="D8115" s="3" t="s">
        <v>2802</v>
      </c>
      <c r="E8115" s="3" t="s">
        <v>2803</v>
      </c>
      <c r="F8115" s="177" t="s">
        <v>6569</v>
      </c>
    </row>
    <row r="8116" spans="1:6">
      <c r="A8116" s="190" t="s">
        <v>2576</v>
      </c>
      <c r="B8116" s="3" t="s">
        <v>2577</v>
      </c>
      <c r="C8116" s="3">
        <v>24289435</v>
      </c>
      <c r="D8116" s="3" t="s">
        <v>2808</v>
      </c>
      <c r="E8116" s="3" t="s">
        <v>2803</v>
      </c>
      <c r="F8116" s="177" t="s">
        <v>6570</v>
      </c>
    </row>
    <row r="8117" spans="1:6">
      <c r="A8117" s="190" t="s">
        <v>2576</v>
      </c>
      <c r="B8117" s="3" t="s">
        <v>2577</v>
      </c>
      <c r="C8117" s="3">
        <v>24289504</v>
      </c>
      <c r="D8117" s="3" t="s">
        <v>2823</v>
      </c>
      <c r="E8117" s="3" t="s">
        <v>2803</v>
      </c>
      <c r="F8117" s="177" t="s">
        <v>6571</v>
      </c>
    </row>
    <row r="8118" spans="1:6">
      <c r="A8118" s="190" t="s">
        <v>2578</v>
      </c>
      <c r="B8118" s="3" t="s">
        <v>2579</v>
      </c>
      <c r="C8118" s="3">
        <v>24455004</v>
      </c>
      <c r="D8118" s="3" t="s">
        <v>2808</v>
      </c>
      <c r="E8118" s="3" t="s">
        <v>2805</v>
      </c>
      <c r="F8118" s="177" t="s">
        <v>6572</v>
      </c>
    </row>
    <row r="8119" spans="1:6">
      <c r="A8119" s="190" t="s">
        <v>2578</v>
      </c>
      <c r="B8119" s="3" t="s">
        <v>2579</v>
      </c>
      <c r="C8119" s="3">
        <v>24455068</v>
      </c>
      <c r="D8119" s="3" t="s">
        <v>2802</v>
      </c>
      <c r="E8119" s="3" t="s">
        <v>2803</v>
      </c>
      <c r="F8119" s="177" t="s">
        <v>3048</v>
      </c>
    </row>
    <row r="8120" spans="1:6">
      <c r="A8120" s="190" t="s">
        <v>2578</v>
      </c>
      <c r="B8120" s="3" t="s">
        <v>2579</v>
      </c>
      <c r="C8120" s="3">
        <v>24455088</v>
      </c>
      <c r="D8120" s="3" t="s">
        <v>2802</v>
      </c>
      <c r="E8120" s="3" t="s">
        <v>2803</v>
      </c>
      <c r="F8120" s="177" t="s">
        <v>2967</v>
      </c>
    </row>
    <row r="8121" spans="1:6">
      <c r="A8121" s="190" t="s">
        <v>2578</v>
      </c>
      <c r="B8121" s="3" t="s">
        <v>2581</v>
      </c>
      <c r="C8121" s="3">
        <v>24455364</v>
      </c>
      <c r="D8121" s="3" t="s">
        <v>2818</v>
      </c>
      <c r="E8121" s="3" t="s">
        <v>2805</v>
      </c>
      <c r="F8121" s="177" t="s">
        <v>2885</v>
      </c>
    </row>
    <row r="8122" spans="1:6">
      <c r="A8122" s="190" t="s">
        <v>2582</v>
      </c>
      <c r="B8122" s="3" t="s">
        <v>2583</v>
      </c>
      <c r="C8122" s="3">
        <v>24529498</v>
      </c>
      <c r="D8122" s="3" t="s">
        <v>2808</v>
      </c>
      <c r="E8122" s="3" t="s">
        <v>2803</v>
      </c>
      <c r="F8122" s="177" t="s">
        <v>6573</v>
      </c>
    </row>
    <row r="8123" spans="1:6">
      <c r="A8123" s="190" t="s">
        <v>2582</v>
      </c>
      <c r="B8123" s="3" t="s">
        <v>2583</v>
      </c>
      <c r="C8123" s="3">
        <v>24529532</v>
      </c>
      <c r="D8123" s="3" t="s">
        <v>2823</v>
      </c>
      <c r="E8123" s="3" t="s">
        <v>2803</v>
      </c>
      <c r="F8123" s="177" t="s">
        <v>3536</v>
      </c>
    </row>
    <row r="8124" spans="1:6">
      <c r="A8124" s="190" t="s">
        <v>2582</v>
      </c>
      <c r="B8124" s="3" t="s">
        <v>2583</v>
      </c>
      <c r="C8124" s="3">
        <v>24529579</v>
      </c>
      <c r="D8124" s="3" t="s">
        <v>2802</v>
      </c>
      <c r="E8124" s="3" t="s">
        <v>2803</v>
      </c>
      <c r="F8124" s="177" t="s">
        <v>6574</v>
      </c>
    </row>
    <row r="8125" spans="1:6">
      <c r="A8125" s="190" t="s">
        <v>2582</v>
      </c>
      <c r="B8125" s="3" t="s">
        <v>2583</v>
      </c>
      <c r="C8125" s="3">
        <v>24529709</v>
      </c>
      <c r="D8125" s="3" t="s">
        <v>2808</v>
      </c>
      <c r="E8125" s="3" t="s">
        <v>2803</v>
      </c>
      <c r="F8125" s="177" t="s">
        <v>3591</v>
      </c>
    </row>
    <row r="8126" spans="1:6">
      <c r="A8126" s="190" t="s">
        <v>2582</v>
      </c>
      <c r="B8126" s="3" t="s">
        <v>2583</v>
      </c>
      <c r="C8126" s="3">
        <v>24529769</v>
      </c>
      <c r="D8126" s="3" t="s">
        <v>2818</v>
      </c>
      <c r="E8126" s="3" t="s">
        <v>2803</v>
      </c>
      <c r="F8126" s="177" t="s">
        <v>2813</v>
      </c>
    </row>
    <row r="8127" spans="1:6">
      <c r="A8127" s="190" t="s">
        <v>2582</v>
      </c>
      <c r="B8127" s="3" t="s">
        <v>2583</v>
      </c>
      <c r="C8127" s="3">
        <v>24529794</v>
      </c>
      <c r="D8127" s="3" t="s">
        <v>2818</v>
      </c>
      <c r="E8127" s="3" t="s">
        <v>2803</v>
      </c>
      <c r="F8127" s="177" t="s">
        <v>3030</v>
      </c>
    </row>
    <row r="8128" spans="1:6">
      <c r="A8128" s="190" t="s">
        <v>2582</v>
      </c>
      <c r="B8128" s="3" t="s">
        <v>2583</v>
      </c>
      <c r="C8128" s="3">
        <v>24529852</v>
      </c>
      <c r="D8128" s="3" t="s">
        <v>2802</v>
      </c>
      <c r="E8128" s="3" t="s">
        <v>2803</v>
      </c>
      <c r="F8128" s="177" t="s">
        <v>3482</v>
      </c>
    </row>
    <row r="8129" spans="1:6">
      <c r="A8129" s="190" t="s">
        <v>2585</v>
      </c>
      <c r="B8129" s="3" t="s">
        <v>2586</v>
      </c>
      <c r="C8129" s="3">
        <v>24561605</v>
      </c>
      <c r="D8129" s="3" t="s">
        <v>2802</v>
      </c>
      <c r="E8129" s="3" t="s">
        <v>2803</v>
      </c>
      <c r="F8129" s="177" t="s">
        <v>4781</v>
      </c>
    </row>
    <row r="8130" spans="1:6">
      <c r="A8130" s="190" t="s">
        <v>2585</v>
      </c>
      <c r="B8130" s="3" t="s">
        <v>2586</v>
      </c>
      <c r="C8130" s="3">
        <v>24561609</v>
      </c>
      <c r="D8130" s="3" t="s">
        <v>2818</v>
      </c>
      <c r="E8130" s="3" t="s">
        <v>2803</v>
      </c>
      <c r="F8130" s="177" t="s">
        <v>2939</v>
      </c>
    </row>
    <row r="8131" spans="1:6">
      <c r="A8131" s="190" t="s">
        <v>2585</v>
      </c>
      <c r="B8131" s="3" t="s">
        <v>2586</v>
      </c>
      <c r="C8131" s="3">
        <v>24561618</v>
      </c>
      <c r="D8131" s="3" t="s">
        <v>2818</v>
      </c>
      <c r="E8131" s="3" t="s">
        <v>2856</v>
      </c>
      <c r="F8131" s="177" t="s">
        <v>6575</v>
      </c>
    </row>
    <row r="8132" spans="1:6">
      <c r="A8132" s="190" t="s">
        <v>2585</v>
      </c>
      <c r="B8132" s="3" t="s">
        <v>2586</v>
      </c>
      <c r="C8132" s="3">
        <v>24561662</v>
      </c>
      <c r="D8132" s="3" t="s">
        <v>2818</v>
      </c>
      <c r="E8132" s="3" t="s">
        <v>2803</v>
      </c>
      <c r="F8132" s="177" t="s">
        <v>6576</v>
      </c>
    </row>
    <row r="8133" spans="1:6">
      <c r="A8133" s="190" t="s">
        <v>2585</v>
      </c>
      <c r="B8133" s="3" t="s">
        <v>2586</v>
      </c>
      <c r="C8133" s="3">
        <v>24561697</v>
      </c>
      <c r="D8133" s="3" t="s">
        <v>2802</v>
      </c>
      <c r="E8133" s="3" t="s">
        <v>2803</v>
      </c>
      <c r="F8133" s="177" t="s">
        <v>3181</v>
      </c>
    </row>
    <row r="8134" spans="1:6">
      <c r="A8134" s="190" t="s">
        <v>2585</v>
      </c>
      <c r="B8134" s="3" t="s">
        <v>2586</v>
      </c>
      <c r="C8134" s="3">
        <v>24561735</v>
      </c>
      <c r="D8134" s="3" t="s">
        <v>2818</v>
      </c>
      <c r="E8134" s="3" t="s">
        <v>2803</v>
      </c>
      <c r="F8134" s="177" t="s">
        <v>6577</v>
      </c>
    </row>
    <row r="8135" spans="1:6">
      <c r="A8135" s="190" t="s">
        <v>2588</v>
      </c>
      <c r="B8135" s="3" t="s">
        <v>2589</v>
      </c>
      <c r="C8135" s="3">
        <v>24679650</v>
      </c>
      <c r="D8135" s="3" t="s">
        <v>2808</v>
      </c>
      <c r="E8135" s="3" t="s">
        <v>2803</v>
      </c>
      <c r="F8135" s="177" t="s">
        <v>6578</v>
      </c>
    </row>
    <row r="8136" spans="1:6">
      <c r="A8136" s="190" t="s">
        <v>2588</v>
      </c>
      <c r="B8136" s="3" t="s">
        <v>2589</v>
      </c>
      <c r="C8136" s="3">
        <v>24679671</v>
      </c>
      <c r="D8136" s="3" t="s">
        <v>2818</v>
      </c>
      <c r="E8136" s="3" t="s">
        <v>2803</v>
      </c>
      <c r="F8136" s="177" t="s">
        <v>2885</v>
      </c>
    </row>
    <row r="8137" spans="1:6">
      <c r="A8137" s="190" t="s">
        <v>2588</v>
      </c>
      <c r="B8137" s="3" t="s">
        <v>2589</v>
      </c>
      <c r="C8137" s="3">
        <v>24679688</v>
      </c>
      <c r="D8137" s="3" t="s">
        <v>2823</v>
      </c>
      <c r="E8137" s="3" t="s">
        <v>2803</v>
      </c>
      <c r="F8137" s="177" t="s">
        <v>3710</v>
      </c>
    </row>
    <row r="8138" spans="1:6">
      <c r="A8138" s="190" t="s">
        <v>2588</v>
      </c>
      <c r="B8138" s="3" t="s">
        <v>2589</v>
      </c>
      <c r="C8138" s="3">
        <v>24679707</v>
      </c>
      <c r="D8138" s="3" t="s">
        <v>2823</v>
      </c>
      <c r="E8138" s="3" t="s">
        <v>2803</v>
      </c>
      <c r="F8138" s="177" t="s">
        <v>2889</v>
      </c>
    </row>
    <row r="8139" spans="1:6">
      <c r="A8139" s="190" t="s">
        <v>2588</v>
      </c>
      <c r="B8139" s="3" t="s">
        <v>2589</v>
      </c>
      <c r="C8139" s="3">
        <v>24679713</v>
      </c>
      <c r="D8139" s="3" t="s">
        <v>2802</v>
      </c>
      <c r="E8139" s="3" t="s">
        <v>2803</v>
      </c>
      <c r="F8139" s="177" t="s">
        <v>2885</v>
      </c>
    </row>
    <row r="8140" spans="1:6">
      <c r="A8140" s="190" t="s">
        <v>2588</v>
      </c>
      <c r="B8140" s="3" t="s">
        <v>2589</v>
      </c>
      <c r="C8140" s="3">
        <v>24679725</v>
      </c>
      <c r="D8140" s="3" t="s">
        <v>2808</v>
      </c>
      <c r="E8140" s="3" t="s">
        <v>2805</v>
      </c>
      <c r="F8140" s="177" t="s">
        <v>2881</v>
      </c>
    </row>
    <row r="8141" spans="1:6">
      <c r="A8141" s="190" t="s">
        <v>2588</v>
      </c>
      <c r="B8141" s="3" t="s">
        <v>2589</v>
      </c>
      <c r="C8141" s="3">
        <v>24679728</v>
      </c>
      <c r="D8141" s="3" t="s">
        <v>2802</v>
      </c>
      <c r="E8141" s="3" t="s">
        <v>2816</v>
      </c>
      <c r="F8141" s="177" t="s">
        <v>2885</v>
      </c>
    </row>
    <row r="8142" spans="1:6">
      <c r="A8142" s="190" t="s">
        <v>2591</v>
      </c>
      <c r="B8142" s="3" t="s">
        <v>2592</v>
      </c>
      <c r="C8142" s="3">
        <v>25089296</v>
      </c>
      <c r="D8142" s="3" t="s">
        <v>2818</v>
      </c>
      <c r="E8142" s="3" t="s">
        <v>2856</v>
      </c>
      <c r="F8142" s="177" t="s">
        <v>6579</v>
      </c>
    </row>
    <row r="8143" spans="1:6">
      <c r="A8143" s="190" t="s">
        <v>2591</v>
      </c>
      <c r="B8143" s="3" t="s">
        <v>2592</v>
      </c>
      <c r="C8143" s="3">
        <v>25089305</v>
      </c>
      <c r="D8143" s="3" t="s">
        <v>2808</v>
      </c>
      <c r="E8143" s="3" t="s">
        <v>2805</v>
      </c>
      <c r="F8143" s="177" t="s">
        <v>6580</v>
      </c>
    </row>
    <row r="8144" spans="1:6">
      <c r="A8144" s="190" t="s">
        <v>2591</v>
      </c>
      <c r="B8144" s="3" t="s">
        <v>2592</v>
      </c>
      <c r="C8144" s="3">
        <v>25089315</v>
      </c>
      <c r="D8144" s="3" t="s">
        <v>2802</v>
      </c>
      <c r="E8144" s="3" t="s">
        <v>2803</v>
      </c>
      <c r="F8144" s="177" t="s">
        <v>3146</v>
      </c>
    </row>
    <row r="8145" spans="1:6">
      <c r="A8145" s="190" t="s">
        <v>2591</v>
      </c>
      <c r="B8145" s="3" t="s">
        <v>2592</v>
      </c>
      <c r="C8145" s="3">
        <v>25089317</v>
      </c>
      <c r="D8145" s="3" t="s">
        <v>2808</v>
      </c>
      <c r="E8145" s="3" t="s">
        <v>2803</v>
      </c>
      <c r="F8145" s="177" t="s">
        <v>6581</v>
      </c>
    </row>
    <row r="8146" spans="1:6">
      <c r="A8146" s="190" t="s">
        <v>2591</v>
      </c>
      <c r="B8146" s="3" t="s">
        <v>2592</v>
      </c>
      <c r="C8146" s="3">
        <v>25089318</v>
      </c>
      <c r="D8146" s="3" t="s">
        <v>2823</v>
      </c>
      <c r="E8146" s="3" t="s">
        <v>2803</v>
      </c>
      <c r="F8146" s="177" t="s">
        <v>6582</v>
      </c>
    </row>
    <row r="8147" spans="1:6">
      <c r="A8147" s="190" t="s">
        <v>2591</v>
      </c>
      <c r="B8147" s="3" t="s">
        <v>2592</v>
      </c>
      <c r="C8147" s="3">
        <v>25089322</v>
      </c>
      <c r="D8147" s="3" t="s">
        <v>2818</v>
      </c>
      <c r="E8147" s="3" t="s">
        <v>2803</v>
      </c>
      <c r="F8147" s="177" t="s">
        <v>3660</v>
      </c>
    </row>
    <row r="8148" spans="1:6">
      <c r="A8148" s="190" t="s">
        <v>2591</v>
      </c>
      <c r="B8148" s="3" t="s">
        <v>2592</v>
      </c>
      <c r="C8148" s="3">
        <v>25089353</v>
      </c>
      <c r="D8148" s="3" t="s">
        <v>2823</v>
      </c>
      <c r="E8148" s="3" t="s">
        <v>2803</v>
      </c>
      <c r="F8148" s="177" t="s">
        <v>6581</v>
      </c>
    </row>
    <row r="8149" spans="1:6">
      <c r="A8149" s="190" t="s">
        <v>2591</v>
      </c>
      <c r="B8149" s="3" t="s">
        <v>2592</v>
      </c>
      <c r="C8149" s="3">
        <v>25089354</v>
      </c>
      <c r="D8149" s="3" t="s">
        <v>2802</v>
      </c>
      <c r="E8149" s="3" t="s">
        <v>2803</v>
      </c>
      <c r="F8149" s="177" t="s">
        <v>6583</v>
      </c>
    </row>
    <row r="8150" spans="1:6">
      <c r="A8150" s="190" t="s">
        <v>2591</v>
      </c>
      <c r="B8150" s="3" t="s">
        <v>2592</v>
      </c>
      <c r="C8150" s="3">
        <v>25089357</v>
      </c>
      <c r="D8150" s="3" t="s">
        <v>2818</v>
      </c>
      <c r="E8150" s="3" t="s">
        <v>2803</v>
      </c>
      <c r="F8150" s="177" t="s">
        <v>6583</v>
      </c>
    </row>
    <row r="8151" spans="1:6">
      <c r="A8151" s="190" t="s">
        <v>2594</v>
      </c>
      <c r="B8151" s="3" t="s">
        <v>2595</v>
      </c>
      <c r="C8151" s="3">
        <v>25334438</v>
      </c>
      <c r="D8151" s="3" t="s">
        <v>2808</v>
      </c>
      <c r="E8151" s="3" t="s">
        <v>2803</v>
      </c>
      <c r="F8151" s="177" t="s">
        <v>6584</v>
      </c>
    </row>
    <row r="8152" spans="1:6">
      <c r="A8152" s="190" t="s">
        <v>2594</v>
      </c>
      <c r="B8152" s="3" t="s">
        <v>2595</v>
      </c>
      <c r="C8152" s="3">
        <v>25334475</v>
      </c>
      <c r="D8152" s="3" t="s">
        <v>2802</v>
      </c>
      <c r="E8152" s="3" t="s">
        <v>2803</v>
      </c>
      <c r="F8152" s="177" t="s">
        <v>3653</v>
      </c>
    </row>
    <row r="8153" spans="1:6">
      <c r="A8153" s="190" t="s">
        <v>2599</v>
      </c>
      <c r="B8153" s="3" t="s">
        <v>2600</v>
      </c>
      <c r="C8153" s="3">
        <v>25409781</v>
      </c>
      <c r="D8153" s="3" t="s">
        <v>2823</v>
      </c>
      <c r="E8153" s="3" t="s">
        <v>2805</v>
      </c>
      <c r="F8153" s="177" t="s">
        <v>6585</v>
      </c>
    </row>
    <row r="8154" spans="1:6">
      <c r="A8154" s="190" t="s">
        <v>2599</v>
      </c>
      <c r="B8154" s="3" t="s">
        <v>2600</v>
      </c>
      <c r="C8154" s="3">
        <v>25409784</v>
      </c>
      <c r="D8154" s="3" t="s">
        <v>2808</v>
      </c>
      <c r="E8154" s="3" t="s">
        <v>2856</v>
      </c>
      <c r="F8154" s="177" t="s">
        <v>6586</v>
      </c>
    </row>
    <row r="8155" spans="1:6">
      <c r="A8155" s="190" t="s">
        <v>2599</v>
      </c>
      <c r="B8155" s="3" t="s">
        <v>2600</v>
      </c>
      <c r="C8155" s="3">
        <v>25409803</v>
      </c>
      <c r="D8155" s="3" t="s">
        <v>2818</v>
      </c>
      <c r="E8155" s="3" t="s">
        <v>2803</v>
      </c>
      <c r="F8155" s="177" t="s">
        <v>6587</v>
      </c>
    </row>
    <row r="8156" spans="1:6">
      <c r="A8156" s="190" t="s">
        <v>2599</v>
      </c>
      <c r="B8156" s="3" t="s">
        <v>2600</v>
      </c>
      <c r="C8156" s="3">
        <v>25409815</v>
      </c>
      <c r="D8156" s="3" t="s">
        <v>2808</v>
      </c>
      <c r="E8156" s="3" t="s">
        <v>2803</v>
      </c>
      <c r="F8156" s="177" t="s">
        <v>6588</v>
      </c>
    </row>
    <row r="8157" spans="1:6">
      <c r="A8157" s="190" t="s">
        <v>2599</v>
      </c>
      <c r="B8157" s="3" t="s">
        <v>2600</v>
      </c>
      <c r="C8157" s="3">
        <v>25409832</v>
      </c>
      <c r="D8157" s="3" t="s">
        <v>2823</v>
      </c>
      <c r="E8157" s="3" t="s">
        <v>2803</v>
      </c>
      <c r="F8157" s="177" t="s">
        <v>2813</v>
      </c>
    </row>
    <row r="8158" spans="1:6">
      <c r="A8158" s="190" t="s">
        <v>2599</v>
      </c>
      <c r="B8158" s="3" t="s">
        <v>2600</v>
      </c>
      <c r="C8158" s="3">
        <v>25409836</v>
      </c>
      <c r="D8158" s="3" t="s">
        <v>2818</v>
      </c>
      <c r="E8158" s="3" t="s">
        <v>2803</v>
      </c>
      <c r="F8158" s="177" t="s">
        <v>2850</v>
      </c>
    </row>
    <row r="8159" spans="1:6">
      <c r="A8159" s="190" t="s">
        <v>2599</v>
      </c>
      <c r="B8159" s="3" t="s">
        <v>2600</v>
      </c>
      <c r="C8159" s="3">
        <v>25409870</v>
      </c>
      <c r="D8159" s="3" t="s">
        <v>2818</v>
      </c>
      <c r="E8159" s="3" t="s">
        <v>2803</v>
      </c>
      <c r="F8159" s="177" t="s">
        <v>2885</v>
      </c>
    </row>
    <row r="8160" spans="1:6">
      <c r="A8160" s="190" t="s">
        <v>2599</v>
      </c>
      <c r="B8160" s="3" t="s">
        <v>2600</v>
      </c>
      <c r="C8160" s="3">
        <v>25409909</v>
      </c>
      <c r="D8160" s="3" t="s">
        <v>2802</v>
      </c>
      <c r="E8160" s="3" t="s">
        <v>2803</v>
      </c>
      <c r="F8160" s="177" t="s">
        <v>3143</v>
      </c>
    </row>
    <row r="8161" spans="1:6">
      <c r="A8161" s="190" t="s">
        <v>2599</v>
      </c>
      <c r="B8161" s="3" t="s">
        <v>2600</v>
      </c>
      <c r="C8161" s="3">
        <v>25409919</v>
      </c>
      <c r="D8161" s="3" t="s">
        <v>2823</v>
      </c>
      <c r="E8161" s="3" t="s">
        <v>2803</v>
      </c>
      <c r="F8161" s="177" t="s">
        <v>2813</v>
      </c>
    </row>
    <row r="8162" spans="1:6">
      <c r="A8162" s="190" t="s">
        <v>2599</v>
      </c>
      <c r="B8162" s="3" t="s">
        <v>2600</v>
      </c>
      <c r="C8162" s="3">
        <v>25409944</v>
      </c>
      <c r="D8162" s="3" t="s">
        <v>2818</v>
      </c>
      <c r="E8162" s="3" t="s">
        <v>2803</v>
      </c>
      <c r="F8162" s="177" t="s">
        <v>3024</v>
      </c>
    </row>
    <row r="8163" spans="1:6">
      <c r="A8163" s="190" t="s">
        <v>2599</v>
      </c>
      <c r="B8163" s="3" t="s">
        <v>2600</v>
      </c>
      <c r="C8163" s="3">
        <v>25410019</v>
      </c>
      <c r="D8163" s="3" t="s">
        <v>2802</v>
      </c>
      <c r="E8163" s="3" t="s">
        <v>2803</v>
      </c>
      <c r="F8163" s="177" t="s">
        <v>6589</v>
      </c>
    </row>
    <row r="8164" spans="1:6">
      <c r="A8164" s="190" t="s">
        <v>2599</v>
      </c>
      <c r="B8164" s="3" t="s">
        <v>2600</v>
      </c>
      <c r="C8164" s="3">
        <v>25410254</v>
      </c>
      <c r="D8164" s="3" t="s">
        <v>2823</v>
      </c>
      <c r="E8164" s="3" t="s">
        <v>2803</v>
      </c>
      <c r="F8164" s="177" t="s">
        <v>2885</v>
      </c>
    </row>
    <row r="8165" spans="1:6">
      <c r="A8165" s="190" t="s">
        <v>2602</v>
      </c>
      <c r="B8165" s="3" t="s">
        <v>2603</v>
      </c>
      <c r="C8165" s="3">
        <v>25447141</v>
      </c>
      <c r="D8165" s="3" t="s">
        <v>2808</v>
      </c>
      <c r="E8165" s="3" t="s">
        <v>2803</v>
      </c>
      <c r="F8165" s="177" t="s">
        <v>2912</v>
      </c>
    </row>
    <row r="8166" spans="1:6">
      <c r="A8166" s="190" t="s">
        <v>2605</v>
      </c>
      <c r="B8166" s="3" t="s">
        <v>2606</v>
      </c>
      <c r="C8166" s="3">
        <v>25452370</v>
      </c>
      <c r="D8166" s="3" t="s">
        <v>2808</v>
      </c>
      <c r="E8166" s="3" t="s">
        <v>2803</v>
      </c>
      <c r="F8166" s="177" t="s">
        <v>6590</v>
      </c>
    </row>
    <row r="8167" spans="1:6">
      <c r="A8167" s="190" t="s">
        <v>2605</v>
      </c>
      <c r="B8167" s="3" t="s">
        <v>2606</v>
      </c>
      <c r="C8167" s="3">
        <v>25452439</v>
      </c>
      <c r="D8167" s="3" t="s">
        <v>2808</v>
      </c>
      <c r="E8167" s="3" t="s">
        <v>2803</v>
      </c>
      <c r="F8167" s="177" t="s">
        <v>6590</v>
      </c>
    </row>
    <row r="8168" spans="1:6">
      <c r="A8168" s="190" t="s">
        <v>2605</v>
      </c>
      <c r="B8168" s="3" t="s">
        <v>2606</v>
      </c>
      <c r="C8168" s="3">
        <v>25452441</v>
      </c>
      <c r="D8168" s="3" t="s">
        <v>2818</v>
      </c>
      <c r="E8168" s="3" t="s">
        <v>2803</v>
      </c>
      <c r="F8168" s="177" t="s">
        <v>3656</v>
      </c>
    </row>
    <row r="8169" spans="1:6">
      <c r="A8169" s="190" t="s">
        <v>2605</v>
      </c>
      <c r="B8169" s="3" t="s">
        <v>2606</v>
      </c>
      <c r="C8169" s="3">
        <v>25452529</v>
      </c>
      <c r="D8169" s="3" t="s">
        <v>2802</v>
      </c>
      <c r="E8169" s="3" t="s">
        <v>2803</v>
      </c>
      <c r="F8169" s="177" t="s">
        <v>6591</v>
      </c>
    </row>
    <row r="8170" spans="1:6">
      <c r="A8170" s="190" t="s">
        <v>2605</v>
      </c>
      <c r="B8170" s="3" t="s">
        <v>2606</v>
      </c>
      <c r="C8170" s="3">
        <v>25452534</v>
      </c>
      <c r="D8170" s="3" t="s">
        <v>2823</v>
      </c>
      <c r="E8170" s="3" t="s">
        <v>2803</v>
      </c>
      <c r="F8170" s="177" t="s">
        <v>2881</v>
      </c>
    </row>
    <row r="8171" spans="1:6">
      <c r="A8171" s="190" t="s">
        <v>2605</v>
      </c>
      <c r="B8171" s="3" t="s">
        <v>2606</v>
      </c>
      <c r="C8171" s="3">
        <v>25452565</v>
      </c>
      <c r="D8171" s="3" t="s">
        <v>2802</v>
      </c>
      <c r="E8171" s="3" t="s">
        <v>2803</v>
      </c>
      <c r="F8171" s="177" t="s">
        <v>3048</v>
      </c>
    </row>
    <row r="8172" spans="1:6">
      <c r="A8172" s="190" t="s">
        <v>2605</v>
      </c>
      <c r="B8172" s="3" t="s">
        <v>2606</v>
      </c>
      <c r="C8172" s="3">
        <v>25452679</v>
      </c>
      <c r="D8172" s="3" t="s">
        <v>2808</v>
      </c>
      <c r="E8172" s="3" t="s">
        <v>2803</v>
      </c>
      <c r="F8172" s="177" t="s">
        <v>6592</v>
      </c>
    </row>
    <row r="8173" spans="1:6">
      <c r="A8173" s="190" t="s">
        <v>2605</v>
      </c>
      <c r="B8173" s="3" t="s">
        <v>2606</v>
      </c>
      <c r="C8173" s="3">
        <v>25452745</v>
      </c>
      <c r="D8173" s="3" t="s">
        <v>2802</v>
      </c>
      <c r="E8173" s="3" t="s">
        <v>2803</v>
      </c>
      <c r="F8173" s="177" t="s">
        <v>2932</v>
      </c>
    </row>
    <row r="8174" spans="1:6">
      <c r="A8174" s="190" t="s">
        <v>2605</v>
      </c>
      <c r="B8174" s="3" t="s">
        <v>2606</v>
      </c>
      <c r="C8174" s="3">
        <v>25452758</v>
      </c>
      <c r="D8174" s="3" t="s">
        <v>2802</v>
      </c>
      <c r="E8174" s="3" t="s">
        <v>2803</v>
      </c>
      <c r="F8174" s="177" t="s">
        <v>3294</v>
      </c>
    </row>
    <row r="8175" spans="1:6">
      <c r="A8175" s="190" t="s">
        <v>2605</v>
      </c>
      <c r="B8175" s="3" t="s">
        <v>2606</v>
      </c>
      <c r="C8175" s="3">
        <v>25452817</v>
      </c>
      <c r="D8175" s="3" t="s">
        <v>2808</v>
      </c>
      <c r="E8175" s="3" t="s">
        <v>2803</v>
      </c>
      <c r="F8175" s="177" t="s">
        <v>3428</v>
      </c>
    </row>
    <row r="8176" spans="1:6">
      <c r="A8176" s="190" t="s">
        <v>2605</v>
      </c>
      <c r="B8176" s="3" t="s">
        <v>2606</v>
      </c>
      <c r="C8176" s="3">
        <v>25452835</v>
      </c>
      <c r="D8176" s="3" t="s">
        <v>2802</v>
      </c>
      <c r="E8176" s="3" t="s">
        <v>2803</v>
      </c>
      <c r="F8176" s="177" t="s">
        <v>6593</v>
      </c>
    </row>
    <row r="8177" spans="1:6">
      <c r="A8177" s="190" t="s">
        <v>2605</v>
      </c>
      <c r="B8177" s="3" t="s">
        <v>2606</v>
      </c>
      <c r="C8177" s="3">
        <v>25452895</v>
      </c>
      <c r="D8177" s="3" t="s">
        <v>2818</v>
      </c>
      <c r="E8177" s="3" t="s">
        <v>2803</v>
      </c>
      <c r="F8177" s="177" t="s">
        <v>6594</v>
      </c>
    </row>
    <row r="8178" spans="1:6">
      <c r="A8178" s="190" t="s">
        <v>2608</v>
      </c>
      <c r="B8178" s="3" t="s">
        <v>2609</v>
      </c>
      <c r="C8178" s="3">
        <v>25779881</v>
      </c>
      <c r="D8178" s="3" t="s">
        <v>2818</v>
      </c>
      <c r="E8178" s="3" t="s">
        <v>2803</v>
      </c>
      <c r="F8178" s="177" t="s">
        <v>6595</v>
      </c>
    </row>
    <row r="8179" spans="1:6">
      <c r="A8179" s="190" t="s">
        <v>2608</v>
      </c>
      <c r="B8179" s="3" t="s">
        <v>2609</v>
      </c>
      <c r="C8179" s="3">
        <v>25779894</v>
      </c>
      <c r="D8179" s="3" t="s">
        <v>2802</v>
      </c>
      <c r="E8179" s="3" t="s">
        <v>2805</v>
      </c>
      <c r="F8179" s="177" t="s">
        <v>6596</v>
      </c>
    </row>
    <row r="8180" spans="1:6">
      <c r="A8180" s="190" t="s">
        <v>2608</v>
      </c>
      <c r="B8180" s="3" t="s">
        <v>2609</v>
      </c>
      <c r="C8180" s="3">
        <v>25779991</v>
      </c>
      <c r="D8180" s="3" t="s">
        <v>2823</v>
      </c>
      <c r="E8180" s="3" t="s">
        <v>2805</v>
      </c>
      <c r="F8180" s="177" t="s">
        <v>3068</v>
      </c>
    </row>
    <row r="8181" spans="1:6">
      <c r="A8181" s="190" t="s">
        <v>2610</v>
      </c>
      <c r="B8181" s="3" t="s">
        <v>2611</v>
      </c>
      <c r="C8181" s="3">
        <v>26041724</v>
      </c>
      <c r="D8181" s="3" t="s">
        <v>2802</v>
      </c>
      <c r="E8181" s="3" t="s">
        <v>2805</v>
      </c>
      <c r="F8181" s="177" t="s">
        <v>6597</v>
      </c>
    </row>
    <row r="8182" spans="1:6">
      <c r="A8182" s="190" t="s">
        <v>2610</v>
      </c>
      <c r="B8182" s="3" t="s">
        <v>2611</v>
      </c>
      <c r="C8182" s="3">
        <v>26041727</v>
      </c>
      <c r="D8182" s="3" t="s">
        <v>2808</v>
      </c>
      <c r="E8182" s="3" t="s">
        <v>2816</v>
      </c>
      <c r="F8182" s="177" t="s">
        <v>2869</v>
      </c>
    </row>
    <row r="8183" spans="1:6">
      <c r="A8183" s="190" t="s">
        <v>2610</v>
      </c>
      <c r="B8183" s="3" t="s">
        <v>2611</v>
      </c>
      <c r="C8183" s="3">
        <v>26041742</v>
      </c>
      <c r="D8183" s="3" t="s">
        <v>2808</v>
      </c>
      <c r="E8183" s="3" t="s">
        <v>2803</v>
      </c>
      <c r="F8183" s="177" t="s">
        <v>2983</v>
      </c>
    </row>
    <row r="8184" spans="1:6">
      <c r="A8184" s="190" t="s">
        <v>2610</v>
      </c>
      <c r="B8184" s="3" t="s">
        <v>2611</v>
      </c>
      <c r="C8184" s="3">
        <v>26041782</v>
      </c>
      <c r="D8184" s="3" t="s">
        <v>2802</v>
      </c>
      <c r="E8184" s="3" t="s">
        <v>2803</v>
      </c>
      <c r="F8184" s="177" t="s">
        <v>6598</v>
      </c>
    </row>
    <row r="8185" spans="1:6">
      <c r="A8185" s="190" t="s">
        <v>2610</v>
      </c>
      <c r="B8185" s="3" t="s">
        <v>2611</v>
      </c>
      <c r="C8185" s="3">
        <v>26041825</v>
      </c>
      <c r="D8185" s="3" t="s">
        <v>2823</v>
      </c>
      <c r="E8185" s="3" t="s">
        <v>2803</v>
      </c>
      <c r="F8185" s="177" t="s">
        <v>4165</v>
      </c>
    </row>
    <row r="8186" spans="1:6">
      <c r="A8186" s="190" t="s">
        <v>2610</v>
      </c>
      <c r="B8186" s="3" t="s">
        <v>2611</v>
      </c>
      <c r="C8186" s="3">
        <v>26041844</v>
      </c>
      <c r="D8186" s="3" t="s">
        <v>2818</v>
      </c>
      <c r="E8186" s="3" t="s">
        <v>2803</v>
      </c>
      <c r="F8186" s="177" t="s">
        <v>6599</v>
      </c>
    </row>
    <row r="8187" spans="1:6">
      <c r="A8187" s="190" t="s">
        <v>2610</v>
      </c>
      <c r="B8187" s="3" t="s">
        <v>2611</v>
      </c>
      <c r="C8187" s="3">
        <v>26041877</v>
      </c>
      <c r="D8187" s="3" t="s">
        <v>2808</v>
      </c>
      <c r="E8187" s="3" t="s">
        <v>2803</v>
      </c>
      <c r="F8187" s="177" t="s">
        <v>6600</v>
      </c>
    </row>
    <row r="8188" spans="1:6">
      <c r="A8188" s="190" t="s">
        <v>2610</v>
      </c>
      <c r="B8188" s="3" t="s">
        <v>2611</v>
      </c>
      <c r="C8188" s="3">
        <v>26041886</v>
      </c>
      <c r="D8188" s="3" t="s">
        <v>2808</v>
      </c>
      <c r="E8188" s="3" t="s">
        <v>2805</v>
      </c>
      <c r="F8188" s="177" t="s">
        <v>3026</v>
      </c>
    </row>
    <row r="8189" spans="1:6">
      <c r="A8189" s="190" t="s">
        <v>2610</v>
      </c>
      <c r="B8189" s="3" t="s">
        <v>2611</v>
      </c>
      <c r="C8189" s="3">
        <v>26041901</v>
      </c>
      <c r="D8189" s="3" t="s">
        <v>2808</v>
      </c>
      <c r="E8189" s="3" t="s">
        <v>2803</v>
      </c>
      <c r="F8189" s="177" t="s">
        <v>6601</v>
      </c>
    </row>
    <row r="8190" spans="1:6">
      <c r="A8190" s="190" t="s">
        <v>2610</v>
      </c>
      <c r="B8190" s="3" t="s">
        <v>2611</v>
      </c>
      <c r="C8190" s="3">
        <v>26041906</v>
      </c>
      <c r="D8190" s="3" t="s">
        <v>2823</v>
      </c>
      <c r="E8190" s="3" t="s">
        <v>2803</v>
      </c>
      <c r="F8190" s="177" t="s">
        <v>3010</v>
      </c>
    </row>
    <row r="8191" spans="1:6">
      <c r="A8191" s="190" t="s">
        <v>2613</v>
      </c>
      <c r="B8191" s="3" t="s">
        <v>2614</v>
      </c>
      <c r="C8191" s="3">
        <v>26125361</v>
      </c>
      <c r="D8191" s="3" t="s">
        <v>2823</v>
      </c>
      <c r="E8191" s="3" t="s">
        <v>2803</v>
      </c>
      <c r="F8191" s="177" t="s">
        <v>6602</v>
      </c>
    </row>
    <row r="8192" spans="1:6">
      <c r="A8192" s="190" t="s">
        <v>2613</v>
      </c>
      <c r="B8192" s="3" t="s">
        <v>2614</v>
      </c>
      <c r="C8192" s="3">
        <v>26125394</v>
      </c>
      <c r="D8192" s="3" t="s">
        <v>2818</v>
      </c>
      <c r="E8192" s="3" t="s">
        <v>2803</v>
      </c>
      <c r="F8192" s="177" t="s">
        <v>6603</v>
      </c>
    </row>
    <row r="8193" spans="1:6">
      <c r="A8193" s="190" t="s">
        <v>2615</v>
      </c>
      <c r="B8193" s="3" t="s">
        <v>2616</v>
      </c>
      <c r="C8193" s="3">
        <v>26156530</v>
      </c>
      <c r="D8193" s="3" t="s">
        <v>2818</v>
      </c>
      <c r="E8193" s="3" t="s">
        <v>2803</v>
      </c>
      <c r="F8193" s="177" t="s">
        <v>4446</v>
      </c>
    </row>
    <row r="8194" spans="1:6">
      <c r="A8194" s="190" t="s">
        <v>2618</v>
      </c>
      <c r="B8194" s="3" t="s">
        <v>2619</v>
      </c>
      <c r="C8194" s="3">
        <v>26227001</v>
      </c>
      <c r="D8194" s="3" t="s">
        <v>2818</v>
      </c>
      <c r="E8194" s="3" t="s">
        <v>2803</v>
      </c>
      <c r="F8194" s="177" t="s">
        <v>6604</v>
      </c>
    </row>
    <row r="8195" spans="1:6">
      <c r="A8195" s="190" t="s">
        <v>2618</v>
      </c>
      <c r="B8195" s="3" t="s">
        <v>2619</v>
      </c>
      <c r="C8195" s="3">
        <v>26227019</v>
      </c>
      <c r="D8195" s="3" t="s">
        <v>2823</v>
      </c>
      <c r="E8195" s="3" t="s">
        <v>2803</v>
      </c>
      <c r="F8195" s="177" t="s">
        <v>6605</v>
      </c>
    </row>
    <row r="8196" spans="1:6">
      <c r="A8196" s="190" t="s">
        <v>2618</v>
      </c>
      <c r="B8196" s="3" t="s">
        <v>2619</v>
      </c>
      <c r="C8196" s="3">
        <v>26227025</v>
      </c>
      <c r="D8196" s="3" t="s">
        <v>2818</v>
      </c>
      <c r="E8196" s="3" t="s">
        <v>2803</v>
      </c>
      <c r="F8196" s="177" t="s">
        <v>6606</v>
      </c>
    </row>
    <row r="8197" spans="1:6">
      <c r="A8197" s="190" t="s">
        <v>2618</v>
      </c>
      <c r="B8197" s="3" t="s">
        <v>2619</v>
      </c>
      <c r="C8197" s="3">
        <v>26227049</v>
      </c>
      <c r="D8197" s="3" t="s">
        <v>2818</v>
      </c>
      <c r="E8197" s="3" t="s">
        <v>2803</v>
      </c>
      <c r="F8197" s="177" t="s">
        <v>6607</v>
      </c>
    </row>
    <row r="8198" spans="1:6">
      <c r="A8198" s="190" t="s">
        <v>2618</v>
      </c>
      <c r="B8198" s="3" t="s">
        <v>2619</v>
      </c>
      <c r="C8198" s="3">
        <v>26227124</v>
      </c>
      <c r="D8198" s="3" t="s">
        <v>2823</v>
      </c>
      <c r="E8198" s="3" t="s">
        <v>2803</v>
      </c>
      <c r="F8198" s="177" t="s">
        <v>2838</v>
      </c>
    </row>
    <row r="8199" spans="1:6">
      <c r="A8199" s="190" t="s">
        <v>2618</v>
      </c>
      <c r="B8199" s="3" t="s">
        <v>2621</v>
      </c>
      <c r="C8199" s="3">
        <v>26227250</v>
      </c>
      <c r="D8199" s="3" t="s">
        <v>2823</v>
      </c>
      <c r="E8199" s="3" t="s">
        <v>2803</v>
      </c>
      <c r="F8199" s="177" t="s">
        <v>3623</v>
      </c>
    </row>
    <row r="8200" spans="1:6">
      <c r="A8200" s="190" t="s">
        <v>2618</v>
      </c>
      <c r="B8200" s="3" t="s">
        <v>2621</v>
      </c>
      <c r="C8200" s="3">
        <v>26227263</v>
      </c>
      <c r="D8200" s="3" t="s">
        <v>2802</v>
      </c>
      <c r="E8200" s="3" t="s">
        <v>2803</v>
      </c>
      <c r="F8200" s="177" t="s">
        <v>3145</v>
      </c>
    </row>
    <row r="8201" spans="1:6">
      <c r="A8201" s="190" t="s">
        <v>2618</v>
      </c>
      <c r="B8201" s="3" t="s">
        <v>2621</v>
      </c>
      <c r="C8201" s="3">
        <v>26227272</v>
      </c>
      <c r="D8201" s="3" t="s">
        <v>2802</v>
      </c>
      <c r="E8201" s="3" t="s">
        <v>2803</v>
      </c>
      <c r="F8201" s="177" t="s">
        <v>3616</v>
      </c>
    </row>
    <row r="8202" spans="1:6">
      <c r="A8202" s="190" t="s">
        <v>2618</v>
      </c>
      <c r="B8202" s="3" t="s">
        <v>2621</v>
      </c>
      <c r="C8202" s="3">
        <v>26227388</v>
      </c>
      <c r="D8202" s="3" t="s">
        <v>2823</v>
      </c>
      <c r="E8202" s="3" t="s">
        <v>2803</v>
      </c>
      <c r="F8202" s="177" t="s">
        <v>6606</v>
      </c>
    </row>
    <row r="8203" spans="1:6">
      <c r="A8203" s="190" t="s">
        <v>2622</v>
      </c>
      <c r="B8203" s="3" t="s">
        <v>2623</v>
      </c>
      <c r="C8203" s="3">
        <v>26292696</v>
      </c>
      <c r="D8203" s="3" t="s">
        <v>2823</v>
      </c>
      <c r="E8203" s="3" t="s">
        <v>2803</v>
      </c>
      <c r="F8203" s="177" t="s">
        <v>2885</v>
      </c>
    </row>
    <row r="8204" spans="1:6">
      <c r="A8204" s="190" t="s">
        <v>2622</v>
      </c>
      <c r="B8204" s="3" t="s">
        <v>2623</v>
      </c>
      <c r="C8204" s="3">
        <v>26292776</v>
      </c>
      <c r="D8204" s="3" t="s">
        <v>2818</v>
      </c>
      <c r="E8204" s="3" t="s">
        <v>2803</v>
      </c>
      <c r="F8204" s="177" t="s">
        <v>2980</v>
      </c>
    </row>
    <row r="8205" spans="1:6">
      <c r="A8205" s="190" t="s">
        <v>2622</v>
      </c>
      <c r="B8205" s="3" t="s">
        <v>2623</v>
      </c>
      <c r="C8205" s="3">
        <v>26292791</v>
      </c>
      <c r="D8205" s="3" t="s">
        <v>2802</v>
      </c>
      <c r="E8205" s="3" t="s">
        <v>2803</v>
      </c>
      <c r="F8205" s="177" t="s">
        <v>3242</v>
      </c>
    </row>
    <row r="8206" spans="1:6">
      <c r="A8206" s="190" t="s">
        <v>2622</v>
      </c>
      <c r="B8206" s="3" t="s">
        <v>2623</v>
      </c>
      <c r="C8206" s="3">
        <v>26292833</v>
      </c>
      <c r="D8206" s="3" t="s">
        <v>2823</v>
      </c>
      <c r="E8206" s="3" t="s">
        <v>2803</v>
      </c>
      <c r="F8206" s="177" t="s">
        <v>2881</v>
      </c>
    </row>
    <row r="8207" spans="1:6">
      <c r="A8207" s="190" t="s">
        <v>2622</v>
      </c>
      <c r="B8207" s="3" t="s">
        <v>2623</v>
      </c>
      <c r="C8207" s="3">
        <v>26292855</v>
      </c>
      <c r="D8207" s="3" t="s">
        <v>2802</v>
      </c>
      <c r="E8207" s="3" t="s">
        <v>2803</v>
      </c>
      <c r="F8207" s="177" t="s">
        <v>3954</v>
      </c>
    </row>
    <row r="8208" spans="1:6">
      <c r="A8208" s="190" t="s">
        <v>2622</v>
      </c>
      <c r="B8208" s="3" t="s">
        <v>2623</v>
      </c>
      <c r="C8208" s="3">
        <v>26292889</v>
      </c>
      <c r="D8208" s="3" t="s">
        <v>2802</v>
      </c>
      <c r="E8208" s="3" t="s">
        <v>2803</v>
      </c>
      <c r="F8208" s="177" t="s">
        <v>3048</v>
      </c>
    </row>
    <row r="8209" spans="1:6">
      <c r="A8209" s="190" t="s">
        <v>2622</v>
      </c>
      <c r="B8209" s="3" t="s">
        <v>2623</v>
      </c>
      <c r="C8209" s="3">
        <v>26292917</v>
      </c>
      <c r="D8209" s="3" t="s">
        <v>2802</v>
      </c>
      <c r="E8209" s="3" t="s">
        <v>2803</v>
      </c>
      <c r="F8209" s="177" t="s">
        <v>6608</v>
      </c>
    </row>
    <row r="8210" spans="1:6">
      <c r="A8210" s="190" t="s">
        <v>2622</v>
      </c>
      <c r="B8210" s="3" t="s">
        <v>2623</v>
      </c>
      <c r="C8210" s="3">
        <v>26292955</v>
      </c>
      <c r="D8210" s="3" t="s">
        <v>2818</v>
      </c>
      <c r="E8210" s="3" t="s">
        <v>2803</v>
      </c>
      <c r="F8210" s="177" t="s">
        <v>3012</v>
      </c>
    </row>
    <row r="8211" spans="1:6">
      <c r="A8211" s="190" t="s">
        <v>2622</v>
      </c>
      <c r="B8211" s="3" t="s">
        <v>2623</v>
      </c>
      <c r="C8211" s="3">
        <v>26292967</v>
      </c>
      <c r="D8211" s="3" t="s">
        <v>2802</v>
      </c>
      <c r="E8211" s="3" t="s">
        <v>2803</v>
      </c>
      <c r="F8211" s="177" t="s">
        <v>3997</v>
      </c>
    </row>
    <row r="8212" spans="1:6">
      <c r="A8212" s="190" t="s">
        <v>2622</v>
      </c>
      <c r="B8212" s="3" t="s">
        <v>2623</v>
      </c>
      <c r="C8212" s="3">
        <v>26293024</v>
      </c>
      <c r="D8212" s="3" t="s">
        <v>2823</v>
      </c>
      <c r="E8212" s="3" t="s">
        <v>2803</v>
      </c>
      <c r="F8212" s="177" t="s">
        <v>4102</v>
      </c>
    </row>
    <row r="8213" spans="1:6">
      <c r="A8213" s="190" t="s">
        <v>2622</v>
      </c>
      <c r="B8213" s="3" t="s">
        <v>2623</v>
      </c>
      <c r="C8213" s="3">
        <v>26293052</v>
      </c>
      <c r="D8213" s="3" t="s">
        <v>2823</v>
      </c>
      <c r="E8213" s="3" t="s">
        <v>2803</v>
      </c>
      <c r="F8213" s="177" t="s">
        <v>6609</v>
      </c>
    </row>
    <row r="8214" spans="1:6">
      <c r="A8214" s="190" t="s">
        <v>2622</v>
      </c>
      <c r="B8214" s="3" t="s">
        <v>2623</v>
      </c>
      <c r="C8214" s="3">
        <v>26293058</v>
      </c>
      <c r="D8214" s="3" t="s">
        <v>2818</v>
      </c>
      <c r="E8214" s="3" t="s">
        <v>2803</v>
      </c>
      <c r="F8214" s="177" t="s">
        <v>6610</v>
      </c>
    </row>
    <row r="8215" spans="1:6">
      <c r="A8215" s="190" t="s">
        <v>2622</v>
      </c>
      <c r="B8215" s="3" t="s">
        <v>2623</v>
      </c>
      <c r="C8215" s="3">
        <v>26293061</v>
      </c>
      <c r="D8215" s="3" t="s">
        <v>2802</v>
      </c>
      <c r="E8215" s="3" t="s">
        <v>2803</v>
      </c>
      <c r="F8215" s="177" t="s">
        <v>6611</v>
      </c>
    </row>
    <row r="8216" spans="1:6">
      <c r="A8216" s="190" t="s">
        <v>2622</v>
      </c>
      <c r="B8216" s="3" t="s">
        <v>2623</v>
      </c>
      <c r="C8216" s="3">
        <v>26293101</v>
      </c>
      <c r="D8216" s="3" t="s">
        <v>2802</v>
      </c>
      <c r="E8216" s="3" t="s">
        <v>2803</v>
      </c>
      <c r="F8216" s="177" t="s">
        <v>6612</v>
      </c>
    </row>
    <row r="8217" spans="1:6">
      <c r="A8217" s="190" t="s">
        <v>2622</v>
      </c>
      <c r="B8217" s="3" t="s">
        <v>2623</v>
      </c>
      <c r="C8217" s="3">
        <v>26293115</v>
      </c>
      <c r="D8217" s="3" t="s">
        <v>2808</v>
      </c>
      <c r="E8217" s="3" t="s">
        <v>2803</v>
      </c>
      <c r="F8217" s="177" t="s">
        <v>6613</v>
      </c>
    </row>
    <row r="8218" spans="1:6">
      <c r="A8218" s="190" t="s">
        <v>2622</v>
      </c>
      <c r="B8218" s="3" t="s">
        <v>2623</v>
      </c>
      <c r="C8218" s="3">
        <v>26293118</v>
      </c>
      <c r="D8218" s="3" t="s">
        <v>2808</v>
      </c>
      <c r="E8218" s="3" t="s">
        <v>2803</v>
      </c>
      <c r="F8218" s="177" t="s">
        <v>6608</v>
      </c>
    </row>
    <row r="8219" spans="1:6">
      <c r="A8219" s="190" t="s">
        <v>2622</v>
      </c>
      <c r="B8219" s="3" t="s">
        <v>2623</v>
      </c>
      <c r="C8219" s="3">
        <v>26293134</v>
      </c>
      <c r="D8219" s="3" t="s">
        <v>2823</v>
      </c>
      <c r="E8219" s="3" t="s">
        <v>2803</v>
      </c>
      <c r="F8219" s="177" t="s">
        <v>6614</v>
      </c>
    </row>
    <row r="8220" spans="1:6">
      <c r="A8220" s="190" t="s">
        <v>2622</v>
      </c>
      <c r="B8220" s="3" t="s">
        <v>2623</v>
      </c>
      <c r="C8220" s="3">
        <v>26293168</v>
      </c>
      <c r="D8220" s="3" t="s">
        <v>2802</v>
      </c>
      <c r="E8220" s="3" t="s">
        <v>2803</v>
      </c>
      <c r="F8220" s="177" t="s">
        <v>6615</v>
      </c>
    </row>
    <row r="8221" spans="1:6">
      <c r="A8221" s="190" t="s">
        <v>2622</v>
      </c>
      <c r="B8221" s="3" t="s">
        <v>2623</v>
      </c>
      <c r="C8221" s="3">
        <v>26293217</v>
      </c>
      <c r="D8221" s="3" t="s">
        <v>2823</v>
      </c>
      <c r="E8221" s="3" t="s">
        <v>2803</v>
      </c>
      <c r="F8221" s="177" t="s">
        <v>3134</v>
      </c>
    </row>
    <row r="8222" spans="1:6">
      <c r="A8222" s="190" t="s">
        <v>2622</v>
      </c>
      <c r="B8222" s="3" t="s">
        <v>2623</v>
      </c>
      <c r="C8222" s="3">
        <v>26293223</v>
      </c>
      <c r="D8222" s="3" t="s">
        <v>2823</v>
      </c>
      <c r="E8222" s="3" t="s">
        <v>2803</v>
      </c>
      <c r="F8222" s="177" t="s">
        <v>3013</v>
      </c>
    </row>
    <row r="8223" spans="1:6">
      <c r="A8223" s="190" t="s">
        <v>2622</v>
      </c>
      <c r="B8223" s="3" t="s">
        <v>2623</v>
      </c>
      <c r="C8223" s="3">
        <v>26293283</v>
      </c>
      <c r="D8223" s="3" t="s">
        <v>2823</v>
      </c>
      <c r="E8223" s="3" t="s">
        <v>2803</v>
      </c>
      <c r="F8223" s="177" t="s">
        <v>3996</v>
      </c>
    </row>
    <row r="8224" spans="1:6">
      <c r="A8224" s="190" t="s">
        <v>2622</v>
      </c>
      <c r="B8224" s="3" t="s">
        <v>2623</v>
      </c>
      <c r="C8224" s="3">
        <v>26293293</v>
      </c>
      <c r="D8224" s="3" t="s">
        <v>2818</v>
      </c>
      <c r="E8224" s="3" t="s">
        <v>2803</v>
      </c>
      <c r="F8224" s="177" t="s">
        <v>3134</v>
      </c>
    </row>
    <row r="8225" spans="1:6">
      <c r="A8225" s="190" t="s">
        <v>2622</v>
      </c>
      <c r="B8225" s="3" t="s">
        <v>2623</v>
      </c>
      <c r="C8225" s="3">
        <v>26293295</v>
      </c>
      <c r="D8225" s="3" t="s">
        <v>2823</v>
      </c>
      <c r="E8225" s="3" t="s">
        <v>2803</v>
      </c>
      <c r="F8225" s="177" t="s">
        <v>3013</v>
      </c>
    </row>
    <row r="8226" spans="1:6">
      <c r="A8226" s="190" t="s">
        <v>2622</v>
      </c>
      <c r="B8226" s="3" t="s">
        <v>2623</v>
      </c>
      <c r="C8226" s="3">
        <v>26293299</v>
      </c>
      <c r="D8226" s="3" t="s">
        <v>2802</v>
      </c>
      <c r="E8226" s="3" t="s">
        <v>2803</v>
      </c>
      <c r="F8226" s="177" t="s">
        <v>4595</v>
      </c>
    </row>
    <row r="8227" spans="1:6">
      <c r="A8227" s="190" t="s">
        <v>2622</v>
      </c>
      <c r="B8227" s="3" t="s">
        <v>2623</v>
      </c>
      <c r="C8227" s="3">
        <v>26293303</v>
      </c>
      <c r="D8227" s="3" t="s">
        <v>2823</v>
      </c>
      <c r="E8227" s="3" t="s">
        <v>2803</v>
      </c>
      <c r="F8227" s="177" t="s">
        <v>3435</v>
      </c>
    </row>
    <row r="8228" spans="1:6">
      <c r="A8228" s="190" t="s">
        <v>2622</v>
      </c>
      <c r="B8228" s="3" t="s">
        <v>2623</v>
      </c>
      <c r="C8228" s="3">
        <v>26293317</v>
      </c>
      <c r="D8228" s="3" t="s">
        <v>2818</v>
      </c>
      <c r="E8228" s="3" t="s">
        <v>2803</v>
      </c>
      <c r="F8228" s="177" t="s">
        <v>2956</v>
      </c>
    </row>
    <row r="8229" spans="1:6">
      <c r="A8229" s="190" t="s">
        <v>2622</v>
      </c>
      <c r="B8229" s="3" t="s">
        <v>2623</v>
      </c>
      <c r="C8229" s="3">
        <v>26293340</v>
      </c>
      <c r="D8229" s="3" t="s">
        <v>2808</v>
      </c>
      <c r="E8229" s="3" t="s">
        <v>2803</v>
      </c>
      <c r="F8229" s="177" t="s">
        <v>3435</v>
      </c>
    </row>
    <row r="8230" spans="1:6">
      <c r="A8230" s="190" t="s">
        <v>2622</v>
      </c>
      <c r="B8230" s="3" t="s">
        <v>2623</v>
      </c>
      <c r="C8230" s="3">
        <v>26293343</v>
      </c>
      <c r="D8230" s="3" t="s">
        <v>2808</v>
      </c>
      <c r="E8230" s="3" t="s">
        <v>2803</v>
      </c>
      <c r="F8230" s="177" t="s">
        <v>3435</v>
      </c>
    </row>
    <row r="8231" spans="1:6">
      <c r="A8231" s="190" t="s">
        <v>2622</v>
      </c>
      <c r="B8231" s="3" t="s">
        <v>2623</v>
      </c>
      <c r="C8231" s="3">
        <v>26293346</v>
      </c>
      <c r="D8231" s="3" t="s">
        <v>2808</v>
      </c>
      <c r="E8231" s="3" t="s">
        <v>2803</v>
      </c>
      <c r="F8231" s="177" t="s">
        <v>3482</v>
      </c>
    </row>
    <row r="8232" spans="1:6">
      <c r="A8232" s="190" t="s">
        <v>2622</v>
      </c>
      <c r="B8232" s="3" t="s">
        <v>2623</v>
      </c>
      <c r="C8232" s="3">
        <v>26293406</v>
      </c>
      <c r="D8232" s="3" t="s">
        <v>2823</v>
      </c>
      <c r="E8232" s="3" t="s">
        <v>2803</v>
      </c>
      <c r="F8232" s="177" t="s">
        <v>2889</v>
      </c>
    </row>
    <row r="8233" spans="1:6">
      <c r="A8233" s="190" t="s">
        <v>2622</v>
      </c>
      <c r="B8233" s="3" t="s">
        <v>2623</v>
      </c>
      <c r="C8233" s="3">
        <v>26293436</v>
      </c>
      <c r="D8233" s="3" t="s">
        <v>2823</v>
      </c>
      <c r="E8233" s="3" t="s">
        <v>2803</v>
      </c>
      <c r="F8233" s="177" t="s">
        <v>3013</v>
      </c>
    </row>
    <row r="8234" spans="1:6">
      <c r="A8234" s="190" t="s">
        <v>2622</v>
      </c>
      <c r="B8234" s="3" t="s">
        <v>2623</v>
      </c>
      <c r="C8234" s="3">
        <v>26293439</v>
      </c>
      <c r="D8234" s="3" t="s">
        <v>2823</v>
      </c>
      <c r="E8234" s="3" t="s">
        <v>2803</v>
      </c>
      <c r="F8234" s="177" t="s">
        <v>3134</v>
      </c>
    </row>
    <row r="8235" spans="1:6">
      <c r="A8235" s="190" t="s">
        <v>2622</v>
      </c>
      <c r="B8235" s="3" t="s">
        <v>2623</v>
      </c>
      <c r="C8235" s="3">
        <v>26293447</v>
      </c>
      <c r="D8235" s="3" t="s">
        <v>2823</v>
      </c>
      <c r="E8235" s="3" t="s">
        <v>2803</v>
      </c>
      <c r="F8235" s="177" t="s">
        <v>2885</v>
      </c>
    </row>
    <row r="8236" spans="1:6">
      <c r="A8236" s="190" t="s">
        <v>2622</v>
      </c>
      <c r="B8236" s="3" t="s">
        <v>2623</v>
      </c>
      <c r="C8236" s="3">
        <v>26293449</v>
      </c>
      <c r="D8236" s="3" t="s">
        <v>2823</v>
      </c>
      <c r="E8236" s="3" t="s">
        <v>2803</v>
      </c>
      <c r="F8236" s="177" t="s">
        <v>2885</v>
      </c>
    </row>
    <row r="8237" spans="1:6">
      <c r="A8237" s="190" t="s">
        <v>2622</v>
      </c>
      <c r="B8237" s="3" t="s">
        <v>2623</v>
      </c>
      <c r="C8237" s="3">
        <v>26293450</v>
      </c>
      <c r="D8237" s="3" t="s">
        <v>2823</v>
      </c>
      <c r="E8237" s="3" t="s">
        <v>2803</v>
      </c>
      <c r="F8237" s="177" t="s">
        <v>2881</v>
      </c>
    </row>
    <row r="8238" spans="1:6">
      <c r="A8238" s="190" t="s">
        <v>2622</v>
      </c>
      <c r="B8238" s="3" t="s">
        <v>2623</v>
      </c>
      <c r="C8238" s="3">
        <v>26293451</v>
      </c>
      <c r="D8238" s="3" t="s">
        <v>2823</v>
      </c>
      <c r="E8238" s="3" t="s">
        <v>2803</v>
      </c>
      <c r="F8238" s="177" t="s">
        <v>2889</v>
      </c>
    </row>
    <row r="8239" spans="1:6">
      <c r="A8239" s="190" t="s">
        <v>2622</v>
      </c>
      <c r="B8239" s="3" t="s">
        <v>2623</v>
      </c>
      <c r="C8239" s="3">
        <v>26293452</v>
      </c>
      <c r="D8239" s="3" t="s">
        <v>2823</v>
      </c>
      <c r="E8239" s="3" t="s">
        <v>2803</v>
      </c>
      <c r="F8239" s="177" t="s">
        <v>2885</v>
      </c>
    </row>
    <row r="8240" spans="1:6">
      <c r="A8240" s="190" t="s">
        <v>2622</v>
      </c>
      <c r="B8240" s="3" t="s">
        <v>2623</v>
      </c>
      <c r="C8240" s="3">
        <v>26293453</v>
      </c>
      <c r="D8240" s="3" t="s">
        <v>2823</v>
      </c>
      <c r="E8240" s="3" t="s">
        <v>2803</v>
      </c>
      <c r="F8240" s="177" t="s">
        <v>2885</v>
      </c>
    </row>
    <row r="8241" spans="1:6">
      <c r="A8241" s="190" t="s">
        <v>2622</v>
      </c>
      <c r="B8241" s="3" t="s">
        <v>2623</v>
      </c>
      <c r="C8241" s="3">
        <v>26293454</v>
      </c>
      <c r="D8241" s="3" t="s">
        <v>2823</v>
      </c>
      <c r="E8241" s="3" t="s">
        <v>2803</v>
      </c>
      <c r="F8241" s="177" t="s">
        <v>2885</v>
      </c>
    </row>
    <row r="8242" spans="1:6">
      <c r="A8242" s="190" t="s">
        <v>2622</v>
      </c>
      <c r="B8242" s="3" t="s">
        <v>2623</v>
      </c>
      <c r="C8242" s="3">
        <v>26293455</v>
      </c>
      <c r="D8242" s="3" t="s">
        <v>2823</v>
      </c>
      <c r="E8242" s="3" t="s">
        <v>2803</v>
      </c>
      <c r="F8242" s="177" t="s">
        <v>2889</v>
      </c>
    </row>
    <row r="8243" spans="1:6">
      <c r="A8243" s="190" t="s">
        <v>2622</v>
      </c>
      <c r="B8243" s="3" t="s">
        <v>2623</v>
      </c>
      <c r="C8243" s="3">
        <v>26293457</v>
      </c>
      <c r="D8243" s="3" t="s">
        <v>2818</v>
      </c>
      <c r="E8243" s="3" t="s">
        <v>2803</v>
      </c>
      <c r="F8243" s="177" t="s">
        <v>2889</v>
      </c>
    </row>
    <row r="8244" spans="1:6">
      <c r="A8244" s="190" t="s">
        <v>2622</v>
      </c>
      <c r="B8244" s="3" t="s">
        <v>2623</v>
      </c>
      <c r="C8244" s="3">
        <v>26293458</v>
      </c>
      <c r="D8244" s="3" t="s">
        <v>2823</v>
      </c>
      <c r="E8244" s="3" t="s">
        <v>2803</v>
      </c>
      <c r="F8244" s="177" t="s">
        <v>2885</v>
      </c>
    </row>
    <row r="8245" spans="1:6">
      <c r="A8245" s="190" t="s">
        <v>2622</v>
      </c>
      <c r="B8245" s="3" t="s">
        <v>2623</v>
      </c>
      <c r="C8245" s="3">
        <v>26293460</v>
      </c>
      <c r="D8245" s="3" t="s">
        <v>2823</v>
      </c>
      <c r="E8245" s="3" t="s">
        <v>2803</v>
      </c>
      <c r="F8245" s="177" t="s">
        <v>3013</v>
      </c>
    </row>
    <row r="8246" spans="1:6">
      <c r="A8246" s="190" t="s">
        <v>2622</v>
      </c>
      <c r="B8246" s="3" t="s">
        <v>2623</v>
      </c>
      <c r="C8246" s="3">
        <v>26293461</v>
      </c>
      <c r="D8246" s="3" t="s">
        <v>2802</v>
      </c>
      <c r="E8246" s="3" t="s">
        <v>2803</v>
      </c>
      <c r="F8246" s="177" t="s">
        <v>2881</v>
      </c>
    </row>
    <row r="8247" spans="1:6">
      <c r="A8247" s="190" t="s">
        <v>2622</v>
      </c>
      <c r="B8247" s="3" t="s">
        <v>2623</v>
      </c>
      <c r="C8247" s="3">
        <v>26293464</v>
      </c>
      <c r="D8247" s="3" t="s">
        <v>2823</v>
      </c>
      <c r="E8247" s="3" t="s">
        <v>2803</v>
      </c>
      <c r="F8247" s="177" t="s">
        <v>2885</v>
      </c>
    </row>
    <row r="8248" spans="1:6">
      <c r="A8248" s="190" t="s">
        <v>2622</v>
      </c>
      <c r="B8248" s="3" t="s">
        <v>2623</v>
      </c>
      <c r="C8248" s="3">
        <v>26293466</v>
      </c>
      <c r="D8248" s="3" t="s">
        <v>2818</v>
      </c>
      <c r="E8248" s="3" t="s">
        <v>2803</v>
      </c>
      <c r="F8248" s="177" t="s">
        <v>2956</v>
      </c>
    </row>
    <row r="8249" spans="1:6">
      <c r="A8249" s="190" t="s">
        <v>2622</v>
      </c>
      <c r="B8249" s="3" t="s">
        <v>2623</v>
      </c>
      <c r="C8249" s="3">
        <v>26293484</v>
      </c>
      <c r="D8249" s="3" t="s">
        <v>2802</v>
      </c>
      <c r="E8249" s="3" t="s">
        <v>2803</v>
      </c>
      <c r="F8249" s="177" t="s">
        <v>3671</v>
      </c>
    </row>
    <row r="8250" spans="1:6">
      <c r="A8250" s="190" t="s">
        <v>2622</v>
      </c>
      <c r="B8250" s="3" t="s">
        <v>2623</v>
      </c>
      <c r="C8250" s="3">
        <v>26293493</v>
      </c>
      <c r="D8250" s="3" t="s">
        <v>2818</v>
      </c>
      <c r="E8250" s="3" t="s">
        <v>2803</v>
      </c>
      <c r="F8250" s="177" t="s">
        <v>2885</v>
      </c>
    </row>
    <row r="8251" spans="1:6">
      <c r="A8251" s="190" t="s">
        <v>2622</v>
      </c>
      <c r="B8251" s="3" t="s">
        <v>2623</v>
      </c>
      <c r="C8251" s="3">
        <v>26293514</v>
      </c>
      <c r="D8251" s="3" t="s">
        <v>2802</v>
      </c>
      <c r="E8251" s="3" t="s">
        <v>2803</v>
      </c>
      <c r="F8251" s="177" t="s">
        <v>2956</v>
      </c>
    </row>
    <row r="8252" spans="1:6">
      <c r="A8252" s="190" t="s">
        <v>2622</v>
      </c>
      <c r="B8252" s="3" t="s">
        <v>2623</v>
      </c>
      <c r="C8252" s="3">
        <v>26293531</v>
      </c>
      <c r="D8252" s="3" t="s">
        <v>2808</v>
      </c>
      <c r="E8252" s="3" t="s">
        <v>2803</v>
      </c>
      <c r="F8252" s="177" t="s">
        <v>2881</v>
      </c>
    </row>
    <row r="8253" spans="1:6">
      <c r="A8253" s="190" t="s">
        <v>2622</v>
      </c>
      <c r="B8253" s="3" t="s">
        <v>2623</v>
      </c>
      <c r="C8253" s="3">
        <v>26293558</v>
      </c>
      <c r="D8253" s="3" t="s">
        <v>2802</v>
      </c>
      <c r="E8253" s="3" t="s">
        <v>2803</v>
      </c>
      <c r="F8253" s="177" t="s">
        <v>2956</v>
      </c>
    </row>
    <row r="8254" spans="1:6">
      <c r="A8254" s="190" t="s">
        <v>2622</v>
      </c>
      <c r="B8254" s="3" t="s">
        <v>2623</v>
      </c>
      <c r="C8254" s="3">
        <v>26293628</v>
      </c>
      <c r="D8254" s="3" t="s">
        <v>2802</v>
      </c>
      <c r="E8254" s="3" t="s">
        <v>2803</v>
      </c>
      <c r="F8254" s="177" t="s">
        <v>6616</v>
      </c>
    </row>
    <row r="8255" spans="1:6">
      <c r="A8255" s="190" t="s">
        <v>2622</v>
      </c>
      <c r="B8255" s="3" t="s">
        <v>2623</v>
      </c>
      <c r="C8255" s="3">
        <v>26293688</v>
      </c>
      <c r="D8255" s="3" t="s">
        <v>2808</v>
      </c>
      <c r="E8255" s="3" t="s">
        <v>2803</v>
      </c>
      <c r="F8255" s="177" t="s">
        <v>3435</v>
      </c>
    </row>
    <row r="8256" spans="1:6">
      <c r="A8256" s="190" t="s">
        <v>2622</v>
      </c>
      <c r="B8256" s="3" t="s">
        <v>2623</v>
      </c>
      <c r="C8256" s="3">
        <v>26293774</v>
      </c>
      <c r="D8256" s="3" t="s">
        <v>2818</v>
      </c>
      <c r="E8256" s="3" t="s">
        <v>2803</v>
      </c>
      <c r="F8256" s="177" t="s">
        <v>3013</v>
      </c>
    </row>
    <row r="8257" spans="1:6">
      <c r="A8257" s="190" t="s">
        <v>2622</v>
      </c>
      <c r="B8257" s="3" t="s">
        <v>2623</v>
      </c>
      <c r="C8257" s="3">
        <v>26293799</v>
      </c>
      <c r="D8257" s="3" t="s">
        <v>2818</v>
      </c>
      <c r="E8257" s="3" t="s">
        <v>2803</v>
      </c>
      <c r="F8257" s="177" t="s">
        <v>6617</v>
      </c>
    </row>
    <row r="8258" spans="1:6">
      <c r="A8258" s="190" t="s">
        <v>2622</v>
      </c>
      <c r="B8258" s="3" t="s">
        <v>2623</v>
      </c>
      <c r="C8258" s="3">
        <v>26293832</v>
      </c>
      <c r="D8258" s="3" t="s">
        <v>2818</v>
      </c>
      <c r="E8258" s="3" t="s">
        <v>2803</v>
      </c>
      <c r="F8258" s="177" t="s">
        <v>3953</v>
      </c>
    </row>
    <row r="8259" spans="1:6">
      <c r="A8259" s="190" t="s">
        <v>2622</v>
      </c>
      <c r="B8259" s="3" t="s">
        <v>2623</v>
      </c>
      <c r="C8259" s="3">
        <v>26293847</v>
      </c>
      <c r="D8259" s="3" t="s">
        <v>2818</v>
      </c>
      <c r="E8259" s="3" t="s">
        <v>2803</v>
      </c>
      <c r="F8259" s="177" t="s">
        <v>2813</v>
      </c>
    </row>
    <row r="8260" spans="1:6">
      <c r="A8260" s="190" t="s">
        <v>2622</v>
      </c>
      <c r="B8260" s="3" t="s">
        <v>2623</v>
      </c>
      <c r="C8260" s="3">
        <v>26293925</v>
      </c>
      <c r="D8260" s="3" t="s">
        <v>2802</v>
      </c>
      <c r="E8260" s="3" t="s">
        <v>2803</v>
      </c>
      <c r="F8260" s="177" t="s">
        <v>6618</v>
      </c>
    </row>
    <row r="8261" spans="1:6">
      <c r="A8261" s="190" t="s">
        <v>2622</v>
      </c>
      <c r="B8261" s="3" t="s">
        <v>2623</v>
      </c>
      <c r="C8261" s="3">
        <v>26294061</v>
      </c>
      <c r="D8261" s="3" t="s">
        <v>2802</v>
      </c>
      <c r="E8261" s="3" t="s">
        <v>2803</v>
      </c>
      <c r="F8261" s="177" t="s">
        <v>3048</v>
      </c>
    </row>
    <row r="8262" spans="1:6">
      <c r="A8262" s="190" t="s">
        <v>2622</v>
      </c>
      <c r="B8262" s="3" t="s">
        <v>2623</v>
      </c>
      <c r="C8262" s="3">
        <v>26294066</v>
      </c>
      <c r="D8262" s="3" t="s">
        <v>2818</v>
      </c>
      <c r="E8262" s="3" t="s">
        <v>2803</v>
      </c>
      <c r="F8262" s="177" t="s">
        <v>2885</v>
      </c>
    </row>
    <row r="8263" spans="1:6">
      <c r="A8263" s="190" t="s">
        <v>2622</v>
      </c>
      <c r="B8263" s="3" t="s">
        <v>2623</v>
      </c>
      <c r="C8263" s="3">
        <v>26294075</v>
      </c>
      <c r="D8263" s="3" t="s">
        <v>2808</v>
      </c>
      <c r="E8263" s="3" t="s">
        <v>2803</v>
      </c>
      <c r="F8263" s="177" t="s">
        <v>2889</v>
      </c>
    </row>
    <row r="8264" spans="1:6">
      <c r="A8264" s="190" t="s">
        <v>2622</v>
      </c>
      <c r="B8264" s="3" t="s">
        <v>2623</v>
      </c>
      <c r="C8264" s="3">
        <v>26294084</v>
      </c>
      <c r="D8264" s="3" t="s">
        <v>2818</v>
      </c>
      <c r="E8264" s="3" t="s">
        <v>2803</v>
      </c>
      <c r="F8264" s="177" t="s">
        <v>2885</v>
      </c>
    </row>
    <row r="8265" spans="1:6">
      <c r="A8265" s="190" t="s">
        <v>2622</v>
      </c>
      <c r="B8265" s="3" t="s">
        <v>2623</v>
      </c>
      <c r="C8265" s="3">
        <v>26294143</v>
      </c>
      <c r="D8265" s="3" t="s">
        <v>2823</v>
      </c>
      <c r="E8265" s="3" t="s">
        <v>2803</v>
      </c>
      <c r="F8265" s="177" t="s">
        <v>3068</v>
      </c>
    </row>
    <row r="8266" spans="1:6">
      <c r="A8266" s="190" t="s">
        <v>2622</v>
      </c>
      <c r="B8266" s="3" t="s">
        <v>2623</v>
      </c>
      <c r="C8266" s="3">
        <v>26294238</v>
      </c>
      <c r="D8266" s="3" t="s">
        <v>2818</v>
      </c>
      <c r="E8266" s="3" t="s">
        <v>2803</v>
      </c>
      <c r="F8266" s="177" t="s">
        <v>3591</v>
      </c>
    </row>
    <row r="8267" spans="1:6">
      <c r="A8267" s="190" t="s">
        <v>2622</v>
      </c>
      <c r="B8267" s="3" t="s">
        <v>2623</v>
      </c>
      <c r="C8267" s="3">
        <v>26294283</v>
      </c>
      <c r="D8267" s="3" t="s">
        <v>2823</v>
      </c>
      <c r="E8267" s="3" t="s">
        <v>2803</v>
      </c>
      <c r="F8267" s="177" t="s">
        <v>6619</v>
      </c>
    </row>
    <row r="8268" spans="1:6">
      <c r="A8268" s="190" t="s">
        <v>2622</v>
      </c>
      <c r="B8268" s="3" t="s">
        <v>2623</v>
      </c>
      <c r="C8268" s="3">
        <v>26294284</v>
      </c>
      <c r="D8268" s="3" t="s">
        <v>2823</v>
      </c>
      <c r="E8268" s="3" t="s">
        <v>2803</v>
      </c>
      <c r="F8268" s="177" t="s">
        <v>2889</v>
      </c>
    </row>
    <row r="8269" spans="1:6">
      <c r="A8269" s="190" t="s">
        <v>2622</v>
      </c>
      <c r="B8269" s="3" t="s">
        <v>2623</v>
      </c>
      <c r="C8269" s="3">
        <v>26294299</v>
      </c>
      <c r="D8269" s="3" t="s">
        <v>2823</v>
      </c>
      <c r="E8269" s="3" t="s">
        <v>2803</v>
      </c>
      <c r="F8269" s="177" t="s">
        <v>2889</v>
      </c>
    </row>
    <row r="8270" spans="1:6">
      <c r="A8270" s="190" t="s">
        <v>2622</v>
      </c>
      <c r="B8270" s="3" t="s">
        <v>2623</v>
      </c>
      <c r="C8270" s="3">
        <v>26294309</v>
      </c>
      <c r="D8270" s="3" t="s">
        <v>2823</v>
      </c>
      <c r="E8270" s="3" t="s">
        <v>2803</v>
      </c>
      <c r="F8270" s="177" t="s">
        <v>2889</v>
      </c>
    </row>
    <row r="8271" spans="1:6">
      <c r="A8271" s="190" t="s">
        <v>2622</v>
      </c>
      <c r="B8271" s="3" t="s">
        <v>2623</v>
      </c>
      <c r="C8271" s="3">
        <v>26294369</v>
      </c>
      <c r="D8271" s="3" t="s">
        <v>2818</v>
      </c>
      <c r="E8271" s="3" t="s">
        <v>2803</v>
      </c>
      <c r="F8271" s="177" t="s">
        <v>6614</v>
      </c>
    </row>
    <row r="8272" spans="1:6">
      <c r="A8272" s="190" t="s">
        <v>2622</v>
      </c>
      <c r="B8272" s="3" t="s">
        <v>2623</v>
      </c>
      <c r="C8272" s="3">
        <v>26294377</v>
      </c>
      <c r="D8272" s="3" t="s">
        <v>2823</v>
      </c>
      <c r="E8272" s="3" t="s">
        <v>2803</v>
      </c>
      <c r="F8272" s="177" t="s">
        <v>2889</v>
      </c>
    </row>
    <row r="8273" spans="1:6">
      <c r="A8273" s="190" t="s">
        <v>2622</v>
      </c>
      <c r="B8273" s="3" t="s">
        <v>2623</v>
      </c>
      <c r="C8273" s="3">
        <v>26294411</v>
      </c>
      <c r="D8273" s="3" t="s">
        <v>2823</v>
      </c>
      <c r="E8273" s="3" t="s">
        <v>2803</v>
      </c>
      <c r="F8273" s="177" t="s">
        <v>6620</v>
      </c>
    </row>
    <row r="8274" spans="1:6">
      <c r="A8274" s="190" t="s">
        <v>2622</v>
      </c>
      <c r="B8274" s="3" t="s">
        <v>2623</v>
      </c>
      <c r="C8274" s="3">
        <v>26294414</v>
      </c>
      <c r="D8274" s="3" t="s">
        <v>2818</v>
      </c>
      <c r="E8274" s="3" t="s">
        <v>2803</v>
      </c>
      <c r="F8274" s="177" t="s">
        <v>3167</v>
      </c>
    </row>
    <row r="8275" spans="1:6">
      <c r="A8275" s="190" t="s">
        <v>2622</v>
      </c>
      <c r="B8275" s="3" t="s">
        <v>2623</v>
      </c>
      <c r="C8275" s="3">
        <v>26294446</v>
      </c>
      <c r="D8275" s="3" t="s">
        <v>2808</v>
      </c>
      <c r="E8275" s="3" t="s">
        <v>2803</v>
      </c>
      <c r="F8275" s="177" t="s">
        <v>2917</v>
      </c>
    </row>
    <row r="8276" spans="1:6">
      <c r="A8276" s="190" t="s">
        <v>2622</v>
      </c>
      <c r="B8276" s="3" t="s">
        <v>2623</v>
      </c>
      <c r="C8276" s="3">
        <v>26294456</v>
      </c>
      <c r="D8276" s="3" t="s">
        <v>2823</v>
      </c>
      <c r="E8276" s="3" t="s">
        <v>2803</v>
      </c>
      <c r="F8276" s="177" t="s">
        <v>2885</v>
      </c>
    </row>
    <row r="8277" spans="1:6">
      <c r="A8277" s="190" t="s">
        <v>2622</v>
      </c>
      <c r="B8277" s="3" t="s">
        <v>2623</v>
      </c>
      <c r="C8277" s="3">
        <v>26294527</v>
      </c>
      <c r="D8277" s="3" t="s">
        <v>2823</v>
      </c>
      <c r="E8277" s="3" t="s">
        <v>2803</v>
      </c>
      <c r="F8277" s="177" t="s">
        <v>6614</v>
      </c>
    </row>
    <row r="8278" spans="1:6">
      <c r="A8278" s="190" t="s">
        <v>2622</v>
      </c>
      <c r="B8278" s="3" t="s">
        <v>2623</v>
      </c>
      <c r="C8278" s="3">
        <v>26294541</v>
      </c>
      <c r="D8278" s="3" t="s">
        <v>2823</v>
      </c>
      <c r="E8278" s="3" t="s">
        <v>2803</v>
      </c>
      <c r="F8278" s="177" t="s">
        <v>6615</v>
      </c>
    </row>
    <row r="8279" spans="1:6">
      <c r="A8279" s="190" t="s">
        <v>2622</v>
      </c>
      <c r="B8279" s="3" t="s">
        <v>2623</v>
      </c>
      <c r="C8279" s="3">
        <v>26294555</v>
      </c>
      <c r="D8279" s="3" t="s">
        <v>2808</v>
      </c>
      <c r="E8279" s="3" t="s">
        <v>2803</v>
      </c>
      <c r="F8279" s="177" t="s">
        <v>6615</v>
      </c>
    </row>
    <row r="8280" spans="1:6">
      <c r="A8280" s="190" t="s">
        <v>2622</v>
      </c>
      <c r="B8280" s="3" t="s">
        <v>2623</v>
      </c>
      <c r="C8280" s="3">
        <v>26294575</v>
      </c>
      <c r="D8280" s="3" t="s">
        <v>2823</v>
      </c>
      <c r="E8280" s="3" t="s">
        <v>2803</v>
      </c>
      <c r="F8280" s="177" t="s">
        <v>4778</v>
      </c>
    </row>
    <row r="8281" spans="1:6">
      <c r="A8281" s="190" t="s">
        <v>2622</v>
      </c>
      <c r="B8281" s="3" t="s">
        <v>2623</v>
      </c>
      <c r="C8281" s="3">
        <v>26294631</v>
      </c>
      <c r="D8281" s="3" t="s">
        <v>2823</v>
      </c>
      <c r="E8281" s="3" t="s">
        <v>2803</v>
      </c>
      <c r="F8281" s="177" t="s">
        <v>2885</v>
      </c>
    </row>
    <row r="8282" spans="1:6">
      <c r="A8282" s="190" t="s">
        <v>2622</v>
      </c>
      <c r="B8282" s="3" t="s">
        <v>2623</v>
      </c>
      <c r="C8282" s="3">
        <v>26294654</v>
      </c>
      <c r="D8282" s="3" t="s">
        <v>2802</v>
      </c>
      <c r="E8282" s="3" t="s">
        <v>2803</v>
      </c>
      <c r="F8282" s="177" t="s">
        <v>6619</v>
      </c>
    </row>
    <row r="8283" spans="1:6">
      <c r="A8283" s="190" t="s">
        <v>2622</v>
      </c>
      <c r="B8283" s="3" t="s">
        <v>2623</v>
      </c>
      <c r="C8283" s="3">
        <v>26294702</v>
      </c>
      <c r="D8283" s="3" t="s">
        <v>2818</v>
      </c>
      <c r="E8283" s="3" t="s">
        <v>2805</v>
      </c>
      <c r="F8283" s="177" t="s">
        <v>2889</v>
      </c>
    </row>
    <row r="8284" spans="1:6">
      <c r="A8284" s="190" t="s">
        <v>2625</v>
      </c>
      <c r="B8284" s="3" t="s">
        <v>2626</v>
      </c>
      <c r="C8284" s="3">
        <v>26338336</v>
      </c>
      <c r="D8284" s="3" t="s">
        <v>2823</v>
      </c>
      <c r="E8284" s="3" t="s">
        <v>2803</v>
      </c>
      <c r="F8284" s="177" t="s">
        <v>6621</v>
      </c>
    </row>
    <row r="8285" spans="1:6">
      <c r="A8285" s="190" t="s">
        <v>2625</v>
      </c>
      <c r="B8285" s="3" t="s">
        <v>2626</v>
      </c>
      <c r="C8285" s="3">
        <v>26338339</v>
      </c>
      <c r="D8285" s="3" t="s">
        <v>2818</v>
      </c>
      <c r="E8285" s="3" t="s">
        <v>2803</v>
      </c>
      <c r="F8285" s="177" t="s">
        <v>3038</v>
      </c>
    </row>
    <row r="8286" spans="1:6">
      <c r="A8286" s="190" t="s">
        <v>2625</v>
      </c>
      <c r="B8286" s="3" t="s">
        <v>2626</v>
      </c>
      <c r="C8286" s="3">
        <v>26338423</v>
      </c>
      <c r="D8286" s="3" t="s">
        <v>2818</v>
      </c>
      <c r="E8286" s="3" t="s">
        <v>2803</v>
      </c>
      <c r="F8286" s="177" t="s">
        <v>6622</v>
      </c>
    </row>
    <row r="8287" spans="1:6">
      <c r="A8287" s="190" t="s">
        <v>2628</v>
      </c>
      <c r="B8287" s="3" t="s">
        <v>2629</v>
      </c>
      <c r="C8287" s="3">
        <v>26422528</v>
      </c>
      <c r="D8287" s="3" t="s">
        <v>2818</v>
      </c>
      <c r="E8287" s="3" t="s">
        <v>2805</v>
      </c>
      <c r="F8287" s="177" t="s">
        <v>3134</v>
      </c>
    </row>
    <row r="8288" spans="1:6">
      <c r="A8288" s="190" t="s">
        <v>2628</v>
      </c>
      <c r="B8288" s="3" t="s">
        <v>2629</v>
      </c>
      <c r="C8288" s="3">
        <v>26422531</v>
      </c>
      <c r="D8288" s="3" t="s">
        <v>2808</v>
      </c>
      <c r="E8288" s="3" t="s">
        <v>2803</v>
      </c>
      <c r="F8288" s="177" t="s">
        <v>2956</v>
      </c>
    </row>
    <row r="8289" spans="1:6">
      <c r="A8289" s="190" t="s">
        <v>2628</v>
      </c>
      <c r="B8289" s="3" t="s">
        <v>2629</v>
      </c>
      <c r="C8289" s="3">
        <v>26422547</v>
      </c>
      <c r="D8289" s="3" t="s">
        <v>2818</v>
      </c>
      <c r="E8289" s="3" t="s">
        <v>2803</v>
      </c>
      <c r="F8289" s="177" t="s">
        <v>6623</v>
      </c>
    </row>
    <row r="8290" spans="1:6">
      <c r="A8290" s="190" t="s">
        <v>2628</v>
      </c>
      <c r="B8290" s="3" t="s">
        <v>2629</v>
      </c>
      <c r="C8290" s="3">
        <v>26422551</v>
      </c>
      <c r="D8290" s="3" t="s">
        <v>2823</v>
      </c>
      <c r="E8290" s="3" t="s">
        <v>2803</v>
      </c>
      <c r="F8290" s="177" t="s">
        <v>6624</v>
      </c>
    </row>
    <row r="8291" spans="1:6">
      <c r="A8291" s="190" t="s">
        <v>2628</v>
      </c>
      <c r="B8291" s="3" t="s">
        <v>2629</v>
      </c>
      <c r="C8291" s="3">
        <v>26422580</v>
      </c>
      <c r="D8291" s="3" t="s">
        <v>2823</v>
      </c>
      <c r="E8291" s="3" t="s">
        <v>2803</v>
      </c>
      <c r="F8291" s="177" t="s">
        <v>2902</v>
      </c>
    </row>
    <row r="8292" spans="1:6">
      <c r="A8292" s="190" t="s">
        <v>2633</v>
      </c>
      <c r="B8292" s="3" t="s">
        <v>2634</v>
      </c>
      <c r="C8292" s="3">
        <v>26545143</v>
      </c>
      <c r="D8292" s="3" t="s">
        <v>2808</v>
      </c>
      <c r="E8292" s="3" t="s">
        <v>2803</v>
      </c>
      <c r="F8292" s="177" t="s">
        <v>6625</v>
      </c>
    </row>
    <row r="8293" spans="1:6">
      <c r="A8293" s="190" t="s">
        <v>2633</v>
      </c>
      <c r="B8293" s="3" t="s">
        <v>2634</v>
      </c>
      <c r="C8293" s="3">
        <v>26545147</v>
      </c>
      <c r="D8293" s="3" t="s">
        <v>2802</v>
      </c>
      <c r="E8293" s="3" t="s">
        <v>2803</v>
      </c>
      <c r="F8293" s="177" t="s">
        <v>6625</v>
      </c>
    </row>
    <row r="8294" spans="1:6">
      <c r="A8294" s="190" t="s">
        <v>2633</v>
      </c>
      <c r="B8294" s="3" t="s">
        <v>2634</v>
      </c>
      <c r="C8294" s="3">
        <v>26545196</v>
      </c>
      <c r="D8294" s="3" t="s">
        <v>2808</v>
      </c>
      <c r="E8294" s="3" t="s">
        <v>2803</v>
      </c>
      <c r="F8294" s="177" t="s">
        <v>6626</v>
      </c>
    </row>
    <row r="8295" spans="1:6">
      <c r="A8295" s="190" t="s">
        <v>2633</v>
      </c>
      <c r="B8295" s="3" t="s">
        <v>2634</v>
      </c>
      <c r="C8295" s="3">
        <v>26545208</v>
      </c>
      <c r="D8295" s="3" t="s">
        <v>2808</v>
      </c>
      <c r="E8295" s="3" t="s">
        <v>2803</v>
      </c>
      <c r="F8295" s="177" t="s">
        <v>6627</v>
      </c>
    </row>
    <row r="8296" spans="1:6">
      <c r="A8296" s="190" t="s">
        <v>2633</v>
      </c>
      <c r="B8296" s="3" t="s">
        <v>2634</v>
      </c>
      <c r="C8296" s="3">
        <v>26545213</v>
      </c>
      <c r="D8296" s="3" t="s">
        <v>2808</v>
      </c>
      <c r="E8296" s="3" t="s">
        <v>2803</v>
      </c>
      <c r="F8296" s="177" t="s">
        <v>6628</v>
      </c>
    </row>
    <row r="8297" spans="1:6">
      <c r="A8297" s="190" t="s">
        <v>2633</v>
      </c>
      <c r="B8297" s="3" t="s">
        <v>2634</v>
      </c>
      <c r="C8297" s="3">
        <v>26545237</v>
      </c>
      <c r="D8297" s="3" t="s">
        <v>2818</v>
      </c>
      <c r="E8297" s="3" t="s">
        <v>2805</v>
      </c>
      <c r="F8297" s="177" t="s">
        <v>6629</v>
      </c>
    </row>
    <row r="8298" spans="1:6">
      <c r="A8298" s="190" t="s">
        <v>2633</v>
      </c>
      <c r="B8298" s="3" t="s">
        <v>2634</v>
      </c>
      <c r="C8298" s="3">
        <v>26545252</v>
      </c>
      <c r="D8298" s="3" t="s">
        <v>2818</v>
      </c>
      <c r="E8298" s="3" t="s">
        <v>2803</v>
      </c>
      <c r="F8298" s="177" t="s">
        <v>6630</v>
      </c>
    </row>
    <row r="8299" spans="1:6">
      <c r="A8299" s="190" t="s">
        <v>2636</v>
      </c>
      <c r="B8299" s="3" t="s">
        <v>2637</v>
      </c>
      <c r="C8299" s="3">
        <v>26642249</v>
      </c>
      <c r="D8299" s="3" t="s">
        <v>2823</v>
      </c>
      <c r="E8299" s="3" t="s">
        <v>2803</v>
      </c>
      <c r="F8299" s="177" t="s">
        <v>2906</v>
      </c>
    </row>
    <row r="8300" spans="1:6">
      <c r="A8300" s="190" t="s">
        <v>2636</v>
      </c>
      <c r="B8300" s="3" t="s">
        <v>2637</v>
      </c>
      <c r="C8300" s="3">
        <v>26642265</v>
      </c>
      <c r="D8300" s="3" t="s">
        <v>2818</v>
      </c>
      <c r="E8300" s="3" t="s">
        <v>2803</v>
      </c>
      <c r="F8300" s="177" t="s">
        <v>5507</v>
      </c>
    </row>
    <row r="8301" spans="1:6">
      <c r="A8301" s="190" t="s">
        <v>2639</v>
      </c>
      <c r="B8301" s="3" t="s">
        <v>2640</v>
      </c>
      <c r="C8301" s="3">
        <v>26718878</v>
      </c>
      <c r="D8301" s="3" t="s">
        <v>2823</v>
      </c>
      <c r="E8301" s="3" t="s">
        <v>2805</v>
      </c>
      <c r="F8301" s="177" t="s">
        <v>6631</v>
      </c>
    </row>
    <row r="8302" spans="1:6">
      <c r="A8302" s="190" t="s">
        <v>2639</v>
      </c>
      <c r="B8302" s="3" t="s">
        <v>2640</v>
      </c>
      <c r="C8302" s="3">
        <v>26718915</v>
      </c>
      <c r="D8302" s="3" t="s">
        <v>2808</v>
      </c>
      <c r="E8302" s="3" t="s">
        <v>2803</v>
      </c>
      <c r="F8302" s="177" t="s">
        <v>3713</v>
      </c>
    </row>
    <row r="8303" spans="1:6">
      <c r="A8303" s="190" t="s">
        <v>2639</v>
      </c>
      <c r="B8303" s="3" t="s">
        <v>2640</v>
      </c>
      <c r="C8303" s="3">
        <v>26718956</v>
      </c>
      <c r="D8303" s="3" t="s">
        <v>2823</v>
      </c>
      <c r="E8303" s="3" t="s">
        <v>2803</v>
      </c>
      <c r="F8303" s="177" t="s">
        <v>6631</v>
      </c>
    </row>
    <row r="8304" spans="1:6">
      <c r="A8304" s="190" t="s">
        <v>2639</v>
      </c>
      <c r="B8304" s="3" t="s">
        <v>2640</v>
      </c>
      <c r="C8304" s="3">
        <v>26718960</v>
      </c>
      <c r="D8304" s="3" t="s">
        <v>2818</v>
      </c>
      <c r="E8304" s="3" t="s">
        <v>2803</v>
      </c>
      <c r="F8304" s="177" t="s">
        <v>3503</v>
      </c>
    </row>
    <row r="8305" spans="1:6">
      <c r="A8305" s="190" t="s">
        <v>2639</v>
      </c>
      <c r="B8305" s="3" t="s">
        <v>2640</v>
      </c>
      <c r="C8305" s="3">
        <v>26718986</v>
      </c>
      <c r="D8305" s="3" t="s">
        <v>2802</v>
      </c>
      <c r="E8305" s="3" t="s">
        <v>2803</v>
      </c>
      <c r="F8305" s="177" t="s">
        <v>3048</v>
      </c>
    </row>
    <row r="8306" spans="1:6">
      <c r="A8306" s="190" t="s">
        <v>2639</v>
      </c>
      <c r="B8306" s="3" t="s">
        <v>2640</v>
      </c>
      <c r="C8306" s="3">
        <v>26718989</v>
      </c>
      <c r="D8306" s="3" t="s">
        <v>2802</v>
      </c>
      <c r="E8306" s="3" t="s">
        <v>2803</v>
      </c>
      <c r="F8306" s="177" t="s">
        <v>6632</v>
      </c>
    </row>
    <row r="8307" spans="1:6">
      <c r="A8307" s="190" t="s">
        <v>2641</v>
      </c>
      <c r="B8307" s="3" t="s">
        <v>2642</v>
      </c>
      <c r="C8307" s="3">
        <v>26772790</v>
      </c>
      <c r="D8307" s="3" t="s">
        <v>2802</v>
      </c>
      <c r="E8307" s="3" t="s">
        <v>2803</v>
      </c>
      <c r="F8307" s="177" t="s">
        <v>3435</v>
      </c>
    </row>
    <row r="8308" spans="1:6">
      <c r="A8308" s="190" t="s">
        <v>2641</v>
      </c>
      <c r="B8308" s="3" t="s">
        <v>2642</v>
      </c>
      <c r="C8308" s="3">
        <v>26772858</v>
      </c>
      <c r="D8308" s="3" t="s">
        <v>2802</v>
      </c>
      <c r="E8308" s="3" t="s">
        <v>2803</v>
      </c>
      <c r="F8308" s="177" t="s">
        <v>3134</v>
      </c>
    </row>
    <row r="8309" spans="1:6">
      <c r="A8309" s="190" t="s">
        <v>2644</v>
      </c>
      <c r="B8309" s="3" t="s">
        <v>2645</v>
      </c>
      <c r="C8309" s="3">
        <v>26796751</v>
      </c>
      <c r="D8309" s="3" t="s">
        <v>2823</v>
      </c>
      <c r="E8309" s="3" t="s">
        <v>2803</v>
      </c>
      <c r="F8309" s="177" t="s">
        <v>3095</v>
      </c>
    </row>
    <row r="8310" spans="1:6">
      <c r="A8310" s="190" t="s">
        <v>2644</v>
      </c>
      <c r="B8310" s="3" t="s">
        <v>2645</v>
      </c>
      <c r="C8310" s="3">
        <v>26796752</v>
      </c>
      <c r="D8310" s="3" t="s">
        <v>2818</v>
      </c>
      <c r="E8310" s="3" t="s">
        <v>2803</v>
      </c>
      <c r="F8310" s="177" t="s">
        <v>2956</v>
      </c>
    </row>
    <row r="8311" spans="1:6">
      <c r="A8311" s="190" t="s">
        <v>2644</v>
      </c>
      <c r="B8311" s="3" t="s">
        <v>2645</v>
      </c>
      <c r="C8311" s="3">
        <v>26796758</v>
      </c>
      <c r="D8311" s="3" t="s">
        <v>2818</v>
      </c>
      <c r="E8311" s="3" t="s">
        <v>2803</v>
      </c>
      <c r="F8311" s="177" t="s">
        <v>6633</v>
      </c>
    </row>
    <row r="8312" spans="1:6">
      <c r="A8312" s="190" t="s">
        <v>2644</v>
      </c>
      <c r="B8312" s="3" t="s">
        <v>2645</v>
      </c>
      <c r="C8312" s="3">
        <v>26796789</v>
      </c>
      <c r="D8312" s="3" t="s">
        <v>2818</v>
      </c>
      <c r="E8312" s="3" t="s">
        <v>2803</v>
      </c>
      <c r="F8312" s="177" t="s">
        <v>6634</v>
      </c>
    </row>
    <row r="8313" spans="1:6">
      <c r="A8313" s="190" t="s">
        <v>2644</v>
      </c>
      <c r="B8313" s="3" t="s">
        <v>2645</v>
      </c>
      <c r="C8313" s="3">
        <v>26796792</v>
      </c>
      <c r="D8313" s="3" t="s">
        <v>2818</v>
      </c>
      <c r="E8313" s="3" t="s">
        <v>2803</v>
      </c>
      <c r="F8313" s="177" t="s">
        <v>2813</v>
      </c>
    </row>
    <row r="8314" spans="1:6">
      <c r="A8314" s="190" t="s">
        <v>2644</v>
      </c>
      <c r="B8314" s="3" t="s">
        <v>2645</v>
      </c>
      <c r="C8314" s="3">
        <v>26796812</v>
      </c>
      <c r="D8314" s="3" t="s">
        <v>2808</v>
      </c>
      <c r="E8314" s="3" t="s">
        <v>2803</v>
      </c>
      <c r="F8314" s="177" t="s">
        <v>2804</v>
      </c>
    </row>
    <row r="8315" spans="1:6">
      <c r="A8315" s="190" t="s">
        <v>2644</v>
      </c>
      <c r="B8315" s="3" t="s">
        <v>2645</v>
      </c>
      <c r="C8315" s="3">
        <v>26796815</v>
      </c>
      <c r="D8315" s="3" t="s">
        <v>2808</v>
      </c>
      <c r="E8315" s="3" t="s">
        <v>2803</v>
      </c>
      <c r="F8315" s="177" t="s">
        <v>6635</v>
      </c>
    </row>
    <row r="8316" spans="1:6">
      <c r="A8316" s="190" t="s">
        <v>2644</v>
      </c>
      <c r="B8316" s="3" t="s">
        <v>2645</v>
      </c>
      <c r="C8316" s="3">
        <v>26796828</v>
      </c>
      <c r="D8316" s="3" t="s">
        <v>2818</v>
      </c>
      <c r="E8316" s="3" t="s">
        <v>2803</v>
      </c>
      <c r="F8316" s="177" t="s">
        <v>3597</v>
      </c>
    </row>
    <row r="8317" spans="1:6">
      <c r="A8317" s="190" t="s">
        <v>2644</v>
      </c>
      <c r="B8317" s="3" t="s">
        <v>2645</v>
      </c>
      <c r="C8317" s="3">
        <v>26796845</v>
      </c>
      <c r="D8317" s="3" t="s">
        <v>2823</v>
      </c>
      <c r="E8317" s="3" t="s">
        <v>2803</v>
      </c>
      <c r="F8317" s="177" t="s">
        <v>6636</v>
      </c>
    </row>
    <row r="8318" spans="1:6">
      <c r="A8318" s="190" t="s">
        <v>2644</v>
      </c>
      <c r="B8318" s="3" t="s">
        <v>2645</v>
      </c>
      <c r="C8318" s="3">
        <v>26796863</v>
      </c>
      <c r="D8318" s="3" t="s">
        <v>2808</v>
      </c>
      <c r="E8318" s="3" t="s">
        <v>2803</v>
      </c>
      <c r="F8318" s="177" t="s">
        <v>6637</v>
      </c>
    </row>
    <row r="8319" spans="1:6">
      <c r="A8319" s="190" t="s">
        <v>2646</v>
      </c>
      <c r="B8319" s="3" t="s">
        <v>2647</v>
      </c>
      <c r="C8319" s="3">
        <v>26803681</v>
      </c>
      <c r="D8319" s="3" t="s">
        <v>2808</v>
      </c>
      <c r="E8319" s="3" t="s">
        <v>2805</v>
      </c>
      <c r="F8319" s="177" t="s">
        <v>6638</v>
      </c>
    </row>
    <row r="8320" spans="1:6">
      <c r="A8320" s="190" t="s">
        <v>2646</v>
      </c>
      <c r="B8320" s="3" t="s">
        <v>2647</v>
      </c>
      <c r="C8320" s="3">
        <v>26803725</v>
      </c>
      <c r="D8320" s="3" t="s">
        <v>2808</v>
      </c>
      <c r="E8320" s="3" t="s">
        <v>2803</v>
      </c>
      <c r="F8320" s="177" t="s">
        <v>6639</v>
      </c>
    </row>
    <row r="8321" spans="1:6">
      <c r="A8321" s="190" t="s">
        <v>2646</v>
      </c>
      <c r="B8321" s="3" t="s">
        <v>2647</v>
      </c>
      <c r="C8321" s="3">
        <v>26803740</v>
      </c>
      <c r="D8321" s="3" t="s">
        <v>2818</v>
      </c>
      <c r="E8321" s="3" t="s">
        <v>2803</v>
      </c>
      <c r="F8321" s="177" t="s">
        <v>3420</v>
      </c>
    </row>
    <row r="8322" spans="1:6">
      <c r="A8322" s="190" t="s">
        <v>2646</v>
      </c>
      <c r="B8322" s="3" t="s">
        <v>2647</v>
      </c>
      <c r="C8322" s="3">
        <v>26803758</v>
      </c>
      <c r="D8322" s="3" t="s">
        <v>2823</v>
      </c>
      <c r="E8322" s="3" t="s">
        <v>2803</v>
      </c>
      <c r="F8322" s="177" t="s">
        <v>3428</v>
      </c>
    </row>
    <row r="8323" spans="1:6">
      <c r="A8323" s="190" t="s">
        <v>2646</v>
      </c>
      <c r="B8323" s="3" t="s">
        <v>2647</v>
      </c>
      <c r="C8323" s="3">
        <v>26803772</v>
      </c>
      <c r="D8323" s="3" t="s">
        <v>2818</v>
      </c>
      <c r="E8323" s="3" t="s">
        <v>2803</v>
      </c>
      <c r="F8323" s="177" t="s">
        <v>3992</v>
      </c>
    </row>
    <row r="8324" spans="1:6">
      <c r="A8324" s="190" t="s">
        <v>2646</v>
      </c>
      <c r="B8324" s="3" t="s">
        <v>2647</v>
      </c>
      <c r="C8324" s="3">
        <v>26803777</v>
      </c>
      <c r="D8324" s="3" t="s">
        <v>2802</v>
      </c>
      <c r="E8324" s="3" t="s">
        <v>2803</v>
      </c>
      <c r="F8324" s="177" t="s">
        <v>3110</v>
      </c>
    </row>
    <row r="8325" spans="1:6">
      <c r="A8325" s="169" t="s">
        <v>2646</v>
      </c>
      <c r="B8325" s="170" t="s">
        <v>2647</v>
      </c>
      <c r="C8325" s="170">
        <v>26803820</v>
      </c>
      <c r="D8325" s="170" t="s">
        <v>2802</v>
      </c>
      <c r="E8325" s="170" t="s">
        <v>2803</v>
      </c>
      <c r="F8325" s="179" t="s">
        <v>3420</v>
      </c>
    </row>
    <row r="8326" spans="1:6">
      <c r="A8326" s="5"/>
      <c r="F8326" s="8"/>
    </row>
    <row r="8327" spans="1:6">
      <c r="A8327" s="5"/>
      <c r="F8327" s="8"/>
    </row>
    <row r="8328" spans="1:6">
      <c r="A8328" s="5"/>
      <c r="F8328" s="8"/>
    </row>
    <row r="8329" spans="1:6">
      <c r="A8329" s="5"/>
      <c r="F8329" s="8"/>
    </row>
    <row r="8330" spans="1:6">
      <c r="A8330" s="5"/>
      <c r="F8330" s="8"/>
    </row>
    <row r="8331" spans="1:6">
      <c r="A8331" s="5"/>
      <c r="F8331" s="8"/>
    </row>
    <row r="8332" spans="1:6">
      <c r="A8332" s="5"/>
      <c r="F8332" s="8"/>
    </row>
    <row r="8333" spans="1:6">
      <c r="A8333" s="5"/>
      <c r="F8333" s="8"/>
    </row>
    <row r="8334" spans="1:6">
      <c r="A8334" s="5"/>
      <c r="F8334" s="8"/>
    </row>
    <row r="8335" spans="1:6">
      <c r="A8335" s="5"/>
      <c r="F8335" s="8"/>
    </row>
    <row r="8336" spans="1:6">
      <c r="A8336" s="5"/>
      <c r="F8336" s="8"/>
    </row>
    <row r="8337" spans="1:6">
      <c r="A8337" s="5"/>
      <c r="F8337" s="8"/>
    </row>
    <row r="8338" spans="1:6">
      <c r="A8338" s="5"/>
      <c r="F8338" s="8"/>
    </row>
    <row r="8339" spans="1:6">
      <c r="A8339" s="5"/>
      <c r="F8339" s="8"/>
    </row>
    <row r="8340" spans="1:6">
      <c r="A8340" s="5"/>
      <c r="F8340" s="8"/>
    </row>
    <row r="8341" spans="1:6">
      <c r="A8341" s="5"/>
      <c r="F8341" s="8"/>
    </row>
    <row r="8342" spans="1:6">
      <c r="A8342" s="5"/>
      <c r="F8342" s="8"/>
    </row>
    <row r="8343" spans="1:6">
      <c r="A8343" s="5"/>
      <c r="F8343" s="8"/>
    </row>
    <row r="8344" spans="1:6">
      <c r="A8344" s="5"/>
      <c r="F8344" s="8"/>
    </row>
    <row r="8345" spans="1:6">
      <c r="A8345" s="5"/>
      <c r="F8345" s="8"/>
    </row>
    <row r="8346" spans="1:6">
      <c r="A8346" s="5"/>
      <c r="F8346" s="8"/>
    </row>
    <row r="8347" spans="1:6">
      <c r="A8347" s="5"/>
      <c r="F8347" s="8"/>
    </row>
    <row r="8348" spans="1:6">
      <c r="A8348" s="5"/>
      <c r="F8348" s="8"/>
    </row>
    <row r="8349" spans="1:6">
      <c r="A8349" s="5"/>
      <c r="F8349" s="8"/>
    </row>
    <row r="8350" spans="1:6">
      <c r="A8350" s="5"/>
      <c r="F8350" s="8"/>
    </row>
    <row r="8351" spans="1:6">
      <c r="A8351" s="5"/>
      <c r="F8351" s="8"/>
    </row>
    <row r="8352" spans="1:6">
      <c r="A8352" s="5"/>
      <c r="F8352" s="8"/>
    </row>
    <row r="8353" spans="1:6">
      <c r="A8353" s="5"/>
      <c r="F8353" s="8"/>
    </row>
    <row r="8354" spans="1:6">
      <c r="A8354" s="5"/>
      <c r="F8354" s="8"/>
    </row>
    <row r="8355" spans="1:6">
      <c r="A8355" s="5"/>
      <c r="F8355" s="8"/>
    </row>
    <row r="8356" spans="1:6">
      <c r="A8356" s="5"/>
      <c r="F8356" s="8"/>
    </row>
    <row r="8357" spans="1:6">
      <c r="A8357" s="5"/>
      <c r="F8357" s="8"/>
    </row>
    <row r="8358" spans="1:6">
      <c r="A8358" s="5"/>
      <c r="F8358" s="8"/>
    </row>
    <row r="8359" spans="1:6">
      <c r="A8359" s="5"/>
      <c r="F8359" s="8"/>
    </row>
    <row r="8360" spans="1:6">
      <c r="A8360" s="5"/>
      <c r="F8360" s="8"/>
    </row>
    <row r="8361" spans="1:6">
      <c r="A8361" s="5"/>
      <c r="F8361" s="8"/>
    </row>
    <row r="8362" spans="1:6">
      <c r="A8362" s="5"/>
      <c r="F8362" s="8"/>
    </row>
    <row r="8363" spans="1:6">
      <c r="A8363" s="5"/>
      <c r="F8363" s="8"/>
    </row>
    <row r="8364" spans="1:6">
      <c r="A8364" s="5"/>
      <c r="F8364" s="8"/>
    </row>
    <row r="8365" spans="1:6">
      <c r="A8365" s="5"/>
      <c r="F8365" s="8"/>
    </row>
    <row r="8366" spans="1:6">
      <c r="A8366" s="5"/>
      <c r="F8366" s="8"/>
    </row>
    <row r="8367" spans="1:6">
      <c r="A8367" s="5"/>
      <c r="F8367" s="8"/>
    </row>
    <row r="8368" spans="1:6">
      <c r="A8368" s="5"/>
      <c r="F8368" s="8"/>
    </row>
    <row r="8369" spans="1:6">
      <c r="A8369" s="5"/>
      <c r="F8369" s="8"/>
    </row>
    <row r="8370" spans="1:6">
      <c r="A8370" s="5"/>
      <c r="F8370" s="8"/>
    </row>
    <row r="8371" spans="1:6">
      <c r="A8371" s="5"/>
      <c r="F8371" s="8"/>
    </row>
    <row r="8372" spans="1:6">
      <c r="A8372" s="5"/>
      <c r="F8372" s="8"/>
    </row>
    <row r="8373" spans="1:6">
      <c r="A8373" s="5"/>
      <c r="F8373" s="8"/>
    </row>
    <row r="8374" spans="1:6">
      <c r="A8374" s="5"/>
      <c r="F8374" s="8"/>
    </row>
    <row r="8375" spans="1:6">
      <c r="A8375" s="5"/>
      <c r="F8375" s="8"/>
    </row>
    <row r="8376" spans="1:6">
      <c r="A8376" s="5"/>
      <c r="F8376" s="8"/>
    </row>
    <row r="8377" spans="1:6">
      <c r="A8377" s="5"/>
      <c r="F8377" s="8"/>
    </row>
    <row r="8378" spans="1:6">
      <c r="A8378" s="5"/>
      <c r="F8378" s="8"/>
    </row>
    <row r="8379" spans="1:6">
      <c r="A8379" s="5"/>
      <c r="F8379" s="8"/>
    </row>
    <row r="8380" spans="1:6">
      <c r="A8380" s="5"/>
      <c r="F8380" s="8"/>
    </row>
    <row r="8381" spans="1:6">
      <c r="A8381" s="5"/>
      <c r="F8381" s="8"/>
    </row>
    <row r="8382" spans="1:6">
      <c r="A8382" s="5"/>
      <c r="F8382" s="8"/>
    </row>
    <row r="8383" spans="1:6">
      <c r="A8383" s="5"/>
      <c r="F8383" s="8"/>
    </row>
    <row r="8384" spans="1:6">
      <c r="A8384" s="5"/>
      <c r="F8384" s="8"/>
    </row>
    <row r="8385" spans="1:6">
      <c r="A8385" s="5"/>
      <c r="F8385" s="8"/>
    </row>
    <row r="8386" spans="1:6">
      <c r="A8386" s="5"/>
      <c r="F8386" s="8"/>
    </row>
    <row r="8387" spans="1:6">
      <c r="A8387" s="5"/>
      <c r="F8387" s="8"/>
    </row>
    <row r="8388" spans="1:6">
      <c r="A8388" s="5"/>
      <c r="F8388" s="8"/>
    </row>
    <row r="8389" spans="1:6">
      <c r="A8389" s="5"/>
      <c r="F8389" s="8"/>
    </row>
    <row r="8390" spans="1:6">
      <c r="A8390" s="5"/>
      <c r="F8390" s="8"/>
    </row>
    <row r="8391" spans="1:6">
      <c r="A8391" s="5"/>
      <c r="F8391" s="8"/>
    </row>
    <row r="8392" spans="1:6">
      <c r="A8392" s="5"/>
      <c r="F8392" s="8"/>
    </row>
    <row r="8393" spans="1:6">
      <c r="A8393" s="5"/>
      <c r="F8393" s="8"/>
    </row>
    <row r="8394" spans="1:6">
      <c r="A8394" s="5"/>
      <c r="F8394" s="8"/>
    </row>
    <row r="8395" spans="1:6">
      <c r="A8395" s="5"/>
      <c r="F8395" s="8"/>
    </row>
    <row r="8396" spans="1:6">
      <c r="A8396" s="5"/>
      <c r="F8396" s="8"/>
    </row>
    <row r="8397" spans="1:6">
      <c r="A8397" s="5"/>
      <c r="F8397" s="8"/>
    </row>
    <row r="8398" spans="1:6">
      <c r="A8398" s="5"/>
      <c r="F8398" s="8"/>
    </row>
    <row r="8399" spans="1:6">
      <c r="A8399" s="5"/>
      <c r="F8399" s="8"/>
    </row>
    <row r="8400" spans="1:6">
      <c r="A8400" s="5"/>
      <c r="F8400" s="8"/>
    </row>
    <row r="8401" spans="1:6">
      <c r="A8401" s="5"/>
      <c r="F8401" s="8"/>
    </row>
    <row r="8402" spans="1:6">
      <c r="A8402" s="5"/>
      <c r="F8402" s="8"/>
    </row>
    <row r="8403" spans="1:6">
      <c r="A8403" s="5"/>
      <c r="F8403" s="8"/>
    </row>
    <row r="8404" spans="1:6">
      <c r="A8404" s="5"/>
      <c r="F8404" s="8"/>
    </row>
    <row r="8405" spans="1:6">
      <c r="A8405" s="5"/>
      <c r="F8405" s="8"/>
    </row>
    <row r="8406" spans="1:6">
      <c r="A8406" s="5"/>
      <c r="F8406" s="8"/>
    </row>
    <row r="8407" spans="1:6">
      <c r="A8407" s="5"/>
      <c r="F8407" s="8"/>
    </row>
    <row r="8408" spans="1:6">
      <c r="A8408" s="5"/>
      <c r="F8408" s="8"/>
    </row>
    <row r="8409" spans="1:6">
      <c r="A8409" s="5"/>
      <c r="F8409" s="8"/>
    </row>
    <row r="8410" spans="1:6">
      <c r="A8410" s="5"/>
      <c r="F8410" s="8"/>
    </row>
    <row r="8411" spans="1:6">
      <c r="A8411" s="5"/>
      <c r="F8411" s="8"/>
    </row>
    <row r="8412" spans="1:6">
      <c r="A8412" s="5"/>
      <c r="F8412" s="8"/>
    </row>
    <row r="8413" spans="1:6">
      <c r="A8413" s="5"/>
      <c r="F8413" s="8"/>
    </row>
    <row r="8414" spans="1:6">
      <c r="A8414" s="5"/>
      <c r="F8414" s="8"/>
    </row>
    <row r="8415" spans="1:6">
      <c r="A8415" s="5"/>
      <c r="F8415" s="8"/>
    </row>
    <row r="8416" spans="1:6">
      <c r="A8416" s="5"/>
      <c r="F8416" s="8"/>
    </row>
    <row r="8417" spans="1:6">
      <c r="A8417" s="5"/>
      <c r="F8417" s="8"/>
    </row>
    <row r="8418" spans="1:6">
      <c r="A8418" s="5"/>
      <c r="F8418" s="8"/>
    </row>
    <row r="8419" spans="1:6">
      <c r="A8419" s="5"/>
      <c r="F8419" s="8"/>
    </row>
    <row r="8420" spans="1:6">
      <c r="A8420" s="5"/>
      <c r="F8420" s="8"/>
    </row>
    <row r="8421" spans="1:6">
      <c r="A8421" s="5"/>
      <c r="F8421" s="8"/>
    </row>
    <row r="8422" spans="1:6">
      <c r="A8422" s="5"/>
      <c r="F8422" s="8"/>
    </row>
    <row r="8423" spans="1:6">
      <c r="A8423" s="5"/>
      <c r="F8423" s="8"/>
    </row>
    <row r="8424" spans="1:6">
      <c r="A8424" s="5"/>
      <c r="F8424" s="8"/>
    </row>
    <row r="8425" spans="1:6">
      <c r="A8425" s="5"/>
      <c r="F8425" s="8"/>
    </row>
    <row r="8426" spans="1:6">
      <c r="A8426" s="5"/>
      <c r="F8426" s="8"/>
    </row>
    <row r="8427" spans="1:6">
      <c r="A8427" s="5"/>
      <c r="F8427" s="8"/>
    </row>
    <row r="8428" spans="1:6">
      <c r="A8428" s="5"/>
      <c r="F8428" s="8"/>
    </row>
    <row r="8429" spans="1:6">
      <c r="A8429" s="5"/>
      <c r="F8429" s="8"/>
    </row>
    <row r="8430" spans="1:6">
      <c r="A8430" s="5"/>
      <c r="F8430" s="8"/>
    </row>
    <row r="8431" spans="1:6">
      <c r="A8431" s="5"/>
      <c r="F8431" s="8"/>
    </row>
    <row r="8432" spans="1:6">
      <c r="A8432" s="5"/>
      <c r="F8432" s="8"/>
    </row>
    <row r="8433" spans="1:6">
      <c r="A8433" s="5"/>
      <c r="F8433" s="8"/>
    </row>
    <row r="8434" spans="1:6">
      <c r="A8434" s="5"/>
      <c r="F8434" s="8"/>
    </row>
    <row r="8435" spans="1:6">
      <c r="A8435" s="5"/>
      <c r="F8435" s="8"/>
    </row>
    <row r="8436" spans="1:6">
      <c r="A8436" s="5"/>
      <c r="F8436" s="8"/>
    </row>
    <row r="8437" spans="1:6">
      <c r="A8437" s="5"/>
      <c r="F8437" s="8"/>
    </row>
    <row r="8438" spans="1:6">
      <c r="A8438" s="5"/>
      <c r="F8438" s="8"/>
    </row>
    <row r="8439" spans="1:6">
      <c r="A8439" s="5"/>
      <c r="F8439" s="8"/>
    </row>
    <row r="8440" spans="1:6">
      <c r="A8440" s="5"/>
      <c r="F8440" s="8"/>
    </row>
    <row r="8441" spans="1:6">
      <c r="A8441" s="5"/>
      <c r="F8441" s="8"/>
    </row>
    <row r="8442" spans="1:6">
      <c r="A8442" s="5"/>
      <c r="F8442" s="8"/>
    </row>
    <row r="8443" spans="1:6">
      <c r="A8443" s="5"/>
      <c r="F8443" s="8"/>
    </row>
    <row r="8444" spans="1:6">
      <c r="A8444" s="5"/>
      <c r="F8444" s="8"/>
    </row>
    <row r="8445" spans="1:6">
      <c r="A8445" s="5"/>
      <c r="F8445" s="8"/>
    </row>
    <row r="8446" spans="1:6">
      <c r="A8446" s="5"/>
      <c r="F8446" s="8"/>
    </row>
    <row r="8447" spans="1:6">
      <c r="A8447" s="5"/>
      <c r="F8447" s="8"/>
    </row>
    <row r="8448" spans="1:6">
      <c r="A8448" s="5"/>
      <c r="F8448" s="8"/>
    </row>
    <row r="8449" spans="1:6">
      <c r="A8449" s="5"/>
      <c r="F8449" s="8"/>
    </row>
    <row r="8450" spans="1:6">
      <c r="A8450" s="5"/>
      <c r="F8450" s="8"/>
    </row>
    <row r="8451" spans="1:6">
      <c r="A8451" s="5"/>
      <c r="F8451" s="8"/>
    </row>
    <row r="8452" spans="1:6">
      <c r="A8452" s="5"/>
      <c r="F8452" s="8"/>
    </row>
    <row r="8453" spans="1:6">
      <c r="A8453" s="5"/>
      <c r="F8453" s="8"/>
    </row>
  </sheetData>
  <sheetProtection selectLockedCells="1" selectUnlockedCells="1"/>
  <customSheetViews>
    <customSheetView guid="{2BE9584F-9CFB-417D-B5ED-9420519BB154}">
      <selection activeCell="E21" sqref="E21"/>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1">
    <mergeCell ref="A1:F1"/>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G187"/>
  <sheetViews>
    <sheetView workbookViewId="0">
      <selection activeCell="A2" sqref="A2:G2"/>
    </sheetView>
  </sheetViews>
  <sheetFormatPr defaultColWidth="8.85546875" defaultRowHeight="12.75"/>
  <cols>
    <col min="1" max="1" width="10.7109375" bestFit="1" customWidth="1"/>
    <col min="2" max="2" width="17.85546875" bestFit="1" customWidth="1"/>
    <col min="3" max="3" width="15.7109375" bestFit="1" customWidth="1"/>
    <col min="4" max="4" width="15.28515625" bestFit="1" customWidth="1"/>
    <col min="5" max="5" width="19" bestFit="1" customWidth="1"/>
    <col min="6" max="6" width="20.42578125" bestFit="1" customWidth="1"/>
    <col min="7" max="7" width="255.7109375" bestFit="1" customWidth="1"/>
  </cols>
  <sheetData>
    <row r="1" spans="1:7" ht="25.5" customHeight="1">
      <c r="A1" s="261" t="s">
        <v>17451</v>
      </c>
      <c r="B1" s="262"/>
      <c r="C1" s="262"/>
      <c r="D1" s="262"/>
      <c r="E1" s="262"/>
      <c r="F1" s="262"/>
      <c r="G1" s="263"/>
    </row>
    <row r="2" spans="1:7">
      <c r="A2" s="187" t="s">
        <v>2797</v>
      </c>
      <c r="B2" s="188" t="s">
        <v>2798</v>
      </c>
      <c r="C2" s="188" t="s">
        <v>17264</v>
      </c>
      <c r="D2" s="188" t="s">
        <v>2799</v>
      </c>
      <c r="E2" s="188" t="s">
        <v>6640</v>
      </c>
      <c r="F2" s="188" t="s">
        <v>2800</v>
      </c>
      <c r="G2" s="198" t="s">
        <v>17266</v>
      </c>
    </row>
    <row r="3" spans="1:7">
      <c r="A3" s="191" t="s">
        <v>48</v>
      </c>
      <c r="B3" s="37" t="s">
        <v>49</v>
      </c>
      <c r="C3" s="37">
        <v>823582</v>
      </c>
      <c r="D3" s="37" t="s">
        <v>2818</v>
      </c>
      <c r="E3" s="37" t="s">
        <v>6641</v>
      </c>
      <c r="F3" s="192" t="s">
        <v>2856</v>
      </c>
      <c r="G3" s="193" t="s">
        <v>17422</v>
      </c>
    </row>
    <row r="4" spans="1:7">
      <c r="A4" s="191" t="s">
        <v>84</v>
      </c>
      <c r="B4" s="37" t="s">
        <v>85</v>
      </c>
      <c r="C4" s="37">
        <v>2310405</v>
      </c>
      <c r="D4" s="37" t="s">
        <v>2823</v>
      </c>
      <c r="E4" s="37" t="s">
        <v>6641</v>
      </c>
      <c r="F4" s="192" t="s">
        <v>2805</v>
      </c>
      <c r="G4" s="193" t="s">
        <v>6643</v>
      </c>
    </row>
    <row r="5" spans="1:7">
      <c r="A5" s="191" t="s">
        <v>107</v>
      </c>
      <c r="B5" s="37" t="s">
        <v>108</v>
      </c>
      <c r="C5" s="37">
        <v>2928356</v>
      </c>
      <c r="D5" s="37" t="s">
        <v>2823</v>
      </c>
      <c r="E5" s="37" t="s">
        <v>6642</v>
      </c>
      <c r="F5" s="192" t="s">
        <v>2856</v>
      </c>
      <c r="G5" s="193" t="s">
        <v>17423</v>
      </c>
    </row>
    <row r="6" spans="1:7">
      <c r="A6" s="191" t="s">
        <v>132</v>
      </c>
      <c r="B6" s="37" t="s">
        <v>133</v>
      </c>
      <c r="C6" s="37">
        <v>3939760</v>
      </c>
      <c r="D6" s="37" t="s">
        <v>2818</v>
      </c>
      <c r="E6" s="37" t="s">
        <v>6642</v>
      </c>
      <c r="F6" s="192" t="s">
        <v>2805</v>
      </c>
      <c r="G6" s="193" t="s">
        <v>6644</v>
      </c>
    </row>
    <row r="7" spans="1:7">
      <c r="A7" s="191" t="s">
        <v>138</v>
      </c>
      <c r="B7" s="37" t="s">
        <v>139</v>
      </c>
      <c r="C7" s="37">
        <v>3976469</v>
      </c>
      <c r="D7" s="37" t="s">
        <v>2808</v>
      </c>
      <c r="E7" s="37" t="s">
        <v>6642</v>
      </c>
      <c r="F7" s="192" t="s">
        <v>2856</v>
      </c>
      <c r="G7" s="193" t="s">
        <v>6645</v>
      </c>
    </row>
    <row r="8" spans="1:7">
      <c r="A8" s="191" t="s">
        <v>138</v>
      </c>
      <c r="B8" s="37" t="s">
        <v>139</v>
      </c>
      <c r="C8" s="37">
        <v>3976528</v>
      </c>
      <c r="D8" s="37" t="s">
        <v>2802</v>
      </c>
      <c r="E8" s="37" t="s">
        <v>6641</v>
      </c>
      <c r="F8" s="192" t="s">
        <v>2856</v>
      </c>
      <c r="G8" s="193" t="s">
        <v>6646</v>
      </c>
    </row>
    <row r="9" spans="1:7">
      <c r="A9" s="191" t="s">
        <v>162</v>
      </c>
      <c r="B9" s="37" t="s">
        <v>163</v>
      </c>
      <c r="C9" s="37">
        <v>4356911</v>
      </c>
      <c r="D9" s="37" t="s">
        <v>2808</v>
      </c>
      <c r="E9" s="37" t="s">
        <v>6642</v>
      </c>
      <c r="F9" s="192" t="s">
        <v>2805</v>
      </c>
      <c r="G9" s="193" t="s">
        <v>6647</v>
      </c>
    </row>
    <row r="10" spans="1:7">
      <c r="A10" s="191" t="s">
        <v>173</v>
      </c>
      <c r="B10" s="37" t="s">
        <v>174</v>
      </c>
      <c r="C10" s="37">
        <v>4863122</v>
      </c>
      <c r="D10" s="37" t="s">
        <v>2802</v>
      </c>
      <c r="E10" s="37" t="s">
        <v>6642</v>
      </c>
      <c r="F10" s="192" t="s">
        <v>2856</v>
      </c>
      <c r="G10" s="193" t="s">
        <v>6648</v>
      </c>
    </row>
    <row r="11" spans="1:7">
      <c r="A11" s="191" t="s">
        <v>179</v>
      </c>
      <c r="B11" s="37" t="s">
        <v>180</v>
      </c>
      <c r="C11" s="37">
        <v>5024043</v>
      </c>
      <c r="D11" s="37" t="s">
        <v>2823</v>
      </c>
      <c r="E11" s="37" t="s">
        <v>6642</v>
      </c>
      <c r="F11" s="192" t="s">
        <v>2805</v>
      </c>
      <c r="G11" s="193" t="s">
        <v>6649</v>
      </c>
    </row>
    <row r="12" spans="1:7">
      <c r="A12" s="191" t="s">
        <v>191</v>
      </c>
      <c r="B12" s="37" t="s">
        <v>192</v>
      </c>
      <c r="C12" s="37">
        <v>5188265</v>
      </c>
      <c r="D12" s="37" t="s">
        <v>2802</v>
      </c>
      <c r="E12" s="37" t="s">
        <v>6641</v>
      </c>
      <c r="F12" s="192" t="s">
        <v>2856</v>
      </c>
      <c r="G12" s="193" t="s">
        <v>6650</v>
      </c>
    </row>
    <row r="13" spans="1:7">
      <c r="A13" s="191" t="s">
        <v>199</v>
      </c>
      <c r="B13" s="37" t="s">
        <v>200</v>
      </c>
      <c r="C13" s="37">
        <v>5329668</v>
      </c>
      <c r="D13" s="37" t="s">
        <v>2802</v>
      </c>
      <c r="E13" s="37" t="s">
        <v>6642</v>
      </c>
      <c r="F13" s="192" t="s">
        <v>2805</v>
      </c>
      <c r="G13" s="193" t="s">
        <v>17424</v>
      </c>
    </row>
    <row r="14" spans="1:7">
      <c r="A14" s="191" t="s">
        <v>202</v>
      </c>
      <c r="B14" s="37" t="s">
        <v>205</v>
      </c>
      <c r="C14" s="37">
        <v>5520320</v>
      </c>
      <c r="D14" s="37" t="s">
        <v>2802</v>
      </c>
      <c r="E14" s="37" t="s">
        <v>6642</v>
      </c>
      <c r="F14" s="192" t="s">
        <v>2856</v>
      </c>
      <c r="G14" s="193" t="s">
        <v>6651</v>
      </c>
    </row>
    <row r="15" spans="1:7">
      <c r="A15" s="191" t="s">
        <v>233</v>
      </c>
      <c r="B15" s="37" t="s">
        <v>234</v>
      </c>
      <c r="C15" s="37">
        <v>6530008</v>
      </c>
      <c r="D15" s="37" t="s">
        <v>2823</v>
      </c>
      <c r="E15" s="37" t="s">
        <v>6642</v>
      </c>
      <c r="F15" s="192" t="s">
        <v>2805</v>
      </c>
      <c r="G15" s="193" t="s">
        <v>6652</v>
      </c>
    </row>
    <row r="16" spans="1:7">
      <c r="A16" s="191" t="s">
        <v>249</v>
      </c>
      <c r="B16" s="37" t="s">
        <v>250</v>
      </c>
      <c r="C16" s="37">
        <v>6997271</v>
      </c>
      <c r="D16" s="37" t="s">
        <v>2808</v>
      </c>
      <c r="E16" s="37" t="s">
        <v>6642</v>
      </c>
      <c r="F16" s="192" t="s">
        <v>2805</v>
      </c>
      <c r="G16" s="193" t="s">
        <v>6653</v>
      </c>
    </row>
    <row r="17" spans="1:7">
      <c r="A17" s="191" t="s">
        <v>261</v>
      </c>
      <c r="B17" s="37" t="s">
        <v>262</v>
      </c>
      <c r="C17" s="37">
        <v>7512651</v>
      </c>
      <c r="D17" s="37" t="s">
        <v>2823</v>
      </c>
      <c r="E17" s="37" t="s">
        <v>6642</v>
      </c>
      <c r="F17" s="192" t="s">
        <v>2856</v>
      </c>
      <c r="G17" s="193" t="s">
        <v>6654</v>
      </c>
    </row>
    <row r="18" spans="1:7">
      <c r="A18" s="191" t="s">
        <v>264</v>
      </c>
      <c r="B18" s="37" t="s">
        <v>265</v>
      </c>
      <c r="C18" s="37">
        <v>7530248</v>
      </c>
      <c r="D18" s="37" t="s">
        <v>2818</v>
      </c>
      <c r="E18" s="37" t="s">
        <v>6642</v>
      </c>
      <c r="F18" s="192" t="s">
        <v>2805</v>
      </c>
      <c r="G18" s="193" t="s">
        <v>6655</v>
      </c>
    </row>
    <row r="19" spans="1:7">
      <c r="A19" s="191" t="s">
        <v>267</v>
      </c>
      <c r="B19" s="37" t="s">
        <v>268</v>
      </c>
      <c r="C19" s="37">
        <v>7611639</v>
      </c>
      <c r="D19" s="37" t="s">
        <v>2823</v>
      </c>
      <c r="E19" s="37" t="s">
        <v>6641</v>
      </c>
      <c r="F19" s="192" t="s">
        <v>2856</v>
      </c>
      <c r="G19" s="193" t="s">
        <v>6656</v>
      </c>
    </row>
    <row r="20" spans="1:7">
      <c r="A20" s="191" t="s">
        <v>270</v>
      </c>
      <c r="B20" s="37" t="s">
        <v>273</v>
      </c>
      <c r="C20" s="37">
        <v>7705531</v>
      </c>
      <c r="D20" s="37" t="s">
        <v>2823</v>
      </c>
      <c r="E20" s="37" t="s">
        <v>6641</v>
      </c>
      <c r="F20" s="192" t="s">
        <v>2805</v>
      </c>
      <c r="G20" s="193" t="s">
        <v>6657</v>
      </c>
    </row>
    <row r="21" spans="1:7">
      <c r="A21" s="191" t="s">
        <v>292</v>
      </c>
      <c r="B21" s="37" t="s">
        <v>293</v>
      </c>
      <c r="C21" s="37">
        <v>8398957</v>
      </c>
      <c r="D21" s="37" t="s">
        <v>2823</v>
      </c>
      <c r="E21" s="37" t="s">
        <v>6641</v>
      </c>
      <c r="F21" s="192" t="s">
        <v>2805</v>
      </c>
      <c r="G21" s="193" t="s">
        <v>6658</v>
      </c>
    </row>
    <row r="22" spans="1:7">
      <c r="A22" s="191" t="s">
        <v>308</v>
      </c>
      <c r="B22" s="37" t="s">
        <v>309</v>
      </c>
      <c r="C22" s="37">
        <v>9993597</v>
      </c>
      <c r="D22" s="37" t="s">
        <v>2808</v>
      </c>
      <c r="E22" s="37" t="s">
        <v>6642</v>
      </c>
      <c r="F22" s="192" t="s">
        <v>2805</v>
      </c>
      <c r="G22" s="193" t="s">
        <v>6659</v>
      </c>
    </row>
    <row r="23" spans="1:7">
      <c r="A23" s="191" t="s">
        <v>354</v>
      </c>
      <c r="B23" s="37" t="s">
        <v>355</v>
      </c>
      <c r="C23" s="37">
        <v>12441573</v>
      </c>
      <c r="D23" s="37" t="s">
        <v>2818</v>
      </c>
      <c r="E23" s="37" t="s">
        <v>6642</v>
      </c>
      <c r="F23" s="192" t="s">
        <v>2805</v>
      </c>
      <c r="G23" s="193" t="s">
        <v>6660</v>
      </c>
    </row>
    <row r="24" spans="1:7">
      <c r="A24" s="191" t="s">
        <v>356</v>
      </c>
      <c r="B24" s="37" t="s">
        <v>357</v>
      </c>
      <c r="C24" s="37">
        <v>12456724</v>
      </c>
      <c r="D24" s="37" t="s">
        <v>2823</v>
      </c>
      <c r="E24" s="37" t="s">
        <v>6642</v>
      </c>
      <c r="F24" s="192" t="s">
        <v>2856</v>
      </c>
      <c r="G24" s="193" t="s">
        <v>6661</v>
      </c>
    </row>
    <row r="25" spans="1:7">
      <c r="A25" s="191" t="s">
        <v>368</v>
      </c>
      <c r="B25" s="37" t="s">
        <v>369</v>
      </c>
      <c r="C25" s="37">
        <v>13205942</v>
      </c>
      <c r="D25" s="37" t="s">
        <v>2802</v>
      </c>
      <c r="E25" s="37" t="s">
        <v>6641</v>
      </c>
      <c r="F25" s="192" t="s">
        <v>2856</v>
      </c>
      <c r="G25" s="193" t="s">
        <v>17425</v>
      </c>
    </row>
    <row r="26" spans="1:7">
      <c r="A26" s="191" t="s">
        <v>371</v>
      </c>
      <c r="B26" s="37" t="s">
        <v>372</v>
      </c>
      <c r="C26" s="37">
        <v>13223081</v>
      </c>
      <c r="D26" s="37" t="s">
        <v>2823</v>
      </c>
      <c r="E26" s="37" t="s">
        <v>6642</v>
      </c>
      <c r="F26" s="192" t="s">
        <v>2805</v>
      </c>
      <c r="G26" s="193" t="s">
        <v>6662</v>
      </c>
    </row>
    <row r="27" spans="1:7">
      <c r="A27" s="191" t="s">
        <v>374</v>
      </c>
      <c r="B27" s="37" t="s">
        <v>375</v>
      </c>
      <c r="C27" s="37">
        <v>16487789</v>
      </c>
      <c r="D27" s="37" t="s">
        <v>2823</v>
      </c>
      <c r="E27" s="37" t="s">
        <v>6641</v>
      </c>
      <c r="F27" s="192" t="s">
        <v>2805</v>
      </c>
      <c r="G27" s="193" t="s">
        <v>6663</v>
      </c>
    </row>
    <row r="28" spans="1:7">
      <c r="A28" s="191" t="s">
        <v>382</v>
      </c>
      <c r="B28" s="37" t="s">
        <v>383</v>
      </c>
      <c r="C28" s="37">
        <v>17320806</v>
      </c>
      <c r="D28" s="37" t="s">
        <v>2823</v>
      </c>
      <c r="E28" s="37" t="s">
        <v>6642</v>
      </c>
      <c r="F28" s="192" t="s">
        <v>2805</v>
      </c>
      <c r="G28" s="193" t="s">
        <v>6664</v>
      </c>
    </row>
    <row r="29" spans="1:7">
      <c r="A29" s="191" t="s">
        <v>385</v>
      </c>
      <c r="B29" s="37" t="s">
        <v>386</v>
      </c>
      <c r="C29" s="37">
        <v>17424852</v>
      </c>
      <c r="D29" s="37" t="s">
        <v>2802</v>
      </c>
      <c r="E29" s="37" t="s">
        <v>6642</v>
      </c>
      <c r="F29" s="192" t="s">
        <v>2805</v>
      </c>
      <c r="G29" s="193" t="s">
        <v>17426</v>
      </c>
    </row>
    <row r="30" spans="1:7">
      <c r="A30" s="191" t="s">
        <v>441</v>
      </c>
      <c r="B30" s="37" t="s">
        <v>442</v>
      </c>
      <c r="C30" s="37">
        <v>20080351</v>
      </c>
      <c r="D30" s="37" t="s">
        <v>2823</v>
      </c>
      <c r="E30" s="37" t="s">
        <v>6641</v>
      </c>
      <c r="F30" s="192" t="s">
        <v>2805</v>
      </c>
      <c r="G30" s="193" t="s">
        <v>17427</v>
      </c>
    </row>
    <row r="31" spans="1:7">
      <c r="A31" s="191" t="s">
        <v>443</v>
      </c>
      <c r="B31" s="37" t="s">
        <v>444</v>
      </c>
      <c r="C31" s="37">
        <v>20099699</v>
      </c>
      <c r="D31" s="37" t="s">
        <v>2802</v>
      </c>
      <c r="E31" s="37" t="s">
        <v>6641</v>
      </c>
      <c r="F31" s="192" t="s">
        <v>2805</v>
      </c>
      <c r="G31" s="193" t="s">
        <v>6665</v>
      </c>
    </row>
    <row r="32" spans="1:7">
      <c r="A32" s="191" t="s">
        <v>476</v>
      </c>
      <c r="B32" s="37" t="s">
        <v>477</v>
      </c>
      <c r="C32" s="37">
        <v>21512983</v>
      </c>
      <c r="D32" s="37" t="s">
        <v>2823</v>
      </c>
      <c r="E32" s="37" t="s">
        <v>6641</v>
      </c>
      <c r="F32" s="192" t="s">
        <v>2856</v>
      </c>
      <c r="G32" s="193" t="s">
        <v>6666</v>
      </c>
    </row>
    <row r="33" spans="1:7">
      <c r="A33" s="191" t="s">
        <v>479</v>
      </c>
      <c r="B33" s="37" t="s">
        <v>480</v>
      </c>
      <c r="C33" s="37">
        <v>21538133</v>
      </c>
      <c r="D33" s="37" t="s">
        <v>2808</v>
      </c>
      <c r="E33" s="37" t="s">
        <v>6642</v>
      </c>
      <c r="F33" s="192" t="s">
        <v>2805</v>
      </c>
      <c r="G33" s="193" t="s">
        <v>6667</v>
      </c>
    </row>
    <row r="34" spans="1:7">
      <c r="A34" s="191" t="s">
        <v>499</v>
      </c>
      <c r="B34" s="37" t="s">
        <v>502</v>
      </c>
      <c r="C34" s="37">
        <v>22309322</v>
      </c>
      <c r="D34" s="37" t="s">
        <v>2818</v>
      </c>
      <c r="E34" s="37" t="s">
        <v>6641</v>
      </c>
      <c r="F34" s="192" t="s">
        <v>2856</v>
      </c>
      <c r="G34" s="193" t="s">
        <v>6668</v>
      </c>
    </row>
    <row r="35" spans="1:7">
      <c r="A35" s="191" t="s">
        <v>506</v>
      </c>
      <c r="B35" s="37" t="s">
        <v>507</v>
      </c>
      <c r="C35" s="37">
        <v>22550072</v>
      </c>
      <c r="D35" s="37" t="s">
        <v>2818</v>
      </c>
      <c r="E35" s="37" t="s">
        <v>6642</v>
      </c>
      <c r="F35" s="192" t="s">
        <v>2805</v>
      </c>
      <c r="G35" s="193" t="s">
        <v>6669</v>
      </c>
    </row>
    <row r="36" spans="1:7">
      <c r="A36" s="191" t="s">
        <v>515</v>
      </c>
      <c r="B36" s="37" t="s">
        <v>516</v>
      </c>
      <c r="C36" s="37">
        <v>22794442</v>
      </c>
      <c r="D36" s="37" t="s">
        <v>2802</v>
      </c>
      <c r="E36" s="37" t="s">
        <v>6642</v>
      </c>
      <c r="F36" s="192" t="s">
        <v>2805</v>
      </c>
      <c r="G36" s="193" t="s">
        <v>6670</v>
      </c>
    </row>
    <row r="37" spans="1:7">
      <c r="A37" s="191" t="s">
        <v>521</v>
      </c>
      <c r="B37" s="37" t="s">
        <v>522</v>
      </c>
      <c r="C37" s="37">
        <v>22916391</v>
      </c>
      <c r="D37" s="37" t="s">
        <v>2818</v>
      </c>
      <c r="E37" s="37" t="s">
        <v>6641</v>
      </c>
      <c r="F37" s="192" t="s">
        <v>2805</v>
      </c>
      <c r="G37" s="193" t="s">
        <v>6671</v>
      </c>
    </row>
    <row r="38" spans="1:7">
      <c r="A38" s="191" t="s">
        <v>541</v>
      </c>
      <c r="B38" s="37" t="s">
        <v>542</v>
      </c>
      <c r="C38" s="37">
        <v>23451668</v>
      </c>
      <c r="D38" s="37" t="s">
        <v>2823</v>
      </c>
      <c r="E38" s="37" t="s">
        <v>6642</v>
      </c>
      <c r="F38" s="192" t="s">
        <v>2805</v>
      </c>
      <c r="G38" s="193" t="s">
        <v>6672</v>
      </c>
    </row>
    <row r="39" spans="1:7">
      <c r="A39" s="191" t="s">
        <v>541</v>
      </c>
      <c r="B39" s="37" t="s">
        <v>542</v>
      </c>
      <c r="C39" s="37">
        <v>23451670</v>
      </c>
      <c r="D39" s="37" t="s">
        <v>2802</v>
      </c>
      <c r="E39" s="37" t="s">
        <v>6642</v>
      </c>
      <c r="F39" s="192" t="s">
        <v>2856</v>
      </c>
      <c r="G39" s="193" t="s">
        <v>6673</v>
      </c>
    </row>
    <row r="40" spans="1:7">
      <c r="A40" s="191" t="s">
        <v>543</v>
      </c>
      <c r="B40" s="37" t="s">
        <v>544</v>
      </c>
      <c r="C40" s="37">
        <v>23587548</v>
      </c>
      <c r="D40" s="37" t="s">
        <v>2802</v>
      </c>
      <c r="E40" s="37" t="s">
        <v>6641</v>
      </c>
      <c r="F40" s="192" t="s">
        <v>2856</v>
      </c>
      <c r="G40" s="193" t="s">
        <v>17428</v>
      </c>
    </row>
    <row r="41" spans="1:7">
      <c r="A41" s="191" t="s">
        <v>548</v>
      </c>
      <c r="B41" s="37" t="s">
        <v>549</v>
      </c>
      <c r="C41" s="37">
        <v>23826213</v>
      </c>
      <c r="D41" s="37" t="s">
        <v>2802</v>
      </c>
      <c r="E41" s="37" t="s">
        <v>6642</v>
      </c>
      <c r="F41" s="192" t="s">
        <v>2856</v>
      </c>
      <c r="G41" s="193" t="s">
        <v>6674</v>
      </c>
    </row>
    <row r="42" spans="1:7">
      <c r="A42" s="191" t="s">
        <v>554</v>
      </c>
      <c r="B42" s="37" t="s">
        <v>555</v>
      </c>
      <c r="C42" s="37">
        <v>24134908</v>
      </c>
      <c r="D42" s="37" t="s">
        <v>2818</v>
      </c>
      <c r="E42" s="37" t="s">
        <v>6642</v>
      </c>
      <c r="F42" s="192" t="s">
        <v>2856</v>
      </c>
      <c r="G42" s="193" t="s">
        <v>6675</v>
      </c>
    </row>
    <row r="43" spans="1:7">
      <c r="A43" s="191" t="s">
        <v>557</v>
      </c>
      <c r="B43" s="37" t="s">
        <v>560</v>
      </c>
      <c r="C43" s="37">
        <v>24162884</v>
      </c>
      <c r="D43" s="37" t="s">
        <v>2808</v>
      </c>
      <c r="E43" s="37" t="s">
        <v>6641</v>
      </c>
      <c r="F43" s="192" t="s">
        <v>2856</v>
      </c>
      <c r="G43" s="193" t="s">
        <v>6676</v>
      </c>
    </row>
    <row r="44" spans="1:7">
      <c r="A44" s="191" t="s">
        <v>565</v>
      </c>
      <c r="B44" s="37" t="s">
        <v>566</v>
      </c>
      <c r="C44" s="37">
        <v>24966237</v>
      </c>
      <c r="D44" s="37" t="s">
        <v>2808</v>
      </c>
      <c r="E44" s="37" t="s">
        <v>6642</v>
      </c>
      <c r="F44" s="192" t="s">
        <v>2805</v>
      </c>
      <c r="G44" s="193" t="s">
        <v>6677</v>
      </c>
    </row>
    <row r="45" spans="1:7">
      <c r="A45" s="191" t="s">
        <v>567</v>
      </c>
      <c r="B45" s="37" t="s">
        <v>568</v>
      </c>
      <c r="C45" s="37">
        <v>24995004</v>
      </c>
      <c r="D45" s="37" t="s">
        <v>2808</v>
      </c>
      <c r="E45" s="37" t="s">
        <v>6642</v>
      </c>
      <c r="F45" s="192" t="s">
        <v>2805</v>
      </c>
      <c r="G45" s="193" t="s">
        <v>6678</v>
      </c>
    </row>
    <row r="46" spans="1:7">
      <c r="A46" s="191" t="s">
        <v>593</v>
      </c>
      <c r="B46" s="37" t="s">
        <v>594</v>
      </c>
      <c r="C46" s="37">
        <v>26125345</v>
      </c>
      <c r="D46" s="37" t="s">
        <v>2823</v>
      </c>
      <c r="E46" s="37" t="s">
        <v>6641</v>
      </c>
      <c r="F46" s="192" t="s">
        <v>2856</v>
      </c>
      <c r="G46" s="193" t="s">
        <v>6679</v>
      </c>
    </row>
    <row r="47" spans="1:7">
      <c r="A47" s="191" t="s">
        <v>621</v>
      </c>
      <c r="B47" s="37" t="s">
        <v>622</v>
      </c>
      <c r="C47" s="37">
        <v>26949778</v>
      </c>
      <c r="D47" s="37" t="s">
        <v>2818</v>
      </c>
      <c r="E47" s="37" t="s">
        <v>6641</v>
      </c>
      <c r="F47" s="192" t="s">
        <v>2856</v>
      </c>
      <c r="G47" s="193" t="s">
        <v>6680</v>
      </c>
    </row>
    <row r="48" spans="1:7">
      <c r="A48" s="191" t="s">
        <v>623</v>
      </c>
      <c r="B48" s="37" t="s">
        <v>624</v>
      </c>
      <c r="C48" s="37">
        <v>26984280</v>
      </c>
      <c r="D48" s="37" t="s">
        <v>2823</v>
      </c>
      <c r="E48" s="37" t="s">
        <v>6641</v>
      </c>
      <c r="F48" s="192" t="s">
        <v>2856</v>
      </c>
      <c r="G48" s="193" t="s">
        <v>6681</v>
      </c>
    </row>
    <row r="49" spans="1:7">
      <c r="A49" s="191" t="s">
        <v>637</v>
      </c>
      <c r="B49" s="37" t="s">
        <v>638</v>
      </c>
      <c r="C49" s="37">
        <v>27359926</v>
      </c>
      <c r="D49" s="37" t="s">
        <v>2808</v>
      </c>
      <c r="E49" s="37" t="s">
        <v>6641</v>
      </c>
      <c r="F49" s="192" t="s">
        <v>2856</v>
      </c>
      <c r="G49" s="193" t="s">
        <v>17429</v>
      </c>
    </row>
    <row r="50" spans="1:7">
      <c r="A50" s="191" t="s">
        <v>640</v>
      </c>
      <c r="B50" s="37" t="s">
        <v>641</v>
      </c>
      <c r="C50" s="37">
        <v>27406325</v>
      </c>
      <c r="D50" s="37" t="s">
        <v>2818</v>
      </c>
      <c r="E50" s="37" t="s">
        <v>6642</v>
      </c>
      <c r="F50" s="192" t="s">
        <v>2856</v>
      </c>
      <c r="G50" s="193" t="s">
        <v>6682</v>
      </c>
    </row>
    <row r="51" spans="1:7">
      <c r="A51" s="191" t="s">
        <v>649</v>
      </c>
      <c r="B51" s="37" t="s">
        <v>650</v>
      </c>
      <c r="C51" s="37">
        <v>27598888</v>
      </c>
      <c r="D51" s="37" t="s">
        <v>2802</v>
      </c>
      <c r="E51" s="37" t="s">
        <v>6642</v>
      </c>
      <c r="F51" s="192" t="s">
        <v>2856</v>
      </c>
      <c r="G51" s="193" t="s">
        <v>6683</v>
      </c>
    </row>
    <row r="52" spans="1:7">
      <c r="A52" s="191" t="s">
        <v>652</v>
      </c>
      <c r="B52" s="37" t="s">
        <v>653</v>
      </c>
      <c r="C52" s="37">
        <v>27633928</v>
      </c>
      <c r="D52" s="37" t="s">
        <v>2823</v>
      </c>
      <c r="E52" s="37" t="s">
        <v>6642</v>
      </c>
      <c r="F52" s="192" t="s">
        <v>2856</v>
      </c>
      <c r="G52" s="193" t="s">
        <v>6684</v>
      </c>
    </row>
    <row r="53" spans="1:7">
      <c r="A53" s="191" t="s">
        <v>707</v>
      </c>
      <c r="B53" s="37" t="s">
        <v>708</v>
      </c>
      <c r="C53" s="37">
        <v>28832267</v>
      </c>
      <c r="D53" s="37" t="s">
        <v>2823</v>
      </c>
      <c r="E53" s="37" t="s">
        <v>6641</v>
      </c>
      <c r="F53" s="192" t="s">
        <v>2805</v>
      </c>
      <c r="G53" s="193" t="s">
        <v>6685</v>
      </c>
    </row>
    <row r="54" spans="1:7">
      <c r="A54" s="191" t="s">
        <v>721</v>
      </c>
      <c r="B54" s="37" t="s">
        <v>722</v>
      </c>
      <c r="C54" s="37">
        <v>29468098</v>
      </c>
      <c r="D54" s="37" t="s">
        <v>2808</v>
      </c>
      <c r="E54" s="37" t="s">
        <v>6641</v>
      </c>
      <c r="F54" s="192" t="s">
        <v>2856</v>
      </c>
      <c r="G54" s="193" t="s">
        <v>17430</v>
      </c>
    </row>
    <row r="55" spans="1:7">
      <c r="A55" s="191" t="s">
        <v>786</v>
      </c>
      <c r="B55" s="37" t="s">
        <v>787</v>
      </c>
      <c r="C55" s="37">
        <v>867729</v>
      </c>
      <c r="D55" s="37" t="s">
        <v>2802</v>
      </c>
      <c r="E55" s="37" t="s">
        <v>6642</v>
      </c>
      <c r="F55" s="192" t="s">
        <v>2856</v>
      </c>
      <c r="G55" s="193" t="s">
        <v>17431</v>
      </c>
    </row>
    <row r="56" spans="1:7">
      <c r="A56" s="191" t="s">
        <v>847</v>
      </c>
      <c r="B56" s="37" t="s">
        <v>850</v>
      </c>
      <c r="C56" s="37">
        <v>7313799</v>
      </c>
      <c r="D56" s="37" t="s">
        <v>2818</v>
      </c>
      <c r="E56" s="37" t="s">
        <v>6641</v>
      </c>
      <c r="F56" s="192" t="s">
        <v>2856</v>
      </c>
      <c r="G56" s="193" t="s">
        <v>17432</v>
      </c>
    </row>
    <row r="57" spans="1:7">
      <c r="A57" s="191" t="s">
        <v>847</v>
      </c>
      <c r="B57" s="37" t="s">
        <v>851</v>
      </c>
      <c r="C57" s="37">
        <v>7313842</v>
      </c>
      <c r="D57" s="37" t="s">
        <v>2818</v>
      </c>
      <c r="E57" s="37" t="s">
        <v>6641</v>
      </c>
      <c r="F57" s="192" t="s">
        <v>2856</v>
      </c>
      <c r="G57" s="193" t="s">
        <v>6686</v>
      </c>
    </row>
    <row r="58" spans="1:7">
      <c r="A58" s="191" t="s">
        <v>890</v>
      </c>
      <c r="B58" s="37" t="s">
        <v>891</v>
      </c>
      <c r="C58" s="37">
        <v>9004712</v>
      </c>
      <c r="D58" s="37" t="s">
        <v>2823</v>
      </c>
      <c r="E58" s="37" t="s">
        <v>6641</v>
      </c>
      <c r="F58" s="192" t="s">
        <v>2856</v>
      </c>
      <c r="G58" s="193" t="s">
        <v>6687</v>
      </c>
    </row>
    <row r="59" spans="1:7">
      <c r="A59" s="191" t="s">
        <v>919</v>
      </c>
      <c r="B59" s="37" t="s">
        <v>920</v>
      </c>
      <c r="C59" s="37">
        <v>9488671</v>
      </c>
      <c r="D59" s="37" t="s">
        <v>2823</v>
      </c>
      <c r="E59" s="37" t="s">
        <v>6642</v>
      </c>
      <c r="F59" s="192" t="s">
        <v>2805</v>
      </c>
      <c r="G59" s="193" t="s">
        <v>6688</v>
      </c>
    </row>
    <row r="60" spans="1:7">
      <c r="A60" s="191" t="s">
        <v>928</v>
      </c>
      <c r="B60" s="37" t="s">
        <v>931</v>
      </c>
      <c r="C60" s="37">
        <v>10112282</v>
      </c>
      <c r="D60" s="37" t="s">
        <v>2808</v>
      </c>
      <c r="E60" s="37" t="s">
        <v>6641</v>
      </c>
      <c r="F60" s="192" t="s">
        <v>2856</v>
      </c>
      <c r="G60" s="193" t="s">
        <v>6689</v>
      </c>
    </row>
    <row r="61" spans="1:7">
      <c r="A61" s="191" t="s">
        <v>935</v>
      </c>
      <c r="B61" s="37" t="s">
        <v>936</v>
      </c>
      <c r="C61" s="37">
        <v>10282069</v>
      </c>
      <c r="D61" s="37" t="s">
        <v>2818</v>
      </c>
      <c r="E61" s="37" t="s">
        <v>6642</v>
      </c>
      <c r="F61" s="192" t="s">
        <v>2805</v>
      </c>
      <c r="G61" s="193" t="s">
        <v>6690</v>
      </c>
    </row>
    <row r="62" spans="1:7">
      <c r="A62" s="191" t="s">
        <v>938</v>
      </c>
      <c r="B62" s="37" t="s">
        <v>939</v>
      </c>
      <c r="C62" s="37">
        <v>10304286</v>
      </c>
      <c r="D62" s="37" t="s">
        <v>2823</v>
      </c>
      <c r="E62" s="37" t="s">
        <v>6642</v>
      </c>
      <c r="F62" s="192" t="s">
        <v>2856</v>
      </c>
      <c r="G62" s="193" t="s">
        <v>6691</v>
      </c>
    </row>
    <row r="63" spans="1:7">
      <c r="A63" s="191" t="s">
        <v>949</v>
      </c>
      <c r="B63" s="37" t="s">
        <v>950</v>
      </c>
      <c r="C63" s="37">
        <v>10891385</v>
      </c>
      <c r="D63" s="37" t="s">
        <v>2823</v>
      </c>
      <c r="E63" s="37" t="s">
        <v>6642</v>
      </c>
      <c r="F63" s="192" t="s">
        <v>2805</v>
      </c>
      <c r="G63" s="193" t="s">
        <v>6692</v>
      </c>
    </row>
    <row r="64" spans="1:7">
      <c r="A64" s="191" t="s">
        <v>978</v>
      </c>
      <c r="B64" s="37" t="s">
        <v>979</v>
      </c>
      <c r="C64" s="37">
        <v>12668624</v>
      </c>
      <c r="D64" s="37" t="s">
        <v>2802</v>
      </c>
      <c r="E64" s="37" t="s">
        <v>6641</v>
      </c>
      <c r="F64" s="192" t="s">
        <v>2856</v>
      </c>
      <c r="G64" s="193" t="s">
        <v>6693</v>
      </c>
    </row>
    <row r="65" spans="1:7">
      <c r="A65" s="191" t="s">
        <v>984</v>
      </c>
      <c r="B65" s="37" t="s">
        <v>987</v>
      </c>
      <c r="C65" s="37">
        <v>12876063</v>
      </c>
      <c r="D65" s="37" t="s">
        <v>2802</v>
      </c>
      <c r="E65" s="37" t="s">
        <v>6641</v>
      </c>
      <c r="F65" s="192" t="s">
        <v>2856</v>
      </c>
      <c r="G65" s="193" t="s">
        <v>6694</v>
      </c>
    </row>
    <row r="66" spans="1:7">
      <c r="A66" s="191" t="s">
        <v>1000</v>
      </c>
      <c r="B66" s="37" t="s">
        <v>1001</v>
      </c>
      <c r="C66" s="37">
        <v>13681610</v>
      </c>
      <c r="D66" s="37" t="s">
        <v>2802</v>
      </c>
      <c r="E66" s="37" t="s">
        <v>6642</v>
      </c>
      <c r="F66" s="192" t="s">
        <v>2856</v>
      </c>
      <c r="G66" s="193" t="s">
        <v>6695</v>
      </c>
    </row>
    <row r="67" spans="1:7">
      <c r="A67" s="191" t="s">
        <v>1006</v>
      </c>
      <c r="B67" s="37" t="s">
        <v>1007</v>
      </c>
      <c r="C67" s="37">
        <v>13749401</v>
      </c>
      <c r="D67" s="37" t="s">
        <v>2823</v>
      </c>
      <c r="E67" s="37" t="s">
        <v>6642</v>
      </c>
      <c r="F67" s="192" t="s">
        <v>2856</v>
      </c>
      <c r="G67" s="193" t="s">
        <v>6696</v>
      </c>
    </row>
    <row r="68" spans="1:7">
      <c r="A68" s="191" t="s">
        <v>1012</v>
      </c>
      <c r="B68" s="37" t="s">
        <v>1013</v>
      </c>
      <c r="C68" s="37">
        <v>13790007</v>
      </c>
      <c r="D68" s="37" t="s">
        <v>2823</v>
      </c>
      <c r="E68" s="37" t="s">
        <v>6642</v>
      </c>
      <c r="F68" s="192" t="s">
        <v>2805</v>
      </c>
      <c r="G68" s="193" t="s">
        <v>6697</v>
      </c>
    </row>
    <row r="69" spans="1:7">
      <c r="A69" s="191" t="s">
        <v>1048</v>
      </c>
      <c r="B69" s="37" t="s">
        <v>1049</v>
      </c>
      <c r="C69" s="37">
        <v>15206020</v>
      </c>
      <c r="D69" s="37" t="s">
        <v>2823</v>
      </c>
      <c r="E69" s="37" t="s">
        <v>6642</v>
      </c>
      <c r="F69" s="192" t="s">
        <v>2856</v>
      </c>
      <c r="G69" s="193" t="s">
        <v>17433</v>
      </c>
    </row>
    <row r="70" spans="1:7">
      <c r="A70" s="191" t="s">
        <v>1066</v>
      </c>
      <c r="B70" s="37" t="s">
        <v>1069</v>
      </c>
      <c r="C70" s="37">
        <v>15559227</v>
      </c>
      <c r="D70" s="37" t="s">
        <v>2823</v>
      </c>
      <c r="E70" s="37" t="s">
        <v>6642</v>
      </c>
      <c r="F70" s="192" t="s">
        <v>2805</v>
      </c>
      <c r="G70" s="193" t="s">
        <v>6698</v>
      </c>
    </row>
    <row r="71" spans="1:7">
      <c r="A71" s="191" t="s">
        <v>1077</v>
      </c>
      <c r="B71" s="37" t="s">
        <v>1080</v>
      </c>
      <c r="C71" s="37">
        <v>15816458</v>
      </c>
      <c r="D71" s="37" t="s">
        <v>2818</v>
      </c>
      <c r="E71" s="37" t="s">
        <v>6642</v>
      </c>
      <c r="F71" s="192" t="s">
        <v>2856</v>
      </c>
      <c r="G71" s="193" t="s">
        <v>6699</v>
      </c>
    </row>
    <row r="72" spans="1:7">
      <c r="A72" s="191" t="s">
        <v>1101</v>
      </c>
      <c r="B72" s="37" t="s">
        <v>1102</v>
      </c>
      <c r="C72" s="37">
        <v>16425244</v>
      </c>
      <c r="D72" s="37" t="s">
        <v>2818</v>
      </c>
      <c r="E72" s="37" t="s">
        <v>6641</v>
      </c>
      <c r="F72" s="192" t="s">
        <v>2856</v>
      </c>
      <c r="G72" s="193" t="s">
        <v>6700</v>
      </c>
    </row>
    <row r="73" spans="1:7">
      <c r="A73" s="191" t="s">
        <v>1101</v>
      </c>
      <c r="B73" s="37" t="s">
        <v>1102</v>
      </c>
      <c r="C73" s="37">
        <v>16425245</v>
      </c>
      <c r="D73" s="37" t="s">
        <v>2823</v>
      </c>
      <c r="E73" s="37" t="s">
        <v>6641</v>
      </c>
      <c r="F73" s="192" t="s">
        <v>2856</v>
      </c>
      <c r="G73" s="193" t="s">
        <v>6701</v>
      </c>
    </row>
    <row r="74" spans="1:7">
      <c r="A74" s="191" t="s">
        <v>1104</v>
      </c>
      <c r="B74" s="37" t="s">
        <v>1105</v>
      </c>
      <c r="C74" s="37">
        <v>16849593</v>
      </c>
      <c r="D74" s="37" t="s">
        <v>2808</v>
      </c>
      <c r="E74" s="37" t="s">
        <v>6642</v>
      </c>
      <c r="F74" s="192" t="s">
        <v>2805</v>
      </c>
      <c r="G74" s="193" t="s">
        <v>6702</v>
      </c>
    </row>
    <row r="75" spans="1:7">
      <c r="A75" s="191" t="s">
        <v>1107</v>
      </c>
      <c r="B75" s="37" t="s">
        <v>1108</v>
      </c>
      <c r="C75" s="37">
        <v>17073534</v>
      </c>
      <c r="D75" s="37" t="s">
        <v>2808</v>
      </c>
      <c r="E75" s="37" t="s">
        <v>6642</v>
      </c>
      <c r="F75" s="192" t="s">
        <v>2805</v>
      </c>
      <c r="G75" s="193" t="s">
        <v>17434</v>
      </c>
    </row>
    <row r="76" spans="1:7">
      <c r="A76" s="191" t="s">
        <v>1145</v>
      </c>
      <c r="B76" s="37" t="s">
        <v>1146</v>
      </c>
      <c r="C76" s="37">
        <v>18082731</v>
      </c>
      <c r="D76" s="37" t="s">
        <v>2823</v>
      </c>
      <c r="E76" s="37" t="s">
        <v>6642</v>
      </c>
      <c r="F76" s="192" t="s">
        <v>2805</v>
      </c>
      <c r="G76" s="193" t="s">
        <v>6703</v>
      </c>
    </row>
    <row r="77" spans="1:7">
      <c r="A77" s="191" t="s">
        <v>1189</v>
      </c>
      <c r="B77" s="37" t="s">
        <v>1191</v>
      </c>
      <c r="C77" s="37">
        <v>130033</v>
      </c>
      <c r="D77" s="37" t="s">
        <v>2808</v>
      </c>
      <c r="E77" s="37" t="s">
        <v>6642</v>
      </c>
      <c r="F77" s="192" t="s">
        <v>2856</v>
      </c>
      <c r="G77" s="193" t="s">
        <v>6704</v>
      </c>
    </row>
    <row r="78" spans="1:7">
      <c r="A78" s="191" t="s">
        <v>1195</v>
      </c>
      <c r="B78" s="37" t="s">
        <v>1196</v>
      </c>
      <c r="C78" s="37">
        <v>278239</v>
      </c>
      <c r="D78" s="37" t="s">
        <v>2823</v>
      </c>
      <c r="E78" s="37" t="s">
        <v>6642</v>
      </c>
      <c r="F78" s="192" t="s">
        <v>2856</v>
      </c>
      <c r="G78" s="193" t="s">
        <v>17435</v>
      </c>
    </row>
    <row r="79" spans="1:7">
      <c r="A79" s="191" t="s">
        <v>1195</v>
      </c>
      <c r="B79" s="37" t="s">
        <v>1196</v>
      </c>
      <c r="C79" s="37">
        <v>278241</v>
      </c>
      <c r="D79" s="37" t="s">
        <v>2808</v>
      </c>
      <c r="E79" s="37" t="s">
        <v>6642</v>
      </c>
      <c r="F79" s="192" t="s">
        <v>2805</v>
      </c>
      <c r="G79" s="193" t="s">
        <v>17436</v>
      </c>
    </row>
    <row r="80" spans="1:7">
      <c r="A80" s="191" t="s">
        <v>1198</v>
      </c>
      <c r="B80" s="37" t="s">
        <v>1199</v>
      </c>
      <c r="C80" s="37">
        <v>328416</v>
      </c>
      <c r="D80" s="37" t="s">
        <v>2823</v>
      </c>
      <c r="E80" s="37" t="s">
        <v>6642</v>
      </c>
      <c r="F80" s="192" t="s">
        <v>2805</v>
      </c>
      <c r="G80" s="193" t="s">
        <v>6705</v>
      </c>
    </row>
    <row r="81" spans="1:7">
      <c r="A81" s="191" t="s">
        <v>1219</v>
      </c>
      <c r="B81" s="37" t="s">
        <v>1220</v>
      </c>
      <c r="C81" s="37">
        <v>721532</v>
      </c>
      <c r="D81" s="37" t="s">
        <v>2823</v>
      </c>
      <c r="E81" s="37" t="s">
        <v>6641</v>
      </c>
      <c r="F81" s="192" t="s">
        <v>2805</v>
      </c>
      <c r="G81" s="193" t="s">
        <v>17437</v>
      </c>
    </row>
    <row r="82" spans="1:7">
      <c r="A82" s="191" t="s">
        <v>1227</v>
      </c>
      <c r="B82" s="37" t="s">
        <v>1230</v>
      </c>
      <c r="C82" s="37">
        <v>1010359</v>
      </c>
      <c r="D82" s="37" t="s">
        <v>2802</v>
      </c>
      <c r="E82" s="37" t="s">
        <v>6642</v>
      </c>
      <c r="F82" s="192" t="s">
        <v>2856</v>
      </c>
      <c r="G82" s="193" t="s">
        <v>6706</v>
      </c>
    </row>
    <row r="83" spans="1:7">
      <c r="A83" s="191" t="s">
        <v>1236</v>
      </c>
      <c r="B83" s="37" t="s">
        <v>1237</v>
      </c>
      <c r="C83" s="37">
        <v>1213703</v>
      </c>
      <c r="D83" s="37" t="s">
        <v>2818</v>
      </c>
      <c r="E83" s="37" t="s">
        <v>6641</v>
      </c>
      <c r="F83" s="192" t="s">
        <v>2856</v>
      </c>
      <c r="G83" s="193" t="s">
        <v>6707</v>
      </c>
    </row>
    <row r="84" spans="1:7">
      <c r="A84" s="191" t="s">
        <v>1318</v>
      </c>
      <c r="B84" s="37" t="s">
        <v>1319</v>
      </c>
      <c r="C84" s="37">
        <v>3448659</v>
      </c>
      <c r="D84" s="37" t="s">
        <v>2808</v>
      </c>
      <c r="E84" s="37" t="s">
        <v>6642</v>
      </c>
      <c r="F84" s="192" t="s">
        <v>2805</v>
      </c>
      <c r="G84" s="193" t="s">
        <v>6708</v>
      </c>
    </row>
    <row r="85" spans="1:7">
      <c r="A85" s="191" t="s">
        <v>1327</v>
      </c>
      <c r="B85" s="37" t="s">
        <v>1328</v>
      </c>
      <c r="C85" s="37">
        <v>3757083</v>
      </c>
      <c r="D85" s="37" t="s">
        <v>2802</v>
      </c>
      <c r="E85" s="37" t="s">
        <v>6641</v>
      </c>
      <c r="F85" s="192" t="s">
        <v>2805</v>
      </c>
      <c r="G85" s="193" t="s">
        <v>6709</v>
      </c>
    </row>
    <row r="86" spans="1:7">
      <c r="A86" s="191" t="s">
        <v>1327</v>
      </c>
      <c r="B86" s="37" t="s">
        <v>1328</v>
      </c>
      <c r="C86" s="37">
        <v>3757086</v>
      </c>
      <c r="D86" s="37" t="s">
        <v>2818</v>
      </c>
      <c r="E86" s="37" t="s">
        <v>6641</v>
      </c>
      <c r="F86" s="192" t="s">
        <v>2856</v>
      </c>
      <c r="G86" s="193" t="s">
        <v>6710</v>
      </c>
    </row>
    <row r="87" spans="1:7">
      <c r="A87" s="191" t="s">
        <v>1336</v>
      </c>
      <c r="B87" s="37" t="s">
        <v>1337</v>
      </c>
      <c r="C87" s="37">
        <v>4304205</v>
      </c>
      <c r="D87" s="37" t="s">
        <v>2802</v>
      </c>
      <c r="E87" s="37" t="s">
        <v>6641</v>
      </c>
      <c r="F87" s="192" t="s">
        <v>2856</v>
      </c>
      <c r="G87" s="193" t="s">
        <v>6711</v>
      </c>
    </row>
    <row r="88" spans="1:7">
      <c r="A88" s="191" t="s">
        <v>1349</v>
      </c>
      <c r="B88" s="37" t="s">
        <v>1350</v>
      </c>
      <c r="C88" s="37">
        <v>4534988</v>
      </c>
      <c r="D88" s="37" t="s">
        <v>2802</v>
      </c>
      <c r="E88" s="37" t="s">
        <v>6642</v>
      </c>
      <c r="F88" s="192" t="s">
        <v>2805</v>
      </c>
      <c r="G88" s="193" t="s">
        <v>6712</v>
      </c>
    </row>
    <row r="89" spans="1:7">
      <c r="A89" s="191" t="s">
        <v>1355</v>
      </c>
      <c r="B89" s="37" t="s">
        <v>1356</v>
      </c>
      <c r="C89" s="37">
        <v>4784108</v>
      </c>
      <c r="D89" s="37" t="s">
        <v>2808</v>
      </c>
      <c r="E89" s="37" t="s">
        <v>6641</v>
      </c>
      <c r="F89" s="192" t="s">
        <v>2856</v>
      </c>
      <c r="G89" s="193" t="s">
        <v>6713</v>
      </c>
    </row>
    <row r="90" spans="1:7">
      <c r="A90" s="191" t="s">
        <v>1370</v>
      </c>
      <c r="B90" s="37" t="s">
        <v>1373</v>
      </c>
      <c r="C90" s="37">
        <v>5076907</v>
      </c>
      <c r="D90" s="37" t="s">
        <v>2823</v>
      </c>
      <c r="E90" s="37" t="s">
        <v>6642</v>
      </c>
      <c r="F90" s="192" t="s">
        <v>2805</v>
      </c>
      <c r="G90" s="193" t="s">
        <v>6714</v>
      </c>
    </row>
    <row r="91" spans="1:7">
      <c r="A91" s="191" t="s">
        <v>1374</v>
      </c>
      <c r="B91" s="37" t="s">
        <v>1375</v>
      </c>
      <c r="C91" s="37">
        <v>5689265</v>
      </c>
      <c r="D91" s="37" t="s">
        <v>2823</v>
      </c>
      <c r="E91" s="37" t="s">
        <v>6642</v>
      </c>
      <c r="F91" s="192" t="s">
        <v>2805</v>
      </c>
      <c r="G91" s="193" t="s">
        <v>6715</v>
      </c>
    </row>
    <row r="92" spans="1:7">
      <c r="A92" s="191" t="s">
        <v>1379</v>
      </c>
      <c r="B92" s="37" t="s">
        <v>1380</v>
      </c>
      <c r="C92" s="37">
        <v>5812494</v>
      </c>
      <c r="D92" s="37" t="s">
        <v>2808</v>
      </c>
      <c r="E92" s="37" t="s">
        <v>6642</v>
      </c>
      <c r="F92" s="192" t="s">
        <v>2805</v>
      </c>
      <c r="G92" s="193" t="s">
        <v>6716</v>
      </c>
    </row>
    <row r="93" spans="1:7">
      <c r="A93" s="191" t="s">
        <v>1388</v>
      </c>
      <c r="B93" s="37" t="s">
        <v>1391</v>
      </c>
      <c r="C93" s="37">
        <v>6232636</v>
      </c>
      <c r="D93" s="37" t="s">
        <v>2802</v>
      </c>
      <c r="E93" s="37" t="s">
        <v>6642</v>
      </c>
      <c r="F93" s="192" t="s">
        <v>2805</v>
      </c>
      <c r="G93" s="193" t="s">
        <v>6717</v>
      </c>
    </row>
    <row r="94" spans="1:7">
      <c r="A94" s="191" t="s">
        <v>1401</v>
      </c>
      <c r="B94" s="37" t="s">
        <v>1402</v>
      </c>
      <c r="C94" s="37">
        <v>6700228</v>
      </c>
      <c r="D94" s="37" t="s">
        <v>2808</v>
      </c>
      <c r="E94" s="37" t="s">
        <v>6642</v>
      </c>
      <c r="F94" s="192" t="s">
        <v>2805</v>
      </c>
      <c r="G94" s="193" t="s">
        <v>6718</v>
      </c>
    </row>
    <row r="95" spans="1:7">
      <c r="A95" s="191" t="s">
        <v>1432</v>
      </c>
      <c r="B95" s="37" t="s">
        <v>1433</v>
      </c>
      <c r="C95" s="37">
        <v>7764844</v>
      </c>
      <c r="D95" s="37" t="s">
        <v>2823</v>
      </c>
      <c r="E95" s="37" t="s">
        <v>6641</v>
      </c>
      <c r="F95" s="192" t="s">
        <v>2856</v>
      </c>
      <c r="G95" s="193" t="s">
        <v>6719</v>
      </c>
    </row>
    <row r="96" spans="1:7">
      <c r="A96" s="191" t="s">
        <v>1441</v>
      </c>
      <c r="B96" s="37" t="s">
        <v>1442</v>
      </c>
      <c r="C96" s="37">
        <v>8176324</v>
      </c>
      <c r="D96" s="37" t="s">
        <v>2808</v>
      </c>
      <c r="E96" s="37" t="s">
        <v>6642</v>
      </c>
      <c r="F96" s="192" t="s">
        <v>2805</v>
      </c>
      <c r="G96" s="193" t="s">
        <v>6720</v>
      </c>
    </row>
    <row r="97" spans="1:7">
      <c r="A97" s="191" t="s">
        <v>1441</v>
      </c>
      <c r="B97" s="37" t="s">
        <v>1442</v>
      </c>
      <c r="C97" s="37">
        <v>8176475</v>
      </c>
      <c r="D97" s="37" t="s">
        <v>2823</v>
      </c>
      <c r="E97" s="37" t="s">
        <v>6641</v>
      </c>
      <c r="F97" s="192" t="s">
        <v>2856</v>
      </c>
      <c r="G97" s="193" t="s">
        <v>17438</v>
      </c>
    </row>
    <row r="98" spans="1:7">
      <c r="A98" s="191" t="s">
        <v>1441</v>
      </c>
      <c r="B98" s="37" t="s">
        <v>1442</v>
      </c>
      <c r="C98" s="37">
        <v>8176476</v>
      </c>
      <c r="D98" s="37" t="s">
        <v>2802</v>
      </c>
      <c r="E98" s="37" t="s">
        <v>6641</v>
      </c>
      <c r="F98" s="192" t="s">
        <v>2856</v>
      </c>
      <c r="G98" s="193" t="s">
        <v>17439</v>
      </c>
    </row>
    <row r="99" spans="1:7">
      <c r="A99" s="191" t="s">
        <v>1454</v>
      </c>
      <c r="B99" s="37" t="s">
        <v>1455</v>
      </c>
      <c r="C99" s="37">
        <v>9123027</v>
      </c>
      <c r="D99" s="37" t="s">
        <v>2823</v>
      </c>
      <c r="E99" s="37" t="s">
        <v>6641</v>
      </c>
      <c r="F99" s="192" t="s">
        <v>2856</v>
      </c>
      <c r="G99" s="193" t="s">
        <v>6721</v>
      </c>
    </row>
    <row r="100" spans="1:7">
      <c r="A100" s="191" t="s">
        <v>1474</v>
      </c>
      <c r="B100" s="37" t="s">
        <v>1477</v>
      </c>
      <c r="C100" s="37">
        <v>9770583</v>
      </c>
      <c r="D100" s="37" t="s">
        <v>2818</v>
      </c>
      <c r="E100" s="37" t="s">
        <v>6642</v>
      </c>
      <c r="F100" s="192" t="s">
        <v>2805</v>
      </c>
      <c r="G100" s="193" t="s">
        <v>6722</v>
      </c>
    </row>
    <row r="101" spans="1:7">
      <c r="A101" s="191" t="s">
        <v>1474</v>
      </c>
      <c r="B101" s="37" t="s">
        <v>1477</v>
      </c>
      <c r="C101" s="37">
        <v>9770587</v>
      </c>
      <c r="D101" s="37" t="s">
        <v>2802</v>
      </c>
      <c r="E101" s="37" t="s">
        <v>6642</v>
      </c>
      <c r="F101" s="192" t="s">
        <v>2805</v>
      </c>
      <c r="G101" s="193" t="s">
        <v>6723</v>
      </c>
    </row>
    <row r="102" spans="1:7">
      <c r="A102" s="191" t="s">
        <v>1493</v>
      </c>
      <c r="B102" s="37" t="s">
        <v>1494</v>
      </c>
      <c r="C102" s="37">
        <v>10133924</v>
      </c>
      <c r="D102" s="37" t="s">
        <v>2802</v>
      </c>
      <c r="E102" s="37" t="s">
        <v>6642</v>
      </c>
      <c r="F102" s="192" t="s">
        <v>2805</v>
      </c>
      <c r="G102" s="193" t="s">
        <v>6724</v>
      </c>
    </row>
    <row r="103" spans="1:7">
      <c r="A103" s="191" t="s">
        <v>1500</v>
      </c>
      <c r="B103" s="37" t="s">
        <v>1501</v>
      </c>
      <c r="C103" s="37">
        <v>10789631</v>
      </c>
      <c r="D103" s="37" t="s">
        <v>2808</v>
      </c>
      <c r="E103" s="37" t="s">
        <v>6642</v>
      </c>
      <c r="F103" s="192" t="s">
        <v>2856</v>
      </c>
      <c r="G103" s="193" t="s">
        <v>6725</v>
      </c>
    </row>
    <row r="104" spans="1:7">
      <c r="A104" s="191" t="s">
        <v>1510</v>
      </c>
      <c r="B104" s="37" t="s">
        <v>1511</v>
      </c>
      <c r="C104" s="37">
        <v>11249809</v>
      </c>
      <c r="D104" s="37" t="s">
        <v>2802</v>
      </c>
      <c r="E104" s="37" t="s">
        <v>6642</v>
      </c>
      <c r="F104" s="192" t="s">
        <v>2856</v>
      </c>
      <c r="G104" s="193" t="s">
        <v>6726</v>
      </c>
    </row>
    <row r="105" spans="1:7">
      <c r="A105" s="191" t="s">
        <v>1521</v>
      </c>
      <c r="B105" s="37" t="s">
        <v>1522</v>
      </c>
      <c r="C105" s="37">
        <v>15644748</v>
      </c>
      <c r="D105" s="37" t="s">
        <v>2823</v>
      </c>
      <c r="E105" s="37" t="s">
        <v>6641</v>
      </c>
      <c r="F105" s="192" t="s">
        <v>2856</v>
      </c>
      <c r="G105" s="193" t="s">
        <v>6727</v>
      </c>
    </row>
    <row r="106" spans="1:7">
      <c r="A106" s="191" t="s">
        <v>1547</v>
      </c>
      <c r="B106" s="37" t="s">
        <v>1549</v>
      </c>
      <c r="C106" s="37">
        <v>17526484</v>
      </c>
      <c r="D106" s="37" t="s">
        <v>2823</v>
      </c>
      <c r="E106" s="37" t="s">
        <v>6642</v>
      </c>
      <c r="F106" s="192" t="s">
        <v>2805</v>
      </c>
      <c r="G106" s="193" t="s">
        <v>6728</v>
      </c>
    </row>
    <row r="107" spans="1:7">
      <c r="A107" s="191" t="s">
        <v>1550</v>
      </c>
      <c r="B107" s="37" t="s">
        <v>1551</v>
      </c>
      <c r="C107" s="37">
        <v>17688848</v>
      </c>
      <c r="D107" s="37" t="s">
        <v>2823</v>
      </c>
      <c r="E107" s="37" t="s">
        <v>6641</v>
      </c>
      <c r="F107" s="192" t="s">
        <v>2805</v>
      </c>
      <c r="G107" s="193" t="s">
        <v>6729</v>
      </c>
    </row>
    <row r="108" spans="1:7">
      <c r="A108" s="191" t="s">
        <v>1550</v>
      </c>
      <c r="B108" s="37" t="s">
        <v>1551</v>
      </c>
      <c r="C108" s="37">
        <v>17689367</v>
      </c>
      <c r="D108" s="37" t="s">
        <v>2802</v>
      </c>
      <c r="E108" s="37" t="s">
        <v>6642</v>
      </c>
      <c r="F108" s="192" t="s">
        <v>2805</v>
      </c>
      <c r="G108" s="193" t="s">
        <v>6730</v>
      </c>
    </row>
    <row r="109" spans="1:7">
      <c r="A109" s="191" t="s">
        <v>1574</v>
      </c>
      <c r="B109" s="37" t="s">
        <v>1575</v>
      </c>
      <c r="C109" s="37">
        <v>18937016</v>
      </c>
      <c r="D109" s="37" t="s">
        <v>2823</v>
      </c>
      <c r="E109" s="37" t="s">
        <v>6642</v>
      </c>
      <c r="F109" s="192" t="s">
        <v>2805</v>
      </c>
      <c r="G109" s="193" t="s">
        <v>6731</v>
      </c>
    </row>
    <row r="110" spans="1:7">
      <c r="A110" s="191" t="s">
        <v>1574</v>
      </c>
      <c r="B110" s="37" t="s">
        <v>1575</v>
      </c>
      <c r="C110" s="37">
        <v>18937020</v>
      </c>
      <c r="D110" s="37" t="s">
        <v>2802</v>
      </c>
      <c r="E110" s="37" t="s">
        <v>6642</v>
      </c>
      <c r="F110" s="192" t="s">
        <v>2805</v>
      </c>
      <c r="G110" s="193" t="s">
        <v>6732</v>
      </c>
    </row>
    <row r="111" spans="1:7">
      <c r="A111" s="191" t="s">
        <v>1621</v>
      </c>
      <c r="B111" s="37" t="s">
        <v>1622</v>
      </c>
      <c r="C111" s="37">
        <v>19954482</v>
      </c>
      <c r="D111" s="37" t="s">
        <v>2823</v>
      </c>
      <c r="E111" s="37" t="s">
        <v>6641</v>
      </c>
      <c r="F111" s="192" t="s">
        <v>2856</v>
      </c>
      <c r="G111" s="193" t="s">
        <v>17440</v>
      </c>
    </row>
    <row r="112" spans="1:7">
      <c r="A112" s="191" t="s">
        <v>1624</v>
      </c>
      <c r="B112" s="37" t="s">
        <v>1625</v>
      </c>
      <c r="C112" s="37">
        <v>19962856</v>
      </c>
      <c r="D112" s="37" t="s">
        <v>2818</v>
      </c>
      <c r="E112" s="37" t="s">
        <v>6642</v>
      </c>
      <c r="F112" s="192" t="s">
        <v>2856</v>
      </c>
      <c r="G112" s="193" t="s">
        <v>6733</v>
      </c>
    </row>
    <row r="113" spans="1:7">
      <c r="A113" s="191" t="s">
        <v>1630</v>
      </c>
      <c r="B113" s="37" t="s">
        <v>1631</v>
      </c>
      <c r="C113" s="37">
        <v>20050953</v>
      </c>
      <c r="D113" s="37" t="s">
        <v>2818</v>
      </c>
      <c r="E113" s="37" t="s">
        <v>6642</v>
      </c>
      <c r="F113" s="192" t="s">
        <v>2805</v>
      </c>
      <c r="G113" s="193" t="s">
        <v>6734</v>
      </c>
    </row>
    <row r="114" spans="1:7">
      <c r="A114" s="191" t="s">
        <v>1655</v>
      </c>
      <c r="B114" s="37" t="s">
        <v>1656</v>
      </c>
      <c r="C114" s="37">
        <v>20700813</v>
      </c>
      <c r="D114" s="37" t="s">
        <v>2823</v>
      </c>
      <c r="E114" s="37" t="s">
        <v>6641</v>
      </c>
      <c r="F114" s="192" t="s">
        <v>2856</v>
      </c>
      <c r="G114" s="193" t="s">
        <v>17441</v>
      </c>
    </row>
    <row r="115" spans="1:7">
      <c r="A115" s="191" t="s">
        <v>1704</v>
      </c>
      <c r="B115" s="37" t="s">
        <v>1705</v>
      </c>
      <c r="C115" s="37">
        <v>22181317</v>
      </c>
      <c r="D115" s="37" t="s">
        <v>2808</v>
      </c>
      <c r="E115" s="37" t="s">
        <v>6642</v>
      </c>
      <c r="F115" s="192" t="s">
        <v>2805</v>
      </c>
      <c r="G115" s="193" t="s">
        <v>6735</v>
      </c>
    </row>
    <row r="116" spans="1:7">
      <c r="A116" s="191" t="s">
        <v>1706</v>
      </c>
      <c r="B116" s="37" t="s">
        <v>1707</v>
      </c>
      <c r="C116" s="37">
        <v>22294979</v>
      </c>
      <c r="D116" s="37" t="s">
        <v>2802</v>
      </c>
      <c r="E116" s="37" t="s">
        <v>6642</v>
      </c>
      <c r="F116" s="192" t="s">
        <v>2805</v>
      </c>
      <c r="G116" s="193" t="s">
        <v>6736</v>
      </c>
    </row>
    <row r="117" spans="1:7">
      <c r="A117" s="191" t="s">
        <v>1713</v>
      </c>
      <c r="B117" s="37" t="s">
        <v>1714</v>
      </c>
      <c r="C117" s="37">
        <v>22321925</v>
      </c>
      <c r="D117" s="37" t="s">
        <v>2802</v>
      </c>
      <c r="E117" s="37" t="s">
        <v>6642</v>
      </c>
      <c r="F117" s="192" t="s">
        <v>2856</v>
      </c>
      <c r="G117" s="193" t="s">
        <v>6737</v>
      </c>
    </row>
    <row r="118" spans="1:7">
      <c r="A118" s="191" t="s">
        <v>1734</v>
      </c>
      <c r="B118" s="37" t="s">
        <v>1735</v>
      </c>
      <c r="C118" s="37">
        <v>23132370</v>
      </c>
      <c r="D118" s="37" t="s">
        <v>2808</v>
      </c>
      <c r="E118" s="37" t="s">
        <v>6642</v>
      </c>
      <c r="F118" s="192" t="s">
        <v>2805</v>
      </c>
      <c r="G118" s="193" t="s">
        <v>6738</v>
      </c>
    </row>
    <row r="119" spans="1:7">
      <c r="A119" s="191" t="s">
        <v>1758</v>
      </c>
      <c r="B119" s="37" t="s">
        <v>1759</v>
      </c>
      <c r="C119" s="37">
        <v>218041</v>
      </c>
      <c r="D119" s="37" t="s">
        <v>2818</v>
      </c>
      <c r="E119" s="37" t="s">
        <v>6642</v>
      </c>
      <c r="F119" s="192" t="s">
        <v>2805</v>
      </c>
      <c r="G119" s="193" t="s">
        <v>6739</v>
      </c>
    </row>
    <row r="120" spans="1:7">
      <c r="A120" s="191" t="s">
        <v>1758</v>
      </c>
      <c r="B120" s="37" t="s">
        <v>1759</v>
      </c>
      <c r="C120" s="37">
        <v>218042</v>
      </c>
      <c r="D120" s="37" t="s">
        <v>2808</v>
      </c>
      <c r="E120" s="37" t="s">
        <v>6642</v>
      </c>
      <c r="F120" s="192" t="s">
        <v>2805</v>
      </c>
      <c r="G120" s="193" t="s">
        <v>6740</v>
      </c>
    </row>
    <row r="121" spans="1:7">
      <c r="A121" s="191" t="s">
        <v>1772</v>
      </c>
      <c r="B121" s="37" t="s">
        <v>1773</v>
      </c>
      <c r="C121" s="37">
        <v>755147</v>
      </c>
      <c r="D121" s="37" t="s">
        <v>2823</v>
      </c>
      <c r="E121" s="37" t="s">
        <v>6642</v>
      </c>
      <c r="F121" s="192" t="s">
        <v>2805</v>
      </c>
      <c r="G121" s="193" t="s">
        <v>6741</v>
      </c>
    </row>
    <row r="122" spans="1:7">
      <c r="A122" s="191" t="s">
        <v>1774</v>
      </c>
      <c r="B122" s="37" t="s">
        <v>1775</v>
      </c>
      <c r="C122" s="37">
        <v>1119004</v>
      </c>
      <c r="D122" s="37" t="s">
        <v>2818</v>
      </c>
      <c r="E122" s="37" t="s">
        <v>6641</v>
      </c>
      <c r="F122" s="192" t="s">
        <v>2805</v>
      </c>
      <c r="G122" s="193" t="s">
        <v>6742</v>
      </c>
    </row>
    <row r="123" spans="1:7">
      <c r="A123" s="191" t="s">
        <v>1818</v>
      </c>
      <c r="B123" s="37" t="s">
        <v>1819</v>
      </c>
      <c r="C123" s="37">
        <v>5617570</v>
      </c>
      <c r="D123" s="37" t="s">
        <v>2802</v>
      </c>
      <c r="E123" s="37" t="s">
        <v>6642</v>
      </c>
      <c r="F123" s="192" t="s">
        <v>2856</v>
      </c>
      <c r="G123" s="193" t="s">
        <v>6743</v>
      </c>
    </row>
    <row r="124" spans="1:7">
      <c r="A124" s="191" t="s">
        <v>1847</v>
      </c>
      <c r="B124" s="37" t="s">
        <v>1848</v>
      </c>
      <c r="C124" s="37">
        <v>6985964</v>
      </c>
      <c r="D124" s="37" t="s">
        <v>2802</v>
      </c>
      <c r="E124" s="37" t="s">
        <v>6642</v>
      </c>
      <c r="F124" s="192" t="s">
        <v>2856</v>
      </c>
      <c r="G124" s="193" t="s">
        <v>6744</v>
      </c>
    </row>
    <row r="125" spans="1:7">
      <c r="A125" s="191" t="s">
        <v>1850</v>
      </c>
      <c r="B125" s="37" t="s">
        <v>1851</v>
      </c>
      <c r="C125" s="37">
        <v>7022365</v>
      </c>
      <c r="D125" s="37" t="s">
        <v>2823</v>
      </c>
      <c r="E125" s="37" t="s">
        <v>6642</v>
      </c>
      <c r="F125" s="192" t="s">
        <v>2805</v>
      </c>
      <c r="G125" s="193" t="s">
        <v>6745</v>
      </c>
    </row>
    <row r="126" spans="1:7">
      <c r="A126" s="191" t="s">
        <v>1859</v>
      </c>
      <c r="B126" s="37" t="s">
        <v>1860</v>
      </c>
      <c r="C126" s="37">
        <v>7513991</v>
      </c>
      <c r="D126" s="37" t="s">
        <v>2802</v>
      </c>
      <c r="E126" s="37" t="s">
        <v>6641</v>
      </c>
      <c r="F126" s="192" t="s">
        <v>2856</v>
      </c>
      <c r="G126" s="193" t="s">
        <v>6746</v>
      </c>
    </row>
    <row r="127" spans="1:7">
      <c r="A127" s="191" t="s">
        <v>1865</v>
      </c>
      <c r="B127" s="37" t="s">
        <v>1866</v>
      </c>
      <c r="C127" s="37">
        <v>7784287</v>
      </c>
      <c r="D127" s="37" t="s">
        <v>2802</v>
      </c>
      <c r="E127" s="37" t="s">
        <v>6641</v>
      </c>
      <c r="F127" s="192" t="s">
        <v>2856</v>
      </c>
      <c r="G127" s="193" t="s">
        <v>6747</v>
      </c>
    </row>
    <row r="128" spans="1:7">
      <c r="A128" s="191" t="s">
        <v>1872</v>
      </c>
      <c r="B128" s="37" t="s">
        <v>1873</v>
      </c>
      <c r="C128" s="37">
        <v>8007058</v>
      </c>
      <c r="D128" s="37" t="s">
        <v>2808</v>
      </c>
      <c r="E128" s="37" t="s">
        <v>6642</v>
      </c>
      <c r="F128" s="192" t="s">
        <v>2805</v>
      </c>
      <c r="G128" s="193" t="s">
        <v>6748</v>
      </c>
    </row>
    <row r="129" spans="1:7">
      <c r="A129" s="191" t="s">
        <v>1875</v>
      </c>
      <c r="B129" s="37" t="s">
        <v>1879</v>
      </c>
      <c r="C129" s="37">
        <v>8022020</v>
      </c>
      <c r="D129" s="37" t="s">
        <v>2823</v>
      </c>
      <c r="E129" s="37" t="s">
        <v>6641</v>
      </c>
      <c r="F129" s="192" t="s">
        <v>2856</v>
      </c>
      <c r="G129" s="193" t="s">
        <v>6749</v>
      </c>
    </row>
    <row r="130" spans="1:7">
      <c r="A130" s="191" t="s">
        <v>1883</v>
      </c>
      <c r="B130" s="37" t="s">
        <v>1884</v>
      </c>
      <c r="C130" s="37">
        <v>8566487</v>
      </c>
      <c r="D130" s="37" t="s">
        <v>2802</v>
      </c>
      <c r="E130" s="37" t="s">
        <v>6641</v>
      </c>
      <c r="F130" s="192" t="s">
        <v>2856</v>
      </c>
      <c r="G130" s="193" t="s">
        <v>6750</v>
      </c>
    </row>
    <row r="131" spans="1:7">
      <c r="A131" s="191" t="s">
        <v>1912</v>
      </c>
      <c r="B131" s="37" t="s">
        <v>1913</v>
      </c>
      <c r="C131" s="37">
        <v>10116672</v>
      </c>
      <c r="D131" s="37" t="s">
        <v>2823</v>
      </c>
      <c r="E131" s="37" t="s">
        <v>6641</v>
      </c>
      <c r="F131" s="192" t="s">
        <v>2856</v>
      </c>
      <c r="G131" s="193" t="s">
        <v>17442</v>
      </c>
    </row>
    <row r="132" spans="1:7">
      <c r="A132" s="191" t="s">
        <v>1926</v>
      </c>
      <c r="B132" s="37" t="s">
        <v>1927</v>
      </c>
      <c r="C132" s="37">
        <v>10627468</v>
      </c>
      <c r="D132" s="37" t="s">
        <v>2802</v>
      </c>
      <c r="E132" s="37" t="s">
        <v>6641</v>
      </c>
      <c r="F132" s="192" t="s">
        <v>2805</v>
      </c>
      <c r="G132" s="193" t="s">
        <v>6751</v>
      </c>
    </row>
    <row r="133" spans="1:7">
      <c r="A133" s="191" t="s">
        <v>1937</v>
      </c>
      <c r="B133" s="37" t="s">
        <v>1938</v>
      </c>
      <c r="C133" s="37">
        <v>11475944</v>
      </c>
      <c r="D133" s="37" t="s">
        <v>2808</v>
      </c>
      <c r="E133" s="37" t="s">
        <v>6641</v>
      </c>
      <c r="F133" s="192" t="s">
        <v>2805</v>
      </c>
      <c r="G133" s="193" t="s">
        <v>6752</v>
      </c>
    </row>
    <row r="134" spans="1:7">
      <c r="A134" s="191" t="s">
        <v>1937</v>
      </c>
      <c r="B134" s="37" t="s">
        <v>1938</v>
      </c>
      <c r="C134" s="37">
        <v>11475947</v>
      </c>
      <c r="D134" s="37" t="s">
        <v>2823</v>
      </c>
      <c r="E134" s="37" t="s">
        <v>6641</v>
      </c>
      <c r="F134" s="192" t="s">
        <v>2856</v>
      </c>
      <c r="G134" s="193" t="s">
        <v>6753</v>
      </c>
    </row>
    <row r="135" spans="1:7">
      <c r="A135" s="191" t="s">
        <v>1943</v>
      </c>
      <c r="B135" s="37" t="s">
        <v>1944</v>
      </c>
      <c r="C135" s="37">
        <v>11560008</v>
      </c>
      <c r="D135" s="37" t="s">
        <v>2802</v>
      </c>
      <c r="E135" s="37" t="s">
        <v>6642</v>
      </c>
      <c r="F135" s="192" t="s">
        <v>2856</v>
      </c>
      <c r="G135" s="193" t="s">
        <v>6754</v>
      </c>
    </row>
    <row r="136" spans="1:7">
      <c r="A136" s="191" t="s">
        <v>1952</v>
      </c>
      <c r="B136" s="37" t="s">
        <v>1953</v>
      </c>
      <c r="C136" s="37">
        <v>11777035</v>
      </c>
      <c r="D136" s="37" t="s">
        <v>2802</v>
      </c>
      <c r="E136" s="37" t="s">
        <v>6641</v>
      </c>
      <c r="F136" s="192" t="s">
        <v>2805</v>
      </c>
      <c r="G136" s="193" t="s">
        <v>6755</v>
      </c>
    </row>
    <row r="137" spans="1:7">
      <c r="A137" s="191" t="s">
        <v>1976</v>
      </c>
      <c r="B137" s="37" t="s">
        <v>1977</v>
      </c>
      <c r="C137" s="37">
        <v>12815700</v>
      </c>
      <c r="D137" s="37" t="s">
        <v>2823</v>
      </c>
      <c r="E137" s="37" t="s">
        <v>6642</v>
      </c>
      <c r="F137" s="192" t="s">
        <v>2805</v>
      </c>
      <c r="G137" s="193" t="s">
        <v>6756</v>
      </c>
    </row>
    <row r="138" spans="1:7">
      <c r="A138" s="191" t="s">
        <v>1985</v>
      </c>
      <c r="B138" s="37" t="s">
        <v>1986</v>
      </c>
      <c r="C138" s="37">
        <v>12950611</v>
      </c>
      <c r="D138" s="37" t="s">
        <v>2808</v>
      </c>
      <c r="E138" s="37" t="s">
        <v>6642</v>
      </c>
      <c r="F138" s="192" t="s">
        <v>2805</v>
      </c>
      <c r="G138" s="193" t="s">
        <v>6757</v>
      </c>
    </row>
    <row r="139" spans="1:7">
      <c r="A139" s="191" t="s">
        <v>1985</v>
      </c>
      <c r="B139" s="37" t="s">
        <v>1986</v>
      </c>
      <c r="C139" s="37">
        <v>12950613</v>
      </c>
      <c r="D139" s="37" t="s">
        <v>2808</v>
      </c>
      <c r="E139" s="37" t="s">
        <v>6642</v>
      </c>
      <c r="F139" s="192" t="s">
        <v>2856</v>
      </c>
      <c r="G139" s="193" t="s">
        <v>6758</v>
      </c>
    </row>
    <row r="140" spans="1:7">
      <c r="A140" s="191" t="s">
        <v>1985</v>
      </c>
      <c r="B140" s="37" t="s">
        <v>1986</v>
      </c>
      <c r="C140" s="37">
        <v>12950694</v>
      </c>
      <c r="D140" s="37" t="s">
        <v>2823</v>
      </c>
      <c r="E140" s="37" t="s">
        <v>6641</v>
      </c>
      <c r="F140" s="192" t="s">
        <v>2856</v>
      </c>
      <c r="G140" s="193" t="s">
        <v>6759</v>
      </c>
    </row>
    <row r="141" spans="1:7">
      <c r="A141" s="191" t="s">
        <v>2010</v>
      </c>
      <c r="B141" s="37" t="s">
        <v>2011</v>
      </c>
      <c r="C141" s="37">
        <v>14544628</v>
      </c>
      <c r="D141" s="37" t="s">
        <v>2802</v>
      </c>
      <c r="E141" s="37" t="s">
        <v>6641</v>
      </c>
      <c r="F141" s="192" t="s">
        <v>2805</v>
      </c>
      <c r="G141" s="193" t="s">
        <v>6760</v>
      </c>
    </row>
    <row r="142" spans="1:7">
      <c r="A142" s="191" t="s">
        <v>2016</v>
      </c>
      <c r="B142" s="37" t="s">
        <v>2019</v>
      </c>
      <c r="C142" s="37">
        <v>14644982</v>
      </c>
      <c r="D142" s="37" t="s">
        <v>2802</v>
      </c>
      <c r="E142" s="37" t="s">
        <v>6642</v>
      </c>
      <c r="F142" s="192" t="s">
        <v>2805</v>
      </c>
      <c r="G142" s="193" t="s">
        <v>6761</v>
      </c>
    </row>
    <row r="143" spans="1:7">
      <c r="A143" s="191" t="s">
        <v>2023</v>
      </c>
      <c r="B143" s="37" t="s">
        <v>2024</v>
      </c>
      <c r="C143" s="37">
        <v>14682858</v>
      </c>
      <c r="D143" s="37" t="s">
        <v>2808</v>
      </c>
      <c r="E143" s="37" t="s">
        <v>6642</v>
      </c>
      <c r="F143" s="192" t="s">
        <v>2805</v>
      </c>
      <c r="G143" s="193" t="s">
        <v>6762</v>
      </c>
    </row>
    <row r="144" spans="1:7">
      <c r="A144" s="191" t="s">
        <v>2038</v>
      </c>
      <c r="B144" s="37" t="s">
        <v>2039</v>
      </c>
      <c r="C144" s="37">
        <v>15403092</v>
      </c>
      <c r="D144" s="37" t="s">
        <v>2823</v>
      </c>
      <c r="E144" s="37" t="s">
        <v>6642</v>
      </c>
      <c r="F144" s="192" t="s">
        <v>2856</v>
      </c>
      <c r="G144" s="193" t="s">
        <v>6764</v>
      </c>
    </row>
    <row r="145" spans="1:7">
      <c r="A145" s="191" t="s">
        <v>2068</v>
      </c>
      <c r="B145" s="37" t="s">
        <v>2069</v>
      </c>
      <c r="C145" s="37">
        <v>16230965</v>
      </c>
      <c r="D145" s="37" t="s">
        <v>2818</v>
      </c>
      <c r="E145" s="37" t="s">
        <v>6641</v>
      </c>
      <c r="F145" s="192" t="s">
        <v>2856</v>
      </c>
      <c r="G145" s="193" t="s">
        <v>6765</v>
      </c>
    </row>
    <row r="146" spans="1:7">
      <c r="A146" s="191" t="s">
        <v>2077</v>
      </c>
      <c r="B146" s="37" t="s">
        <v>2078</v>
      </c>
      <c r="C146" s="37">
        <v>16382504</v>
      </c>
      <c r="D146" s="37" t="s">
        <v>2818</v>
      </c>
      <c r="E146" s="37" t="s">
        <v>6641</v>
      </c>
      <c r="F146" s="192" t="s">
        <v>2856</v>
      </c>
      <c r="G146" s="193" t="s">
        <v>6766</v>
      </c>
    </row>
    <row r="147" spans="1:7">
      <c r="A147" s="191" t="s">
        <v>2152</v>
      </c>
      <c r="B147" s="37" t="s">
        <v>2153</v>
      </c>
      <c r="C147" s="37">
        <v>417911</v>
      </c>
      <c r="D147" s="37" t="s">
        <v>2808</v>
      </c>
      <c r="E147" s="37" t="s">
        <v>6641</v>
      </c>
      <c r="F147" s="192" t="s">
        <v>2805</v>
      </c>
      <c r="G147" s="193" t="s">
        <v>17443</v>
      </c>
    </row>
    <row r="148" spans="1:7">
      <c r="A148" s="191" t="s">
        <v>2161</v>
      </c>
      <c r="B148" s="37" t="s">
        <v>2162</v>
      </c>
      <c r="C148" s="37">
        <v>772621</v>
      </c>
      <c r="D148" s="37" t="s">
        <v>2818</v>
      </c>
      <c r="E148" s="37" t="s">
        <v>6641</v>
      </c>
      <c r="F148" s="192" t="s">
        <v>2856</v>
      </c>
      <c r="G148" s="193" t="s">
        <v>6767</v>
      </c>
    </row>
    <row r="149" spans="1:7">
      <c r="A149" s="191" t="s">
        <v>2161</v>
      </c>
      <c r="B149" s="37" t="s">
        <v>2162</v>
      </c>
      <c r="C149" s="37">
        <v>772625</v>
      </c>
      <c r="D149" s="37" t="s">
        <v>2823</v>
      </c>
      <c r="E149" s="37" t="s">
        <v>6641</v>
      </c>
      <c r="F149" s="192" t="s">
        <v>2805</v>
      </c>
      <c r="G149" s="193" t="s">
        <v>6768</v>
      </c>
    </row>
    <row r="150" spans="1:7">
      <c r="A150" s="191" t="s">
        <v>2164</v>
      </c>
      <c r="B150" s="37" t="s">
        <v>2165</v>
      </c>
      <c r="C150" s="37">
        <v>802914</v>
      </c>
      <c r="D150" s="37" t="s">
        <v>2808</v>
      </c>
      <c r="E150" s="37" t="s">
        <v>6642</v>
      </c>
      <c r="F150" s="192" t="s">
        <v>2856</v>
      </c>
      <c r="G150" s="193" t="s">
        <v>6769</v>
      </c>
    </row>
    <row r="151" spans="1:7">
      <c r="A151" s="191" t="s">
        <v>2190</v>
      </c>
      <c r="B151" s="37" t="s">
        <v>2191</v>
      </c>
      <c r="C151" s="37">
        <v>1320528</v>
      </c>
      <c r="D151" s="37" t="s">
        <v>2823</v>
      </c>
      <c r="E151" s="37" t="s">
        <v>6641</v>
      </c>
      <c r="F151" s="192" t="s">
        <v>2856</v>
      </c>
      <c r="G151" s="193" t="s">
        <v>6770</v>
      </c>
    </row>
    <row r="152" spans="1:7">
      <c r="A152" s="191" t="s">
        <v>2215</v>
      </c>
      <c r="B152" s="37" t="s">
        <v>2216</v>
      </c>
      <c r="C152" s="37">
        <v>2383674</v>
      </c>
      <c r="D152" s="37" t="s">
        <v>2802</v>
      </c>
      <c r="E152" s="37" t="s">
        <v>6642</v>
      </c>
      <c r="F152" s="192" t="s">
        <v>2805</v>
      </c>
      <c r="G152" s="193" t="s">
        <v>17444</v>
      </c>
    </row>
    <row r="153" spans="1:7">
      <c r="A153" s="191" t="s">
        <v>2227</v>
      </c>
      <c r="B153" s="37" t="s">
        <v>2228</v>
      </c>
      <c r="C153" s="37">
        <v>2799496</v>
      </c>
      <c r="D153" s="37" t="s">
        <v>2802</v>
      </c>
      <c r="E153" s="37" t="s">
        <v>6642</v>
      </c>
      <c r="F153" s="192" t="s">
        <v>2856</v>
      </c>
      <c r="G153" s="193" t="s">
        <v>6771</v>
      </c>
    </row>
    <row r="154" spans="1:7">
      <c r="A154" s="191" t="s">
        <v>2316</v>
      </c>
      <c r="B154" s="37" t="s">
        <v>2317</v>
      </c>
      <c r="C154" s="37">
        <v>7873256</v>
      </c>
      <c r="D154" s="37" t="s">
        <v>2802</v>
      </c>
      <c r="E154" s="37" t="s">
        <v>6641</v>
      </c>
      <c r="F154" s="192" t="s">
        <v>2805</v>
      </c>
      <c r="G154" s="193" t="s">
        <v>6774</v>
      </c>
    </row>
    <row r="155" spans="1:7">
      <c r="A155" s="191" t="s">
        <v>2316</v>
      </c>
      <c r="B155" s="37" t="s">
        <v>2317</v>
      </c>
      <c r="C155" s="37">
        <v>7873328</v>
      </c>
      <c r="D155" s="37" t="s">
        <v>2818</v>
      </c>
      <c r="E155" s="37" t="s">
        <v>6642</v>
      </c>
      <c r="F155" s="192" t="s">
        <v>2805</v>
      </c>
      <c r="G155" s="193" t="s">
        <v>6775</v>
      </c>
    </row>
    <row r="156" spans="1:7">
      <c r="A156" s="191" t="s">
        <v>2342</v>
      </c>
      <c r="B156" s="37" t="s">
        <v>2343</v>
      </c>
      <c r="C156" s="37">
        <v>9459095</v>
      </c>
      <c r="D156" s="37" t="s">
        <v>2818</v>
      </c>
      <c r="E156" s="37" t="s">
        <v>6642</v>
      </c>
      <c r="F156" s="192" t="s">
        <v>2805</v>
      </c>
      <c r="G156" s="193" t="s">
        <v>6776</v>
      </c>
    </row>
    <row r="157" spans="1:7">
      <c r="A157" s="191" t="s">
        <v>2345</v>
      </c>
      <c r="B157" s="37" t="s">
        <v>2346</v>
      </c>
      <c r="C157" s="37">
        <v>9618117</v>
      </c>
      <c r="D157" s="37" t="s">
        <v>2823</v>
      </c>
      <c r="E157" s="37" t="s">
        <v>6642</v>
      </c>
      <c r="F157" s="192" t="s">
        <v>2805</v>
      </c>
      <c r="G157" s="193" t="s">
        <v>6777</v>
      </c>
    </row>
    <row r="158" spans="1:7">
      <c r="A158" s="191" t="s">
        <v>2348</v>
      </c>
      <c r="B158" s="37" t="s">
        <v>2349</v>
      </c>
      <c r="C158" s="37">
        <v>9829116</v>
      </c>
      <c r="D158" s="37" t="s">
        <v>2823</v>
      </c>
      <c r="E158" s="37" t="s">
        <v>6641</v>
      </c>
      <c r="F158" s="192" t="s">
        <v>2856</v>
      </c>
      <c r="G158" s="193" t="s">
        <v>6778</v>
      </c>
    </row>
    <row r="159" spans="1:7">
      <c r="A159" s="191" t="s">
        <v>2348</v>
      </c>
      <c r="B159" s="37" t="s">
        <v>2351</v>
      </c>
      <c r="C159" s="37">
        <v>9829215</v>
      </c>
      <c r="D159" s="37" t="s">
        <v>2823</v>
      </c>
      <c r="E159" s="37" t="s">
        <v>6642</v>
      </c>
      <c r="F159" s="192" t="s">
        <v>2805</v>
      </c>
      <c r="G159" s="193" t="s">
        <v>6779</v>
      </c>
    </row>
    <row r="160" spans="1:7">
      <c r="A160" s="191" t="s">
        <v>2348</v>
      </c>
      <c r="B160" s="37" t="s">
        <v>2351</v>
      </c>
      <c r="C160" s="37">
        <v>9829273</v>
      </c>
      <c r="D160" s="37" t="s">
        <v>2818</v>
      </c>
      <c r="E160" s="37" t="s">
        <v>6641</v>
      </c>
      <c r="F160" s="192" t="s">
        <v>2805</v>
      </c>
      <c r="G160" s="193" t="s">
        <v>6780</v>
      </c>
    </row>
    <row r="161" spans="1:7">
      <c r="A161" s="191" t="s">
        <v>2383</v>
      </c>
      <c r="B161" s="37" t="s">
        <v>2386</v>
      </c>
      <c r="C161" s="37">
        <v>15885599</v>
      </c>
      <c r="D161" s="37" t="s">
        <v>2823</v>
      </c>
      <c r="E161" s="37" t="s">
        <v>6641</v>
      </c>
      <c r="F161" s="192" t="s">
        <v>2805</v>
      </c>
      <c r="G161" s="193" t="s">
        <v>6781</v>
      </c>
    </row>
    <row r="162" spans="1:7">
      <c r="A162" s="191" t="s">
        <v>2401</v>
      </c>
      <c r="B162" s="37" t="s">
        <v>2402</v>
      </c>
      <c r="C162" s="37">
        <v>16916510</v>
      </c>
      <c r="D162" s="37" t="s">
        <v>2808</v>
      </c>
      <c r="E162" s="37" t="s">
        <v>6642</v>
      </c>
      <c r="F162" s="192" t="s">
        <v>2805</v>
      </c>
      <c r="G162" s="193" t="s">
        <v>6782</v>
      </c>
    </row>
    <row r="163" spans="1:7">
      <c r="A163" s="191" t="s">
        <v>2409</v>
      </c>
      <c r="B163" s="37" t="s">
        <v>2410</v>
      </c>
      <c r="C163" s="37">
        <v>16989188</v>
      </c>
      <c r="D163" s="37" t="s">
        <v>2818</v>
      </c>
      <c r="E163" s="37" t="s">
        <v>6641</v>
      </c>
      <c r="F163" s="192" t="s">
        <v>2856</v>
      </c>
      <c r="G163" s="193" t="s">
        <v>6783</v>
      </c>
    </row>
    <row r="164" spans="1:7">
      <c r="A164" s="191" t="s">
        <v>2417</v>
      </c>
      <c r="B164" s="37" t="s">
        <v>2418</v>
      </c>
      <c r="C164" s="37">
        <v>17384193</v>
      </c>
      <c r="D164" s="37" t="s">
        <v>2823</v>
      </c>
      <c r="E164" s="37" t="s">
        <v>6642</v>
      </c>
      <c r="F164" s="192" t="s">
        <v>2805</v>
      </c>
      <c r="G164" s="193" t="s">
        <v>6784</v>
      </c>
    </row>
    <row r="165" spans="1:7">
      <c r="A165" s="191" t="s">
        <v>2420</v>
      </c>
      <c r="B165" s="37" t="s">
        <v>2421</v>
      </c>
      <c r="C165" s="37">
        <v>17456281</v>
      </c>
      <c r="D165" s="37" t="s">
        <v>2802</v>
      </c>
      <c r="E165" s="37" t="s">
        <v>6641</v>
      </c>
      <c r="F165" s="192" t="s">
        <v>2856</v>
      </c>
      <c r="G165" s="193" t="s">
        <v>6785</v>
      </c>
    </row>
    <row r="166" spans="1:7">
      <c r="A166" s="191" t="s">
        <v>2428</v>
      </c>
      <c r="B166" s="37" t="s">
        <v>2429</v>
      </c>
      <c r="C166" s="37">
        <v>18141019</v>
      </c>
      <c r="D166" s="37" t="s">
        <v>2818</v>
      </c>
      <c r="E166" s="37" t="s">
        <v>6641</v>
      </c>
      <c r="F166" s="192" t="s">
        <v>2856</v>
      </c>
      <c r="G166" s="193" t="s">
        <v>6786</v>
      </c>
    </row>
    <row r="167" spans="1:7">
      <c r="A167" s="191" t="s">
        <v>2434</v>
      </c>
      <c r="B167" s="37" t="s">
        <v>2435</v>
      </c>
      <c r="C167" s="37">
        <v>18360772</v>
      </c>
      <c r="D167" s="37" t="s">
        <v>2818</v>
      </c>
      <c r="E167" s="37" t="s">
        <v>6642</v>
      </c>
      <c r="F167" s="192" t="s">
        <v>2805</v>
      </c>
      <c r="G167" s="193" t="s">
        <v>6787</v>
      </c>
    </row>
    <row r="168" spans="1:7">
      <c r="A168" s="191" t="s">
        <v>2437</v>
      </c>
      <c r="B168" s="37" t="s">
        <v>2438</v>
      </c>
      <c r="C168" s="37">
        <v>18389426</v>
      </c>
      <c r="D168" s="37" t="s">
        <v>2802</v>
      </c>
      <c r="E168" s="37" t="s">
        <v>6642</v>
      </c>
      <c r="F168" s="192" t="s">
        <v>2805</v>
      </c>
      <c r="G168" s="193" t="s">
        <v>6788</v>
      </c>
    </row>
    <row r="169" spans="1:7">
      <c r="A169" s="191" t="s">
        <v>2439</v>
      </c>
      <c r="B169" s="37" t="s">
        <v>2440</v>
      </c>
      <c r="C169" s="37">
        <v>18423418</v>
      </c>
      <c r="D169" s="37" t="s">
        <v>2808</v>
      </c>
      <c r="E169" s="37" t="s">
        <v>6641</v>
      </c>
      <c r="F169" s="192" t="s">
        <v>2856</v>
      </c>
      <c r="G169" s="193" t="s">
        <v>6789</v>
      </c>
    </row>
    <row r="170" spans="1:7">
      <c r="A170" s="191" t="s">
        <v>2446</v>
      </c>
      <c r="B170" s="37" t="s">
        <v>2447</v>
      </c>
      <c r="C170" s="37">
        <v>18537416</v>
      </c>
      <c r="D170" s="37" t="s">
        <v>2818</v>
      </c>
      <c r="E170" s="37" t="s">
        <v>6642</v>
      </c>
      <c r="F170" s="192" t="s">
        <v>2805</v>
      </c>
      <c r="G170" s="193" t="s">
        <v>6790</v>
      </c>
    </row>
    <row r="171" spans="1:7">
      <c r="A171" s="191" t="s">
        <v>2454</v>
      </c>
      <c r="B171" s="37" t="s">
        <v>2455</v>
      </c>
      <c r="C171" s="37">
        <v>18836434</v>
      </c>
      <c r="D171" s="37" t="s">
        <v>2823</v>
      </c>
      <c r="E171" s="37" t="s">
        <v>6641</v>
      </c>
      <c r="F171" s="192" t="s">
        <v>2856</v>
      </c>
      <c r="G171" s="193" t="s">
        <v>6791</v>
      </c>
    </row>
    <row r="172" spans="1:7">
      <c r="A172" s="191" t="s">
        <v>2459</v>
      </c>
      <c r="B172" s="37" t="s">
        <v>2460</v>
      </c>
      <c r="C172" s="37">
        <v>18989592</v>
      </c>
      <c r="D172" s="37" t="s">
        <v>2823</v>
      </c>
      <c r="E172" s="37" t="s">
        <v>6642</v>
      </c>
      <c r="F172" s="192" t="s">
        <v>2805</v>
      </c>
      <c r="G172" s="193" t="s">
        <v>6792</v>
      </c>
    </row>
    <row r="173" spans="1:7">
      <c r="A173" s="191" t="s">
        <v>2462</v>
      </c>
      <c r="B173" s="37" t="s">
        <v>2463</v>
      </c>
      <c r="C173" s="37">
        <v>19229932</v>
      </c>
      <c r="D173" s="37" t="s">
        <v>2823</v>
      </c>
      <c r="E173" s="37" t="s">
        <v>6641</v>
      </c>
      <c r="F173" s="192" t="s">
        <v>2856</v>
      </c>
      <c r="G173" s="193" t="s">
        <v>6793</v>
      </c>
    </row>
    <row r="174" spans="1:7">
      <c r="A174" s="191" t="s">
        <v>2468</v>
      </c>
      <c r="B174" s="37" t="s">
        <v>2469</v>
      </c>
      <c r="C174" s="37">
        <v>19591696</v>
      </c>
      <c r="D174" s="37" t="s">
        <v>2802</v>
      </c>
      <c r="E174" s="37" t="s">
        <v>6641</v>
      </c>
      <c r="F174" s="192" t="s">
        <v>2856</v>
      </c>
      <c r="G174" s="193" t="s">
        <v>6794</v>
      </c>
    </row>
    <row r="175" spans="1:7">
      <c r="A175" s="191" t="s">
        <v>2471</v>
      </c>
      <c r="B175" s="37" t="s">
        <v>2472</v>
      </c>
      <c r="C175" s="37">
        <v>19719958</v>
      </c>
      <c r="D175" s="37" t="s">
        <v>2823</v>
      </c>
      <c r="E175" s="37" t="s">
        <v>6641</v>
      </c>
      <c r="F175" s="192" t="s">
        <v>2856</v>
      </c>
      <c r="G175" s="193" t="s">
        <v>6795</v>
      </c>
    </row>
    <row r="176" spans="1:7">
      <c r="A176" s="191" t="s">
        <v>2471</v>
      </c>
      <c r="B176" s="37" t="s">
        <v>2472</v>
      </c>
      <c r="C176" s="37">
        <v>19719959</v>
      </c>
      <c r="D176" s="37" t="s">
        <v>2802</v>
      </c>
      <c r="E176" s="37" t="s">
        <v>6641</v>
      </c>
      <c r="F176" s="192" t="s">
        <v>2856</v>
      </c>
      <c r="G176" s="193" t="s">
        <v>6796</v>
      </c>
    </row>
    <row r="177" spans="1:7">
      <c r="A177" s="191" t="s">
        <v>2498</v>
      </c>
      <c r="B177" s="37" t="s">
        <v>2499</v>
      </c>
      <c r="C177" s="37">
        <v>20945953</v>
      </c>
      <c r="D177" s="37" t="s">
        <v>2823</v>
      </c>
      <c r="E177" s="37" t="s">
        <v>6642</v>
      </c>
      <c r="F177" s="192" t="s">
        <v>2805</v>
      </c>
      <c r="G177" s="193" t="s">
        <v>6797</v>
      </c>
    </row>
    <row r="178" spans="1:7">
      <c r="A178" s="191" t="s">
        <v>2515</v>
      </c>
      <c r="B178" s="37" t="s">
        <v>2516</v>
      </c>
      <c r="C178" s="37">
        <v>21556661</v>
      </c>
      <c r="D178" s="37" t="s">
        <v>2802</v>
      </c>
      <c r="E178" s="37" t="s">
        <v>6641</v>
      </c>
      <c r="F178" s="192" t="s">
        <v>2856</v>
      </c>
      <c r="G178" s="193" t="s">
        <v>6798</v>
      </c>
    </row>
    <row r="179" spans="1:7">
      <c r="A179" s="191" t="s">
        <v>2522</v>
      </c>
      <c r="B179" s="37" t="s">
        <v>2523</v>
      </c>
      <c r="C179" s="37">
        <v>21930141</v>
      </c>
      <c r="D179" s="37" t="s">
        <v>2823</v>
      </c>
      <c r="E179" s="37" t="s">
        <v>6642</v>
      </c>
      <c r="F179" s="192" t="s">
        <v>2805</v>
      </c>
      <c r="G179" s="193" t="s">
        <v>6799</v>
      </c>
    </row>
    <row r="180" spans="1:7">
      <c r="A180" s="191" t="s">
        <v>2534</v>
      </c>
      <c r="B180" s="37" t="s">
        <v>2537</v>
      </c>
      <c r="C180" s="37">
        <v>22688029</v>
      </c>
      <c r="D180" s="37" t="s">
        <v>2818</v>
      </c>
      <c r="E180" s="37" t="s">
        <v>6642</v>
      </c>
      <c r="F180" s="192" t="s">
        <v>2856</v>
      </c>
      <c r="G180" s="193" t="s">
        <v>6800</v>
      </c>
    </row>
    <row r="181" spans="1:7">
      <c r="A181" s="191" t="s">
        <v>2542</v>
      </c>
      <c r="B181" s="37" t="s">
        <v>2543</v>
      </c>
      <c r="C181" s="37">
        <v>22839652</v>
      </c>
      <c r="D181" s="37" t="s">
        <v>2823</v>
      </c>
      <c r="E181" s="37" t="s">
        <v>6641</v>
      </c>
      <c r="F181" s="192" t="s">
        <v>2805</v>
      </c>
      <c r="G181" s="193" t="s">
        <v>17445</v>
      </c>
    </row>
    <row r="182" spans="1:7">
      <c r="A182" s="191" t="s">
        <v>2545</v>
      </c>
      <c r="B182" s="37" t="s">
        <v>2546</v>
      </c>
      <c r="C182" s="37">
        <v>22872957</v>
      </c>
      <c r="D182" s="37" t="s">
        <v>2818</v>
      </c>
      <c r="E182" s="37" t="s">
        <v>6642</v>
      </c>
      <c r="F182" s="192" t="s">
        <v>2805</v>
      </c>
      <c r="G182" s="193" t="s">
        <v>6801</v>
      </c>
    </row>
    <row r="183" spans="1:7">
      <c r="A183" s="191" t="s">
        <v>2545</v>
      </c>
      <c r="B183" s="37" t="s">
        <v>2546</v>
      </c>
      <c r="C183" s="37">
        <v>22872960</v>
      </c>
      <c r="D183" s="37" t="s">
        <v>2808</v>
      </c>
      <c r="E183" s="37" t="s">
        <v>6642</v>
      </c>
      <c r="F183" s="192" t="s">
        <v>2805</v>
      </c>
      <c r="G183" s="193" t="s">
        <v>6802</v>
      </c>
    </row>
    <row r="184" spans="1:7">
      <c r="A184" s="191" t="s">
        <v>2565</v>
      </c>
      <c r="B184" s="37" t="s">
        <v>2566</v>
      </c>
      <c r="C184" s="37">
        <v>23951262</v>
      </c>
      <c r="D184" s="37" t="s">
        <v>2818</v>
      </c>
      <c r="E184" s="37" t="s">
        <v>6641</v>
      </c>
      <c r="F184" s="192" t="s">
        <v>2805</v>
      </c>
      <c r="G184" s="193" t="s">
        <v>6803</v>
      </c>
    </row>
    <row r="185" spans="1:7">
      <c r="A185" s="191" t="s">
        <v>2599</v>
      </c>
      <c r="B185" s="37" t="s">
        <v>2600</v>
      </c>
      <c r="C185" s="37">
        <v>25409784</v>
      </c>
      <c r="D185" s="37" t="s">
        <v>2808</v>
      </c>
      <c r="E185" s="37" t="s">
        <v>6641</v>
      </c>
      <c r="F185" s="192" t="s">
        <v>2856</v>
      </c>
      <c r="G185" s="193" t="s">
        <v>6804</v>
      </c>
    </row>
    <row r="186" spans="1:7">
      <c r="A186" s="194" t="s">
        <v>2610</v>
      </c>
      <c r="B186" s="195" t="s">
        <v>2611</v>
      </c>
      <c r="C186" s="195">
        <v>26041886</v>
      </c>
      <c r="D186" s="195" t="s">
        <v>2808</v>
      </c>
      <c r="E186" s="195" t="s">
        <v>6641</v>
      </c>
      <c r="F186" s="196" t="s">
        <v>2805</v>
      </c>
      <c r="G186" s="197" t="s">
        <v>17446</v>
      </c>
    </row>
    <row r="187" spans="1:7">
      <c r="A187" s="264" t="s">
        <v>6805</v>
      </c>
      <c r="B187" s="264"/>
      <c r="C187" s="264"/>
      <c r="D187" s="264"/>
      <c r="E187" s="264"/>
      <c r="F187" s="264"/>
      <c r="G187" s="264"/>
    </row>
  </sheetData>
  <mergeCells count="2">
    <mergeCell ref="A1:G1"/>
    <mergeCell ref="A187:G187"/>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H8"/>
  <sheetViews>
    <sheetView workbookViewId="0">
      <selection activeCell="H24" sqref="H24"/>
    </sheetView>
  </sheetViews>
  <sheetFormatPr defaultColWidth="11.42578125" defaultRowHeight="12.75"/>
  <cols>
    <col min="1" max="1" width="13.42578125" customWidth="1"/>
    <col min="2" max="3" width="8.140625" customWidth="1"/>
    <col min="4" max="4" width="16.28515625" customWidth="1"/>
    <col min="5" max="5" width="15.85546875" customWidth="1"/>
    <col min="6" max="6" width="8.85546875" customWidth="1"/>
    <col min="7" max="7" width="17.140625" customWidth="1"/>
    <col min="8" max="8" width="18" customWidth="1"/>
  </cols>
  <sheetData>
    <row r="1" spans="1:8" ht="22.35" customHeight="1">
      <c r="A1" s="265" t="s">
        <v>17452</v>
      </c>
      <c r="B1" s="265"/>
      <c r="C1" s="265"/>
      <c r="D1" s="265"/>
      <c r="E1" s="265"/>
      <c r="F1" s="265"/>
      <c r="G1" s="265"/>
      <c r="H1" s="265"/>
    </row>
    <row r="2" spans="1:8" ht="38.25">
      <c r="A2" s="22"/>
      <c r="B2" s="23" t="s">
        <v>6806</v>
      </c>
      <c r="C2" s="22" t="s">
        <v>6807</v>
      </c>
      <c r="D2" s="24" t="s">
        <v>6808</v>
      </c>
      <c r="E2" s="25" t="s">
        <v>6809</v>
      </c>
      <c r="F2" s="24" t="s">
        <v>6810</v>
      </c>
      <c r="G2" s="24" t="s">
        <v>6811</v>
      </c>
      <c r="H2" s="25" t="s">
        <v>6812</v>
      </c>
    </row>
    <row r="3" spans="1:8" ht="25.5">
      <c r="A3" s="26" t="s">
        <v>6813</v>
      </c>
      <c r="B3" s="27">
        <v>104</v>
      </c>
      <c r="C3" s="28">
        <v>42</v>
      </c>
      <c r="D3" s="29">
        <v>3</v>
      </c>
      <c r="E3" s="30">
        <v>30</v>
      </c>
      <c r="F3" s="29">
        <v>62</v>
      </c>
      <c r="G3" s="29">
        <v>1</v>
      </c>
      <c r="H3" s="30">
        <v>55</v>
      </c>
    </row>
    <row r="4" spans="1:8" ht="25.5">
      <c r="A4" s="26" t="s">
        <v>6814</v>
      </c>
      <c r="B4" s="27">
        <v>588</v>
      </c>
      <c r="C4" s="28">
        <v>276</v>
      </c>
      <c r="D4" s="29">
        <v>23</v>
      </c>
      <c r="E4" s="30">
        <v>48</v>
      </c>
      <c r="F4" s="29">
        <v>312</v>
      </c>
      <c r="G4" s="29">
        <v>3</v>
      </c>
      <c r="H4" s="30">
        <v>21</v>
      </c>
    </row>
    <row r="5" spans="1:8" ht="20.85" customHeight="1">
      <c r="A5" s="31" t="s">
        <v>6806</v>
      </c>
      <c r="B5" s="32">
        <v>692</v>
      </c>
      <c r="C5" s="33">
        <v>318</v>
      </c>
      <c r="D5" s="34">
        <v>26</v>
      </c>
      <c r="E5" s="35">
        <v>78</v>
      </c>
      <c r="F5" s="34">
        <v>374</v>
      </c>
      <c r="G5" s="34">
        <v>4</v>
      </c>
      <c r="H5" s="35">
        <v>76</v>
      </c>
    </row>
    <row r="6" spans="1:8" ht="12.75" customHeight="1">
      <c r="A6" s="266" t="s">
        <v>17453</v>
      </c>
      <c r="B6" s="267"/>
      <c r="C6" s="267"/>
      <c r="D6" s="267"/>
      <c r="E6" s="267"/>
      <c r="F6" s="267"/>
      <c r="G6" s="267"/>
      <c r="H6" s="267"/>
    </row>
    <row r="7" spans="1:8">
      <c r="A7" s="267"/>
      <c r="B7" s="267"/>
      <c r="C7" s="267"/>
      <c r="D7" s="267"/>
      <c r="E7" s="267"/>
      <c r="F7" s="267"/>
      <c r="G7" s="267"/>
      <c r="H7" s="267"/>
    </row>
    <row r="8" spans="1:8">
      <c r="A8" s="267"/>
      <c r="B8" s="267"/>
      <c r="C8" s="267"/>
      <c r="D8" s="267"/>
      <c r="E8" s="267"/>
      <c r="F8" s="267"/>
      <c r="G8" s="267"/>
      <c r="H8" s="267"/>
    </row>
  </sheetData>
  <sheetProtection selectLockedCells="1" selectUnlockedCells="1"/>
  <customSheetViews>
    <customSheetView guid="{2BE9584F-9CFB-417D-B5ED-9420519BB154}">
      <selection activeCell="G22" sqref="G22"/>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2">
    <mergeCell ref="A1:H1"/>
    <mergeCell ref="A6:H8"/>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H170"/>
  <sheetViews>
    <sheetView workbookViewId="0">
      <selection activeCell="A2" sqref="A2:H2"/>
    </sheetView>
  </sheetViews>
  <sheetFormatPr defaultColWidth="11.42578125" defaultRowHeight="12.75"/>
  <cols>
    <col min="1" max="1" width="11.42578125" style="1"/>
    <col min="2" max="2" width="17.7109375" style="1" customWidth="1"/>
    <col min="3" max="3" width="18.28515625" style="1" customWidth="1"/>
    <col min="4" max="4" width="11.28515625" style="1" customWidth="1"/>
    <col min="5" max="5" width="12.28515625" style="1" customWidth="1"/>
    <col min="6" max="6" width="16.28515625" style="1" customWidth="1"/>
    <col min="7" max="7" width="18.7109375" style="1" customWidth="1"/>
    <col min="8" max="8" width="15.7109375" style="1" customWidth="1"/>
  </cols>
  <sheetData>
    <row r="1" spans="1:8" ht="26.85" customHeight="1">
      <c r="A1" s="255" t="s">
        <v>17454</v>
      </c>
      <c r="B1" s="256"/>
      <c r="C1" s="256"/>
      <c r="D1" s="256"/>
      <c r="E1" s="256"/>
      <c r="F1" s="256"/>
      <c r="G1" s="256"/>
      <c r="H1" s="257"/>
    </row>
    <row r="2" spans="1:8" ht="38.25">
      <c r="A2" s="174" t="s">
        <v>2797</v>
      </c>
      <c r="B2" s="175" t="s">
        <v>2</v>
      </c>
      <c r="C2" s="175" t="s">
        <v>6815</v>
      </c>
      <c r="D2" s="175" t="s">
        <v>13871</v>
      </c>
      <c r="E2" s="175" t="s">
        <v>6817</v>
      </c>
      <c r="F2" s="175" t="s">
        <v>6818</v>
      </c>
      <c r="G2" s="175" t="s">
        <v>13872</v>
      </c>
      <c r="H2" s="176" t="s">
        <v>6820</v>
      </c>
    </row>
    <row r="3" spans="1:8">
      <c r="A3" s="190" t="s">
        <v>33</v>
      </c>
      <c r="B3" s="3" t="s">
        <v>34</v>
      </c>
      <c r="C3" s="3" t="s">
        <v>6821</v>
      </c>
      <c r="D3" s="3" t="s">
        <v>6822</v>
      </c>
      <c r="E3" s="37" t="s">
        <v>6823</v>
      </c>
      <c r="F3" s="3" t="s">
        <v>6824</v>
      </c>
      <c r="G3" s="3" t="s">
        <v>6825</v>
      </c>
      <c r="H3" s="172" t="s">
        <v>6826</v>
      </c>
    </row>
    <row r="4" spans="1:8">
      <c r="A4" s="190" t="s">
        <v>36</v>
      </c>
      <c r="B4" s="120" t="s">
        <v>37</v>
      </c>
      <c r="C4" s="120" t="s">
        <v>6827</v>
      </c>
      <c r="D4" s="120" t="s">
        <v>6828</v>
      </c>
      <c r="E4" s="37" t="s">
        <v>6829</v>
      </c>
      <c r="F4" s="37" t="s">
        <v>6830</v>
      </c>
      <c r="G4" s="120" t="s">
        <v>6825</v>
      </c>
      <c r="H4" s="172" t="s">
        <v>6831</v>
      </c>
    </row>
    <row r="5" spans="1:8">
      <c r="A5" s="190" t="s">
        <v>84</v>
      </c>
      <c r="B5" s="120" t="s">
        <v>85</v>
      </c>
      <c r="C5" s="120" t="s">
        <v>6832</v>
      </c>
      <c r="D5" s="120" t="s">
        <v>6833</v>
      </c>
      <c r="E5" s="37" t="s">
        <v>6834</v>
      </c>
      <c r="F5" s="37" t="s">
        <v>6835</v>
      </c>
      <c r="G5" s="120" t="s">
        <v>6836</v>
      </c>
      <c r="H5" s="172" t="s">
        <v>6837</v>
      </c>
    </row>
    <row r="6" spans="1:8">
      <c r="A6" s="190" t="s">
        <v>87</v>
      </c>
      <c r="B6" s="120" t="s">
        <v>88</v>
      </c>
      <c r="C6" s="120" t="s">
        <v>6838</v>
      </c>
      <c r="D6" s="120" t="s">
        <v>6839</v>
      </c>
      <c r="E6" s="37" t="s">
        <v>6840</v>
      </c>
      <c r="F6" s="37" t="s">
        <v>6841</v>
      </c>
      <c r="G6" s="120" t="s">
        <v>6836</v>
      </c>
      <c r="H6" s="172" t="s">
        <v>6842</v>
      </c>
    </row>
    <row r="7" spans="1:8">
      <c r="A7" s="190" t="s">
        <v>93</v>
      </c>
      <c r="B7" s="120" t="s">
        <v>94</v>
      </c>
      <c r="C7" s="120" t="s">
        <v>6843</v>
      </c>
      <c r="D7" s="120" t="s">
        <v>6844</v>
      </c>
      <c r="E7" s="37" t="s">
        <v>6845</v>
      </c>
      <c r="F7" s="37" t="s">
        <v>6846</v>
      </c>
      <c r="G7" s="120" t="s">
        <v>6825</v>
      </c>
      <c r="H7" s="199" t="s">
        <v>6847</v>
      </c>
    </row>
    <row r="8" spans="1:8">
      <c r="A8" s="190" t="s">
        <v>96</v>
      </c>
      <c r="B8" s="120" t="s">
        <v>97</v>
      </c>
      <c r="C8" s="120" t="s">
        <v>6843</v>
      </c>
      <c r="D8" s="120" t="s">
        <v>6844</v>
      </c>
      <c r="E8" s="37" t="s">
        <v>6845</v>
      </c>
      <c r="F8" s="37" t="s">
        <v>6846</v>
      </c>
      <c r="G8" s="120" t="s">
        <v>6825</v>
      </c>
      <c r="H8" s="172" t="s">
        <v>6848</v>
      </c>
    </row>
    <row r="9" spans="1:8">
      <c r="A9" s="190" t="s">
        <v>101</v>
      </c>
      <c r="B9" s="120" t="s">
        <v>102</v>
      </c>
      <c r="C9" s="120" t="s">
        <v>6849</v>
      </c>
      <c r="D9" s="120" t="s">
        <v>6850</v>
      </c>
      <c r="E9" s="37" t="s">
        <v>6851</v>
      </c>
      <c r="F9" s="120" t="s">
        <v>6852</v>
      </c>
      <c r="G9" s="120" t="s">
        <v>6836</v>
      </c>
      <c r="H9" s="199" t="s">
        <v>6853</v>
      </c>
    </row>
    <row r="10" spans="1:8">
      <c r="A10" s="190" t="s">
        <v>120</v>
      </c>
      <c r="B10" s="120" t="s">
        <v>121</v>
      </c>
      <c r="C10" s="120" t="s">
        <v>6854</v>
      </c>
      <c r="D10" s="120" t="s">
        <v>6855</v>
      </c>
      <c r="E10" s="37" t="s">
        <v>6856</v>
      </c>
      <c r="F10" s="37" t="s">
        <v>6857</v>
      </c>
      <c r="G10" s="120" t="s">
        <v>6825</v>
      </c>
      <c r="H10" s="199" t="s">
        <v>6858</v>
      </c>
    </row>
    <row r="11" spans="1:8">
      <c r="A11" s="190" t="s">
        <v>132</v>
      </c>
      <c r="B11" s="120" t="s">
        <v>133</v>
      </c>
      <c r="C11" s="120" t="s">
        <v>6859</v>
      </c>
      <c r="D11" s="120" t="s">
        <v>6860</v>
      </c>
      <c r="E11" s="37" t="s">
        <v>6861</v>
      </c>
      <c r="F11" s="37" t="s">
        <v>6862</v>
      </c>
      <c r="G11" s="120" t="s">
        <v>6825</v>
      </c>
      <c r="H11" s="172" t="s">
        <v>6863</v>
      </c>
    </row>
    <row r="12" spans="1:8">
      <c r="A12" s="190" t="s">
        <v>135</v>
      </c>
      <c r="B12" s="120" t="s">
        <v>136</v>
      </c>
      <c r="C12" s="120" t="s">
        <v>6864</v>
      </c>
      <c r="D12" s="120" t="s">
        <v>6865</v>
      </c>
      <c r="E12" s="37" t="s">
        <v>6866</v>
      </c>
      <c r="F12" s="120" t="s">
        <v>6867</v>
      </c>
      <c r="G12" s="120" t="s">
        <v>6836</v>
      </c>
      <c r="H12" s="199" t="s">
        <v>6868</v>
      </c>
    </row>
    <row r="13" spans="1:8">
      <c r="A13" s="190" t="s">
        <v>147</v>
      </c>
      <c r="B13" s="120" t="s">
        <v>148</v>
      </c>
      <c r="C13" s="120" t="s">
        <v>6869</v>
      </c>
      <c r="D13" s="120" t="s">
        <v>6870</v>
      </c>
      <c r="E13" s="37" t="s">
        <v>6871</v>
      </c>
      <c r="F13" s="37" t="s">
        <v>6872</v>
      </c>
      <c r="G13" s="120" t="s">
        <v>6825</v>
      </c>
      <c r="H13" s="172" t="s">
        <v>6873</v>
      </c>
    </row>
    <row r="14" spans="1:8">
      <c r="A14" s="190" t="s">
        <v>153</v>
      </c>
      <c r="B14" s="120" t="s">
        <v>154</v>
      </c>
      <c r="C14" s="120" t="s">
        <v>6874</v>
      </c>
      <c r="D14" s="120" t="s">
        <v>6875</v>
      </c>
      <c r="E14" s="37" t="s">
        <v>6876</v>
      </c>
      <c r="F14" s="120" t="s">
        <v>6877</v>
      </c>
      <c r="G14" s="120" t="s">
        <v>6825</v>
      </c>
      <c r="H14" s="172" t="s">
        <v>6878</v>
      </c>
    </row>
    <row r="15" spans="1:8">
      <c r="A15" s="190" t="s">
        <v>165</v>
      </c>
      <c r="B15" s="120" t="s">
        <v>166</v>
      </c>
      <c r="C15" s="120" t="s">
        <v>6859</v>
      </c>
      <c r="D15" s="120" t="s">
        <v>6860</v>
      </c>
      <c r="E15" s="37" t="s">
        <v>6879</v>
      </c>
      <c r="F15" s="120" t="s">
        <v>6880</v>
      </c>
      <c r="G15" s="120" t="s">
        <v>6825</v>
      </c>
      <c r="H15" s="172" t="s">
        <v>6881</v>
      </c>
    </row>
    <row r="16" spans="1:8">
      <c r="A16" s="190" t="s">
        <v>212</v>
      </c>
      <c r="B16" s="120" t="s">
        <v>213</v>
      </c>
      <c r="C16" s="120" t="s">
        <v>6882</v>
      </c>
      <c r="D16" s="120" t="s">
        <v>6883</v>
      </c>
      <c r="E16" s="37">
        <v>3.4000000000000002E-3</v>
      </c>
      <c r="F16" s="37" t="s">
        <v>6884</v>
      </c>
      <c r="G16" s="120" t="s">
        <v>6825</v>
      </c>
      <c r="H16" s="172" t="s">
        <v>6885</v>
      </c>
    </row>
    <row r="17" spans="1:8">
      <c r="A17" s="190" t="s">
        <v>224</v>
      </c>
      <c r="B17" s="120" t="s">
        <v>225</v>
      </c>
      <c r="C17" s="120" t="s">
        <v>6886</v>
      </c>
      <c r="D17" s="120" t="s">
        <v>6887</v>
      </c>
      <c r="E17" s="37" t="s">
        <v>6888</v>
      </c>
      <c r="F17" s="37" t="s">
        <v>6889</v>
      </c>
      <c r="G17" s="120" t="s">
        <v>6836</v>
      </c>
      <c r="H17" s="172" t="s">
        <v>6890</v>
      </c>
    </row>
    <row r="18" spans="1:8">
      <c r="A18" s="190" t="s">
        <v>289</v>
      </c>
      <c r="B18" s="120" t="s">
        <v>290</v>
      </c>
      <c r="C18" s="120" t="s">
        <v>6891</v>
      </c>
      <c r="D18" s="120" t="s">
        <v>6892</v>
      </c>
      <c r="E18" s="37" t="s">
        <v>6893</v>
      </c>
      <c r="F18" s="37" t="s">
        <v>6894</v>
      </c>
      <c r="G18" s="120" t="s">
        <v>6825</v>
      </c>
      <c r="H18" s="172" t="s">
        <v>6895</v>
      </c>
    </row>
    <row r="19" spans="1:8">
      <c r="A19" s="190" t="s">
        <v>302</v>
      </c>
      <c r="B19" s="120" t="s">
        <v>303</v>
      </c>
      <c r="C19" s="120" t="s">
        <v>6896</v>
      </c>
      <c r="D19" s="120" t="s">
        <v>6897</v>
      </c>
      <c r="E19" s="37" t="s">
        <v>6898</v>
      </c>
      <c r="F19" s="37" t="s">
        <v>6899</v>
      </c>
      <c r="G19" s="120" t="s">
        <v>6825</v>
      </c>
      <c r="H19" s="172" t="s">
        <v>6900</v>
      </c>
    </row>
    <row r="20" spans="1:8">
      <c r="A20" s="190" t="s">
        <v>326</v>
      </c>
      <c r="B20" s="120" t="s">
        <v>327</v>
      </c>
      <c r="C20" s="120" t="s">
        <v>6901</v>
      </c>
      <c r="D20" s="120" t="s">
        <v>6902</v>
      </c>
      <c r="E20" s="37" t="s">
        <v>6903</v>
      </c>
      <c r="F20" s="120" t="s">
        <v>6904</v>
      </c>
      <c r="G20" s="120" t="s">
        <v>6825</v>
      </c>
      <c r="H20" s="172" t="s">
        <v>6905</v>
      </c>
    </row>
    <row r="21" spans="1:8">
      <c r="A21" s="190" t="s">
        <v>335</v>
      </c>
      <c r="B21" s="120" t="s">
        <v>336</v>
      </c>
      <c r="C21" s="120" t="s">
        <v>6906</v>
      </c>
      <c r="D21" s="120" t="s">
        <v>6907</v>
      </c>
      <c r="E21" s="37" t="s">
        <v>6908</v>
      </c>
      <c r="F21" s="37" t="s">
        <v>6909</v>
      </c>
      <c r="G21" s="120" t="s">
        <v>6825</v>
      </c>
      <c r="H21" s="172" t="s">
        <v>6910</v>
      </c>
    </row>
    <row r="22" spans="1:8">
      <c r="A22" s="190" t="s">
        <v>368</v>
      </c>
      <c r="B22" s="120" t="s">
        <v>369</v>
      </c>
      <c r="C22" s="120" t="s">
        <v>6911</v>
      </c>
      <c r="D22" s="120" t="s">
        <v>6912</v>
      </c>
      <c r="E22" s="37" t="s">
        <v>6913</v>
      </c>
      <c r="F22" s="37" t="s">
        <v>6914</v>
      </c>
      <c r="G22" s="120" t="s">
        <v>6825</v>
      </c>
      <c r="H22" s="172" t="s">
        <v>6915</v>
      </c>
    </row>
    <row r="23" spans="1:8">
      <c r="A23" s="190" t="s">
        <v>371</v>
      </c>
      <c r="B23" s="120" t="s">
        <v>372</v>
      </c>
      <c r="C23" s="120" t="s">
        <v>6911</v>
      </c>
      <c r="D23" s="120" t="s">
        <v>6912</v>
      </c>
      <c r="E23" s="37" t="s">
        <v>6916</v>
      </c>
      <c r="F23" s="37" t="s">
        <v>6917</v>
      </c>
      <c r="G23" s="120" t="s">
        <v>6836</v>
      </c>
      <c r="H23" s="172" t="s">
        <v>6918</v>
      </c>
    </row>
    <row r="24" spans="1:8">
      <c r="A24" s="190" t="s">
        <v>388</v>
      </c>
      <c r="B24" s="120" t="s">
        <v>389</v>
      </c>
      <c r="C24" s="120" t="s">
        <v>6919</v>
      </c>
      <c r="D24" s="120" t="s">
        <v>6920</v>
      </c>
      <c r="E24" s="37" t="s">
        <v>6921</v>
      </c>
      <c r="F24" s="37" t="s">
        <v>6922</v>
      </c>
      <c r="G24" s="120" t="s">
        <v>6825</v>
      </c>
      <c r="H24" s="172" t="s">
        <v>6923</v>
      </c>
    </row>
    <row r="25" spans="1:8">
      <c r="A25" s="190" t="s">
        <v>391</v>
      </c>
      <c r="B25" s="120" t="s">
        <v>392</v>
      </c>
      <c r="C25" s="120" t="s">
        <v>6924</v>
      </c>
      <c r="D25" s="120" t="s">
        <v>6925</v>
      </c>
      <c r="E25" s="37" t="s">
        <v>6926</v>
      </c>
      <c r="F25" s="37" t="s">
        <v>6927</v>
      </c>
      <c r="G25" s="120" t="s">
        <v>6836</v>
      </c>
      <c r="H25" s="172" t="s">
        <v>6928</v>
      </c>
    </row>
    <row r="26" spans="1:8">
      <c r="A26" s="190" t="s">
        <v>414</v>
      </c>
      <c r="B26" s="120" t="s">
        <v>417</v>
      </c>
      <c r="C26" s="120" t="s">
        <v>6929</v>
      </c>
      <c r="D26" s="120" t="s">
        <v>6930</v>
      </c>
      <c r="E26" s="37" t="s">
        <v>6931</v>
      </c>
      <c r="F26" s="120" t="s">
        <v>6932</v>
      </c>
      <c r="G26" s="120" t="s">
        <v>6836</v>
      </c>
      <c r="H26" s="172" t="s">
        <v>6933</v>
      </c>
    </row>
    <row r="27" spans="1:8">
      <c r="A27" s="190" t="s">
        <v>418</v>
      </c>
      <c r="B27" s="120" t="s">
        <v>419</v>
      </c>
      <c r="C27" s="120" t="s">
        <v>6934</v>
      </c>
      <c r="D27" s="120" t="s">
        <v>6935</v>
      </c>
      <c r="E27" s="37" t="s">
        <v>6936</v>
      </c>
      <c r="F27" s="120" t="s">
        <v>6937</v>
      </c>
      <c r="G27" s="120" t="s">
        <v>6836</v>
      </c>
      <c r="H27" s="172" t="s">
        <v>6938</v>
      </c>
    </row>
    <row r="28" spans="1:8">
      <c r="A28" s="190" t="s">
        <v>446</v>
      </c>
      <c r="B28" s="120" t="s">
        <v>447</v>
      </c>
      <c r="C28" s="120" t="s">
        <v>6939</v>
      </c>
      <c r="D28" s="120" t="s">
        <v>6940</v>
      </c>
      <c r="E28" s="37" t="s">
        <v>6941</v>
      </c>
      <c r="F28" s="37" t="s">
        <v>6942</v>
      </c>
      <c r="G28" s="120" t="s">
        <v>6825</v>
      </c>
      <c r="H28" s="172" t="s">
        <v>6943</v>
      </c>
    </row>
    <row r="29" spans="1:8">
      <c r="A29" s="190" t="s">
        <v>460</v>
      </c>
      <c r="B29" s="120" t="s">
        <v>461</v>
      </c>
      <c r="C29" s="120" t="s">
        <v>6843</v>
      </c>
      <c r="D29" s="120" t="s">
        <v>6844</v>
      </c>
      <c r="E29" s="37" t="s">
        <v>6944</v>
      </c>
      <c r="F29" s="37" t="s">
        <v>6945</v>
      </c>
      <c r="G29" s="120" t="s">
        <v>6836</v>
      </c>
      <c r="H29" s="172" t="s">
        <v>6946</v>
      </c>
    </row>
    <row r="30" spans="1:8">
      <c r="A30" s="190" t="s">
        <v>460</v>
      </c>
      <c r="B30" s="120" t="s">
        <v>463</v>
      </c>
      <c r="C30" s="120" t="s">
        <v>6843</v>
      </c>
      <c r="D30" s="120" t="s">
        <v>6844</v>
      </c>
      <c r="E30" s="37" t="s">
        <v>6944</v>
      </c>
      <c r="F30" s="37" t="s">
        <v>6945</v>
      </c>
      <c r="G30" s="120" t="s">
        <v>6836</v>
      </c>
      <c r="H30" s="172" t="s">
        <v>6947</v>
      </c>
    </row>
    <row r="31" spans="1:8">
      <c r="A31" s="190" t="s">
        <v>460</v>
      </c>
      <c r="B31" s="120" t="s">
        <v>464</v>
      </c>
      <c r="C31" s="120" t="s">
        <v>6843</v>
      </c>
      <c r="D31" s="120" t="s">
        <v>6844</v>
      </c>
      <c r="E31" s="37" t="s">
        <v>6944</v>
      </c>
      <c r="F31" s="37" t="s">
        <v>6945</v>
      </c>
      <c r="G31" s="120" t="s">
        <v>6836</v>
      </c>
      <c r="H31" s="172" t="s">
        <v>6948</v>
      </c>
    </row>
    <row r="32" spans="1:8">
      <c r="A32" s="190" t="s">
        <v>460</v>
      </c>
      <c r="B32" s="120" t="s">
        <v>465</v>
      </c>
      <c r="C32" s="120" t="s">
        <v>6843</v>
      </c>
      <c r="D32" s="120" t="s">
        <v>6844</v>
      </c>
      <c r="E32" s="37" t="s">
        <v>6944</v>
      </c>
      <c r="F32" s="37" t="s">
        <v>6945</v>
      </c>
      <c r="G32" s="120" t="s">
        <v>6825</v>
      </c>
      <c r="H32" s="199" t="s">
        <v>6949</v>
      </c>
    </row>
    <row r="33" spans="1:8">
      <c r="A33" s="190" t="s">
        <v>469</v>
      </c>
      <c r="B33" s="120" t="s">
        <v>472</v>
      </c>
      <c r="C33" s="120" t="s">
        <v>6950</v>
      </c>
      <c r="D33" s="120" t="s">
        <v>6951</v>
      </c>
      <c r="E33" s="37" t="s">
        <v>6952</v>
      </c>
      <c r="F33" s="120" t="s">
        <v>6953</v>
      </c>
      <c r="G33" s="120" t="s">
        <v>6836</v>
      </c>
      <c r="H33" s="172" t="s">
        <v>6954</v>
      </c>
    </row>
    <row r="34" spans="1:8">
      <c r="A34" s="190" t="s">
        <v>473</v>
      </c>
      <c r="B34" s="120" t="s">
        <v>474</v>
      </c>
      <c r="C34" s="120" t="s">
        <v>6859</v>
      </c>
      <c r="D34" s="120" t="s">
        <v>6860</v>
      </c>
      <c r="E34" s="37" t="s">
        <v>6955</v>
      </c>
      <c r="F34" s="120" t="s">
        <v>6956</v>
      </c>
      <c r="G34" s="120" t="s">
        <v>6825</v>
      </c>
      <c r="H34" s="172" t="s">
        <v>6957</v>
      </c>
    </row>
    <row r="35" spans="1:8">
      <c r="A35" s="190" t="s">
        <v>479</v>
      </c>
      <c r="B35" s="120" t="s">
        <v>480</v>
      </c>
      <c r="C35" s="120" t="s">
        <v>6958</v>
      </c>
      <c r="D35" s="120" t="s">
        <v>6959</v>
      </c>
      <c r="E35" s="37" t="s">
        <v>6960</v>
      </c>
      <c r="F35" s="37" t="s">
        <v>6961</v>
      </c>
      <c r="G35" s="120" t="s">
        <v>6836</v>
      </c>
      <c r="H35" s="172" t="s">
        <v>6962</v>
      </c>
    </row>
    <row r="36" spans="1:8">
      <c r="A36" s="190" t="s">
        <v>503</v>
      </c>
      <c r="B36" s="120" t="s">
        <v>504</v>
      </c>
      <c r="C36" s="120" t="s">
        <v>6963</v>
      </c>
      <c r="D36" s="120" t="s">
        <v>6964</v>
      </c>
      <c r="E36" s="37">
        <v>4.0000000000000001E-3</v>
      </c>
      <c r="F36" s="120" t="s">
        <v>6965</v>
      </c>
      <c r="G36" s="120" t="s">
        <v>6836</v>
      </c>
      <c r="H36" s="172" t="s">
        <v>6966</v>
      </c>
    </row>
    <row r="37" spans="1:8">
      <c r="A37" s="190" t="s">
        <v>509</v>
      </c>
      <c r="B37" s="120" t="s">
        <v>510</v>
      </c>
      <c r="C37" s="120" t="s">
        <v>6967</v>
      </c>
      <c r="D37" s="120" t="s">
        <v>6968</v>
      </c>
      <c r="E37" s="37" t="s">
        <v>6969</v>
      </c>
      <c r="F37" s="120" t="s">
        <v>6970</v>
      </c>
      <c r="G37" s="120" t="s">
        <v>6836</v>
      </c>
      <c r="H37" s="172" t="s">
        <v>6971</v>
      </c>
    </row>
    <row r="38" spans="1:8">
      <c r="A38" s="190" t="s">
        <v>541</v>
      </c>
      <c r="B38" s="120" t="s">
        <v>542</v>
      </c>
      <c r="C38" s="120" t="s">
        <v>6972</v>
      </c>
      <c r="D38" s="120" t="s">
        <v>6973</v>
      </c>
      <c r="E38" s="37" t="s">
        <v>6974</v>
      </c>
      <c r="F38" s="37" t="s">
        <v>6975</v>
      </c>
      <c r="G38" s="120" t="s">
        <v>6825</v>
      </c>
      <c r="H38" s="172" t="s">
        <v>6976</v>
      </c>
    </row>
    <row r="39" spans="1:8">
      <c r="A39" s="190" t="s">
        <v>572</v>
      </c>
      <c r="B39" s="120" t="s">
        <v>575</v>
      </c>
      <c r="C39" s="120" t="s">
        <v>6977</v>
      </c>
      <c r="D39" s="120" t="s">
        <v>6978</v>
      </c>
      <c r="E39" s="37" t="s">
        <v>6979</v>
      </c>
      <c r="F39" s="120" t="s">
        <v>6980</v>
      </c>
      <c r="G39" s="120" t="s">
        <v>6836</v>
      </c>
      <c r="H39" s="172" t="s">
        <v>6981</v>
      </c>
    </row>
    <row r="40" spans="1:8">
      <c r="A40" s="190" t="s">
        <v>576</v>
      </c>
      <c r="B40" s="120" t="s">
        <v>577</v>
      </c>
      <c r="C40" s="120" t="s">
        <v>6982</v>
      </c>
      <c r="D40" s="120" t="s">
        <v>6983</v>
      </c>
      <c r="E40" s="37" t="s">
        <v>6984</v>
      </c>
      <c r="F40" s="37" t="s">
        <v>6985</v>
      </c>
      <c r="G40" s="120" t="s">
        <v>6825</v>
      </c>
      <c r="H40" s="172" t="s">
        <v>6986</v>
      </c>
    </row>
    <row r="41" spans="1:8">
      <c r="A41" s="190" t="s">
        <v>582</v>
      </c>
      <c r="B41" s="120" t="s">
        <v>583</v>
      </c>
      <c r="C41" s="120" t="s">
        <v>6987</v>
      </c>
      <c r="D41" s="120" t="s">
        <v>6988</v>
      </c>
      <c r="E41" s="37" t="s">
        <v>6989</v>
      </c>
      <c r="F41" s="120" t="s">
        <v>6990</v>
      </c>
      <c r="G41" s="120" t="s">
        <v>6825</v>
      </c>
      <c r="H41" s="172" t="s">
        <v>6991</v>
      </c>
    </row>
    <row r="42" spans="1:8">
      <c r="A42" s="190" t="s">
        <v>596</v>
      </c>
      <c r="B42" s="120" t="s">
        <v>597</v>
      </c>
      <c r="C42" s="120" t="s">
        <v>6992</v>
      </c>
      <c r="D42" s="120" t="s">
        <v>6993</v>
      </c>
      <c r="E42" s="37">
        <v>1.1000000000000001E-3</v>
      </c>
      <c r="F42" s="120" t="s">
        <v>6994</v>
      </c>
      <c r="G42" s="120" t="s">
        <v>6836</v>
      </c>
      <c r="H42" s="172" t="s">
        <v>6995</v>
      </c>
    </row>
    <row r="43" spans="1:8">
      <c r="A43" s="190" t="s">
        <v>599</v>
      </c>
      <c r="B43" s="120" t="s">
        <v>600</v>
      </c>
      <c r="C43" s="120" t="s">
        <v>6996</v>
      </c>
      <c r="D43" s="120" t="s">
        <v>6997</v>
      </c>
      <c r="E43" s="37" t="s">
        <v>6998</v>
      </c>
      <c r="F43" s="37" t="s">
        <v>6999</v>
      </c>
      <c r="G43" s="120" t="s">
        <v>6836</v>
      </c>
      <c r="H43" s="172" t="s">
        <v>7000</v>
      </c>
    </row>
    <row r="44" spans="1:8">
      <c r="A44" s="190" t="s">
        <v>629</v>
      </c>
      <c r="B44" s="120" t="s">
        <v>630</v>
      </c>
      <c r="C44" s="120" t="s">
        <v>7001</v>
      </c>
      <c r="D44" s="120" t="s">
        <v>7002</v>
      </c>
      <c r="E44" s="37">
        <v>3.3000000000000005E-4</v>
      </c>
      <c r="F44" s="120" t="s">
        <v>7003</v>
      </c>
      <c r="G44" s="120" t="s">
        <v>6836</v>
      </c>
      <c r="H44" s="172" t="s">
        <v>7004</v>
      </c>
    </row>
    <row r="45" spans="1:8">
      <c r="A45" s="190" t="s">
        <v>646</v>
      </c>
      <c r="B45" s="120" t="s">
        <v>647</v>
      </c>
      <c r="C45" s="120" t="s">
        <v>7005</v>
      </c>
      <c r="D45" s="120" t="s">
        <v>7006</v>
      </c>
      <c r="E45" s="37" t="s">
        <v>7007</v>
      </c>
      <c r="F45" s="120" t="s">
        <v>7008</v>
      </c>
      <c r="G45" s="120" t="s">
        <v>6836</v>
      </c>
      <c r="H45" s="172" t="s">
        <v>7009</v>
      </c>
    </row>
    <row r="46" spans="1:8">
      <c r="A46" s="190" t="s">
        <v>673</v>
      </c>
      <c r="B46" s="120" t="s">
        <v>674</v>
      </c>
      <c r="C46" s="120" t="s">
        <v>7010</v>
      </c>
      <c r="D46" s="120" t="s">
        <v>7011</v>
      </c>
      <c r="E46" s="37" t="s">
        <v>7012</v>
      </c>
      <c r="F46" s="120" t="s">
        <v>7013</v>
      </c>
      <c r="G46" s="120" t="s">
        <v>6825</v>
      </c>
      <c r="H46" s="172" t="s">
        <v>7014</v>
      </c>
    </row>
    <row r="47" spans="1:8">
      <c r="A47" s="190" t="s">
        <v>707</v>
      </c>
      <c r="B47" s="120" t="s">
        <v>708</v>
      </c>
      <c r="C47" s="120" t="s">
        <v>7015</v>
      </c>
      <c r="D47" s="120" t="s">
        <v>7016</v>
      </c>
      <c r="E47" s="37" t="s">
        <v>7017</v>
      </c>
      <c r="F47" s="120" t="s">
        <v>7018</v>
      </c>
      <c r="G47" s="120" t="s">
        <v>6836</v>
      </c>
      <c r="H47" s="172" t="s">
        <v>7019</v>
      </c>
    </row>
    <row r="48" spans="1:8">
      <c r="A48" s="190" t="s">
        <v>713</v>
      </c>
      <c r="B48" s="120" t="s">
        <v>714</v>
      </c>
      <c r="C48" s="120" t="s">
        <v>7020</v>
      </c>
      <c r="D48" s="120" t="s">
        <v>7021</v>
      </c>
      <c r="E48" s="37" t="s">
        <v>7022</v>
      </c>
      <c r="F48" s="37" t="s">
        <v>7023</v>
      </c>
      <c r="G48" s="120" t="s">
        <v>6825</v>
      </c>
      <c r="H48" s="172" t="s">
        <v>7024</v>
      </c>
    </row>
    <row r="49" spans="1:8">
      <c r="A49" s="190" t="s">
        <v>721</v>
      </c>
      <c r="B49" s="120" t="s">
        <v>722</v>
      </c>
      <c r="C49" s="120" t="s">
        <v>7025</v>
      </c>
      <c r="D49" s="120" t="s">
        <v>7026</v>
      </c>
      <c r="E49" s="37" t="s">
        <v>7027</v>
      </c>
      <c r="F49" s="37" t="s">
        <v>7028</v>
      </c>
      <c r="G49" s="120" t="s">
        <v>6836</v>
      </c>
      <c r="H49" s="172" t="s">
        <v>7029</v>
      </c>
    </row>
    <row r="50" spans="1:8">
      <c r="A50" s="190" t="s">
        <v>727</v>
      </c>
      <c r="B50" s="120" t="s">
        <v>728</v>
      </c>
      <c r="C50" s="120" t="s">
        <v>7030</v>
      </c>
      <c r="D50" s="120" t="s">
        <v>7031</v>
      </c>
      <c r="E50" s="37" t="s">
        <v>7032</v>
      </c>
      <c r="F50" s="120" t="s">
        <v>7033</v>
      </c>
      <c r="G50" s="120" t="s">
        <v>6836</v>
      </c>
      <c r="H50" s="172" t="s">
        <v>7034</v>
      </c>
    </row>
    <row r="51" spans="1:8">
      <c r="A51" s="190" t="s">
        <v>749</v>
      </c>
      <c r="B51" s="120" t="s">
        <v>750</v>
      </c>
      <c r="C51" s="120" t="s">
        <v>7035</v>
      </c>
      <c r="D51" s="120" t="s">
        <v>7036</v>
      </c>
      <c r="E51" s="37" t="s">
        <v>7037</v>
      </c>
      <c r="F51" s="120" t="s">
        <v>7038</v>
      </c>
      <c r="G51" s="120" t="s">
        <v>6825</v>
      </c>
      <c r="H51" s="172" t="s">
        <v>7039</v>
      </c>
    </row>
    <row r="52" spans="1:8">
      <c r="A52" s="190" t="s">
        <v>768</v>
      </c>
      <c r="B52" s="120" t="s">
        <v>769</v>
      </c>
      <c r="C52" s="120" t="s">
        <v>7040</v>
      </c>
      <c r="D52" s="120" t="s">
        <v>7041</v>
      </c>
      <c r="E52" s="37" t="s">
        <v>7042</v>
      </c>
      <c r="F52" s="37" t="s">
        <v>7043</v>
      </c>
      <c r="G52" s="120" t="s">
        <v>6825</v>
      </c>
      <c r="H52" s="172" t="s">
        <v>7044</v>
      </c>
    </row>
    <row r="53" spans="1:8">
      <c r="A53" s="190" t="s">
        <v>771</v>
      </c>
      <c r="B53" s="120" t="s">
        <v>772</v>
      </c>
      <c r="C53" s="120" t="s">
        <v>6967</v>
      </c>
      <c r="D53" s="120" t="s">
        <v>6968</v>
      </c>
      <c r="E53" s="37">
        <v>4.2000000000000006E-3</v>
      </c>
      <c r="F53" s="37" t="s">
        <v>7045</v>
      </c>
      <c r="G53" s="120" t="s">
        <v>6836</v>
      </c>
      <c r="H53" s="172" t="s">
        <v>7046</v>
      </c>
    </row>
    <row r="54" spans="1:8">
      <c r="A54" s="190" t="s">
        <v>794</v>
      </c>
      <c r="B54" s="120" t="s">
        <v>795</v>
      </c>
      <c r="C54" s="120" t="s">
        <v>7047</v>
      </c>
      <c r="D54" s="120" t="s">
        <v>7048</v>
      </c>
      <c r="E54" s="37">
        <v>9.4000000000000004E-3</v>
      </c>
      <c r="F54" s="120" t="s">
        <v>7049</v>
      </c>
      <c r="G54" s="120" t="s">
        <v>6836</v>
      </c>
      <c r="H54" s="172" t="s">
        <v>7050</v>
      </c>
    </row>
    <row r="55" spans="1:8">
      <c r="A55" s="190" t="s">
        <v>816</v>
      </c>
      <c r="B55" s="120" t="s">
        <v>817</v>
      </c>
      <c r="C55" s="120" t="s">
        <v>7051</v>
      </c>
      <c r="D55" s="120" t="s">
        <v>7052</v>
      </c>
      <c r="E55" s="37">
        <v>2.1000000000000003E-3</v>
      </c>
      <c r="F55" s="37" t="s">
        <v>7053</v>
      </c>
      <c r="G55" s="120" t="s">
        <v>6836</v>
      </c>
      <c r="H55" s="172" t="s">
        <v>7054</v>
      </c>
    </row>
    <row r="56" spans="1:8">
      <c r="A56" s="190" t="s">
        <v>816</v>
      </c>
      <c r="B56" s="120" t="s">
        <v>819</v>
      </c>
      <c r="C56" s="120" t="s">
        <v>7051</v>
      </c>
      <c r="D56" s="120" t="s">
        <v>7052</v>
      </c>
      <c r="E56" s="37">
        <v>2.1000000000000003E-3</v>
      </c>
      <c r="F56" s="37" t="s">
        <v>7053</v>
      </c>
      <c r="G56" s="120" t="s">
        <v>6836</v>
      </c>
      <c r="H56" s="172" t="s">
        <v>7055</v>
      </c>
    </row>
    <row r="57" spans="1:8">
      <c r="A57" s="190" t="s">
        <v>816</v>
      </c>
      <c r="B57" s="120" t="s">
        <v>820</v>
      </c>
      <c r="C57" s="120" t="s">
        <v>7051</v>
      </c>
      <c r="D57" s="120" t="s">
        <v>7052</v>
      </c>
      <c r="E57" s="37">
        <v>2.1000000000000003E-3</v>
      </c>
      <c r="F57" s="37" t="s">
        <v>7053</v>
      </c>
      <c r="G57" s="120" t="s">
        <v>6836</v>
      </c>
      <c r="H57" s="172" t="s">
        <v>7056</v>
      </c>
    </row>
    <row r="58" spans="1:8">
      <c r="A58" s="190" t="s">
        <v>823</v>
      </c>
      <c r="B58" s="120" t="s">
        <v>824</v>
      </c>
      <c r="C58" s="120" t="s">
        <v>7057</v>
      </c>
      <c r="D58" s="120" t="s">
        <v>7058</v>
      </c>
      <c r="E58" s="37" t="s">
        <v>7059</v>
      </c>
      <c r="F58" s="120" t="s">
        <v>7060</v>
      </c>
      <c r="G58" s="120" t="s">
        <v>6825</v>
      </c>
      <c r="H58" s="172" t="s">
        <v>7061</v>
      </c>
    </row>
    <row r="59" spans="1:8">
      <c r="A59" s="190" t="s">
        <v>826</v>
      </c>
      <c r="B59" s="120" t="s">
        <v>827</v>
      </c>
      <c r="C59" s="120" t="s">
        <v>7062</v>
      </c>
      <c r="D59" s="120" t="s">
        <v>7063</v>
      </c>
      <c r="E59" s="37" t="s">
        <v>7064</v>
      </c>
      <c r="F59" s="120" t="s">
        <v>7065</v>
      </c>
      <c r="G59" s="120" t="s">
        <v>6836</v>
      </c>
      <c r="H59" s="172" t="s">
        <v>7066</v>
      </c>
    </row>
    <row r="60" spans="1:8">
      <c r="A60" s="190" t="s">
        <v>829</v>
      </c>
      <c r="B60" s="120" t="s">
        <v>830</v>
      </c>
      <c r="C60" s="120" t="s">
        <v>7067</v>
      </c>
      <c r="D60" s="120" t="s">
        <v>7068</v>
      </c>
      <c r="E60" s="37" t="s">
        <v>7069</v>
      </c>
      <c r="F60" s="120" t="s">
        <v>7070</v>
      </c>
      <c r="G60" s="120" t="s">
        <v>6836</v>
      </c>
      <c r="H60" s="172" t="s">
        <v>7071</v>
      </c>
    </row>
    <row r="61" spans="1:8">
      <c r="A61" s="190" t="s">
        <v>847</v>
      </c>
      <c r="B61" s="120" t="s">
        <v>848</v>
      </c>
      <c r="C61" s="120" t="s">
        <v>6838</v>
      </c>
      <c r="D61" s="120" t="s">
        <v>6839</v>
      </c>
      <c r="E61" s="37" t="s">
        <v>7072</v>
      </c>
      <c r="F61" s="120" t="s">
        <v>7073</v>
      </c>
      <c r="G61" s="120" t="s">
        <v>6836</v>
      </c>
      <c r="H61" s="172" t="s">
        <v>7074</v>
      </c>
    </row>
    <row r="62" spans="1:8">
      <c r="A62" s="190" t="s">
        <v>869</v>
      </c>
      <c r="B62" s="120" t="s">
        <v>870</v>
      </c>
      <c r="C62" s="120" t="s">
        <v>7075</v>
      </c>
      <c r="D62" s="120" t="s">
        <v>7076</v>
      </c>
      <c r="E62" s="37" t="s">
        <v>7077</v>
      </c>
      <c r="F62" s="37" t="s">
        <v>7078</v>
      </c>
      <c r="G62" s="120" t="s">
        <v>6836</v>
      </c>
      <c r="H62" s="172" t="s">
        <v>7079</v>
      </c>
    </row>
    <row r="63" spans="1:8">
      <c r="A63" s="190" t="s">
        <v>899</v>
      </c>
      <c r="B63" s="120" t="s">
        <v>900</v>
      </c>
      <c r="C63" s="120" t="s">
        <v>7080</v>
      </c>
      <c r="D63" s="120" t="s">
        <v>7081</v>
      </c>
      <c r="E63" s="37" t="s">
        <v>7082</v>
      </c>
      <c r="F63" s="37" t="s">
        <v>7083</v>
      </c>
      <c r="G63" s="120" t="s">
        <v>6825</v>
      </c>
      <c r="H63" s="172" t="s">
        <v>7084</v>
      </c>
    </row>
    <row r="64" spans="1:8">
      <c r="A64" s="190" t="s">
        <v>928</v>
      </c>
      <c r="B64" s="120" t="s">
        <v>929</v>
      </c>
      <c r="C64" s="120" t="s">
        <v>7085</v>
      </c>
      <c r="D64" s="120" t="s">
        <v>7086</v>
      </c>
      <c r="E64" s="37" t="s">
        <v>7087</v>
      </c>
      <c r="F64" s="120" t="s">
        <v>7088</v>
      </c>
      <c r="G64" s="120" t="s">
        <v>6836</v>
      </c>
      <c r="H64" s="172" t="s">
        <v>7089</v>
      </c>
    </row>
    <row r="65" spans="1:8">
      <c r="A65" s="190" t="s">
        <v>935</v>
      </c>
      <c r="B65" s="120" t="s">
        <v>936</v>
      </c>
      <c r="C65" s="120" t="s">
        <v>6859</v>
      </c>
      <c r="D65" s="120" t="s">
        <v>6860</v>
      </c>
      <c r="E65" s="37" t="s">
        <v>7090</v>
      </c>
      <c r="F65" s="120" t="s">
        <v>7091</v>
      </c>
      <c r="G65" s="120" t="s">
        <v>6825</v>
      </c>
      <c r="H65" s="172" t="s">
        <v>7092</v>
      </c>
    </row>
    <row r="66" spans="1:8">
      <c r="A66" s="190" t="s">
        <v>978</v>
      </c>
      <c r="B66" s="120" t="s">
        <v>979</v>
      </c>
      <c r="C66" s="120" t="s">
        <v>7093</v>
      </c>
      <c r="D66" s="120" t="s">
        <v>7094</v>
      </c>
      <c r="E66" s="37" t="s">
        <v>7095</v>
      </c>
      <c r="F66" s="120" t="s">
        <v>7096</v>
      </c>
      <c r="G66" s="120" t="s">
        <v>6825</v>
      </c>
      <c r="H66" s="172" t="s">
        <v>7097</v>
      </c>
    </row>
    <row r="67" spans="1:8">
      <c r="A67" s="190" t="s">
        <v>984</v>
      </c>
      <c r="B67" s="120" t="s">
        <v>985</v>
      </c>
      <c r="C67" s="120" t="s">
        <v>7098</v>
      </c>
      <c r="D67" s="120" t="s">
        <v>7099</v>
      </c>
      <c r="E67" s="37" t="s">
        <v>7100</v>
      </c>
      <c r="F67" s="120" t="s">
        <v>7101</v>
      </c>
      <c r="G67" s="120" t="s">
        <v>6836</v>
      </c>
      <c r="H67" s="172" t="s">
        <v>7102</v>
      </c>
    </row>
    <row r="68" spans="1:8">
      <c r="A68" s="190" t="s">
        <v>997</v>
      </c>
      <c r="B68" s="120" t="s">
        <v>998</v>
      </c>
      <c r="C68" s="120" t="s">
        <v>7103</v>
      </c>
      <c r="D68" s="120" t="s">
        <v>7104</v>
      </c>
      <c r="E68" s="37" t="s">
        <v>7105</v>
      </c>
      <c r="F68" s="37" t="s">
        <v>7106</v>
      </c>
      <c r="G68" s="120" t="s">
        <v>6825</v>
      </c>
      <c r="H68" s="172" t="s">
        <v>7107</v>
      </c>
    </row>
    <row r="69" spans="1:8">
      <c r="A69" s="190" t="s">
        <v>1015</v>
      </c>
      <c r="B69" s="120" t="s">
        <v>1016</v>
      </c>
      <c r="C69" s="120" t="s">
        <v>6972</v>
      </c>
      <c r="D69" s="120" t="s">
        <v>6973</v>
      </c>
      <c r="E69" s="37" t="s">
        <v>7108</v>
      </c>
      <c r="F69" s="120" t="s">
        <v>7109</v>
      </c>
      <c r="G69" s="120" t="s">
        <v>6836</v>
      </c>
      <c r="H69" s="172" t="s">
        <v>7110</v>
      </c>
    </row>
    <row r="70" spans="1:8">
      <c r="A70" s="190" t="s">
        <v>1020</v>
      </c>
      <c r="B70" s="120" t="s">
        <v>1021</v>
      </c>
      <c r="C70" s="120" t="s">
        <v>6967</v>
      </c>
      <c r="D70" s="120" t="s">
        <v>6968</v>
      </c>
      <c r="E70" s="37">
        <v>8.8000000000000003E-4</v>
      </c>
      <c r="F70" s="120" t="s">
        <v>7111</v>
      </c>
      <c r="G70" s="120" t="s">
        <v>6836</v>
      </c>
      <c r="H70" s="172" t="s">
        <v>7112</v>
      </c>
    </row>
    <row r="71" spans="1:8">
      <c r="A71" s="190" t="s">
        <v>1030</v>
      </c>
      <c r="B71" s="120" t="s">
        <v>1031</v>
      </c>
      <c r="C71" s="120" t="s">
        <v>7113</v>
      </c>
      <c r="D71" s="120" t="s">
        <v>7114</v>
      </c>
      <c r="E71" s="37" t="s">
        <v>7115</v>
      </c>
      <c r="F71" s="37" t="s">
        <v>7116</v>
      </c>
      <c r="G71" s="120" t="s">
        <v>6825</v>
      </c>
      <c r="H71" s="172" t="s">
        <v>7117</v>
      </c>
    </row>
    <row r="72" spans="1:8">
      <c r="A72" s="190" t="s">
        <v>1033</v>
      </c>
      <c r="B72" s="120" t="s">
        <v>1034</v>
      </c>
      <c r="C72" s="120" t="s">
        <v>7118</v>
      </c>
      <c r="D72" s="120" t="s">
        <v>7119</v>
      </c>
      <c r="E72" s="37" t="s">
        <v>7120</v>
      </c>
      <c r="F72" s="120" t="s">
        <v>7121</v>
      </c>
      <c r="G72" s="120" t="s">
        <v>6825</v>
      </c>
      <c r="H72" s="172" t="s">
        <v>7122</v>
      </c>
    </row>
    <row r="73" spans="1:8">
      <c r="A73" s="190" t="s">
        <v>1036</v>
      </c>
      <c r="B73" s="120" t="s">
        <v>1037</v>
      </c>
      <c r="C73" s="120" t="s">
        <v>7123</v>
      </c>
      <c r="D73" s="120" t="s">
        <v>7124</v>
      </c>
      <c r="E73" s="37" t="s">
        <v>7125</v>
      </c>
      <c r="F73" s="120" t="s">
        <v>7126</v>
      </c>
      <c r="G73" s="120" t="s">
        <v>6836</v>
      </c>
      <c r="H73" s="172" t="s">
        <v>7127</v>
      </c>
    </row>
    <row r="74" spans="1:8">
      <c r="A74" s="190" t="s">
        <v>1056</v>
      </c>
      <c r="B74" s="120" t="s">
        <v>1059</v>
      </c>
      <c r="C74" s="120" t="s">
        <v>7128</v>
      </c>
      <c r="D74" s="120" t="s">
        <v>7129</v>
      </c>
      <c r="E74" s="37">
        <v>8.2000000000000007E-3</v>
      </c>
      <c r="F74" s="37" t="s">
        <v>7130</v>
      </c>
      <c r="G74" s="120" t="s">
        <v>6836</v>
      </c>
      <c r="H74" s="172" t="s">
        <v>7131</v>
      </c>
    </row>
    <row r="75" spans="1:8">
      <c r="A75" s="190" t="s">
        <v>1092</v>
      </c>
      <c r="B75" s="120" t="s">
        <v>1093</v>
      </c>
      <c r="C75" s="120" t="s">
        <v>7132</v>
      </c>
      <c r="D75" s="120" t="s">
        <v>7133</v>
      </c>
      <c r="E75" s="37" t="s">
        <v>7134</v>
      </c>
      <c r="F75" s="37" t="s">
        <v>7135</v>
      </c>
      <c r="G75" s="120" t="s">
        <v>6825</v>
      </c>
      <c r="H75" s="172" t="s">
        <v>7136</v>
      </c>
    </row>
    <row r="76" spans="1:8">
      <c r="A76" s="190" t="s">
        <v>1095</v>
      </c>
      <c r="B76" s="120" t="s">
        <v>1096</v>
      </c>
      <c r="C76" s="120" t="s">
        <v>7137</v>
      </c>
      <c r="D76" s="120" t="s">
        <v>7138</v>
      </c>
      <c r="E76" s="37" t="s">
        <v>7139</v>
      </c>
      <c r="F76" s="37" t="s">
        <v>7140</v>
      </c>
      <c r="G76" s="120" t="s">
        <v>6825</v>
      </c>
      <c r="H76" s="172" t="s">
        <v>7141</v>
      </c>
    </row>
    <row r="77" spans="1:8">
      <c r="A77" s="190" t="s">
        <v>1109</v>
      </c>
      <c r="B77" s="120" t="s">
        <v>1110</v>
      </c>
      <c r="C77" s="120" t="s">
        <v>7142</v>
      </c>
      <c r="D77" s="120" t="s">
        <v>7143</v>
      </c>
      <c r="E77" s="37" t="s">
        <v>7144</v>
      </c>
      <c r="F77" s="37" t="s">
        <v>7145</v>
      </c>
      <c r="G77" s="120" t="s">
        <v>6825</v>
      </c>
      <c r="H77" s="172" t="s">
        <v>7146</v>
      </c>
    </row>
    <row r="78" spans="1:8">
      <c r="A78" s="190" t="s">
        <v>1128</v>
      </c>
      <c r="B78" s="120" t="s">
        <v>1129</v>
      </c>
      <c r="C78" s="120" t="s">
        <v>7147</v>
      </c>
      <c r="D78" s="120" t="s">
        <v>7148</v>
      </c>
      <c r="E78" s="37" t="s">
        <v>7149</v>
      </c>
      <c r="F78" s="120" t="s">
        <v>7150</v>
      </c>
      <c r="G78" s="120" t="s">
        <v>6836</v>
      </c>
      <c r="H78" s="172" t="s">
        <v>7151</v>
      </c>
    </row>
    <row r="79" spans="1:8">
      <c r="A79" s="190" t="s">
        <v>1162</v>
      </c>
      <c r="B79" s="120" t="s">
        <v>1163</v>
      </c>
      <c r="C79" s="120" t="s">
        <v>6859</v>
      </c>
      <c r="D79" s="120" t="s">
        <v>6860</v>
      </c>
      <c r="E79" s="37" t="s">
        <v>7152</v>
      </c>
      <c r="F79" s="37" t="s">
        <v>7153</v>
      </c>
      <c r="G79" s="120" t="s">
        <v>6825</v>
      </c>
      <c r="H79" s="172" t="s">
        <v>7154</v>
      </c>
    </row>
    <row r="80" spans="1:8">
      <c r="A80" s="190" t="s">
        <v>1177</v>
      </c>
      <c r="B80" s="120" t="s">
        <v>1178</v>
      </c>
      <c r="C80" s="120" t="s">
        <v>7155</v>
      </c>
      <c r="D80" s="120" t="s">
        <v>7156</v>
      </c>
      <c r="E80" s="37" t="s">
        <v>7157</v>
      </c>
      <c r="F80" s="120" t="s">
        <v>7158</v>
      </c>
      <c r="G80" s="120" t="s">
        <v>6825</v>
      </c>
      <c r="H80" s="172" t="s">
        <v>7159</v>
      </c>
    </row>
    <row r="81" spans="1:8">
      <c r="A81" s="190" t="s">
        <v>1180</v>
      </c>
      <c r="B81" s="120" t="s">
        <v>1181</v>
      </c>
      <c r="C81" s="120" t="s">
        <v>6859</v>
      </c>
      <c r="D81" s="120" t="s">
        <v>6860</v>
      </c>
      <c r="E81" s="37" t="s">
        <v>7160</v>
      </c>
      <c r="F81" s="37" t="s">
        <v>7161</v>
      </c>
      <c r="G81" s="120" t="s">
        <v>6825</v>
      </c>
      <c r="H81" s="172" t="s">
        <v>7162</v>
      </c>
    </row>
    <row r="82" spans="1:8">
      <c r="A82" s="190" t="s">
        <v>1210</v>
      </c>
      <c r="B82" s="120" t="s">
        <v>1211</v>
      </c>
      <c r="C82" s="120" t="s">
        <v>7137</v>
      </c>
      <c r="D82" s="120" t="s">
        <v>7138</v>
      </c>
      <c r="E82" s="37" t="s">
        <v>7163</v>
      </c>
      <c r="F82" s="120" t="s">
        <v>7164</v>
      </c>
      <c r="G82" s="120" t="s">
        <v>6825</v>
      </c>
      <c r="H82" s="172" t="s">
        <v>7165</v>
      </c>
    </row>
    <row r="83" spans="1:8">
      <c r="A83" s="190" t="s">
        <v>1213</v>
      </c>
      <c r="B83" s="120" t="s">
        <v>1214</v>
      </c>
      <c r="C83" s="120" t="s">
        <v>7166</v>
      </c>
      <c r="D83" s="120" t="s">
        <v>7167</v>
      </c>
      <c r="E83" s="37" t="s">
        <v>7168</v>
      </c>
      <c r="F83" s="37" t="s">
        <v>7169</v>
      </c>
      <c r="G83" s="120" t="s">
        <v>6836</v>
      </c>
      <c r="H83" s="172" t="s">
        <v>7170</v>
      </c>
    </row>
    <row r="84" spans="1:8">
      <c r="A84" s="190" t="s">
        <v>1225</v>
      </c>
      <c r="B84" s="120" t="s">
        <v>1226</v>
      </c>
      <c r="C84" s="120" t="s">
        <v>6838</v>
      </c>
      <c r="D84" s="120" t="s">
        <v>6839</v>
      </c>
      <c r="E84" s="37" t="s">
        <v>7171</v>
      </c>
      <c r="F84" s="120" t="s">
        <v>7172</v>
      </c>
      <c r="G84" s="120" t="s">
        <v>6836</v>
      </c>
      <c r="H84" s="172" t="s">
        <v>7173</v>
      </c>
    </row>
    <row r="85" spans="1:8">
      <c r="A85" s="190" t="s">
        <v>1244</v>
      </c>
      <c r="B85" s="120" t="s">
        <v>1245</v>
      </c>
      <c r="C85" s="120" t="s">
        <v>6972</v>
      </c>
      <c r="D85" s="120" t="s">
        <v>6973</v>
      </c>
      <c r="E85" s="37" t="s">
        <v>7174</v>
      </c>
      <c r="F85" s="37" t="s">
        <v>7175</v>
      </c>
      <c r="G85" s="120" t="s">
        <v>6836</v>
      </c>
      <c r="H85" s="172" t="s">
        <v>7176</v>
      </c>
    </row>
    <row r="86" spans="1:8">
      <c r="A86" s="190" t="s">
        <v>1253</v>
      </c>
      <c r="B86" s="120" t="s">
        <v>1254</v>
      </c>
      <c r="C86" s="120" t="s">
        <v>6967</v>
      </c>
      <c r="D86" s="120" t="s">
        <v>6968</v>
      </c>
      <c r="E86" s="120">
        <v>4.6000000000000001E-4</v>
      </c>
      <c r="F86" s="120" t="s">
        <v>7177</v>
      </c>
      <c r="G86" s="120" t="s">
        <v>6836</v>
      </c>
      <c r="H86" s="172" t="s">
        <v>7178</v>
      </c>
    </row>
    <row r="87" spans="1:8">
      <c r="A87" s="190" t="s">
        <v>1265</v>
      </c>
      <c r="B87" s="120" t="s">
        <v>1266</v>
      </c>
      <c r="C87" s="120" t="s">
        <v>7179</v>
      </c>
      <c r="D87" s="120" t="s">
        <v>7180</v>
      </c>
      <c r="E87" s="37" t="s">
        <v>7181</v>
      </c>
      <c r="F87" s="120" t="s">
        <v>7182</v>
      </c>
      <c r="G87" s="120" t="s">
        <v>6836</v>
      </c>
      <c r="H87" s="172" t="s">
        <v>7183</v>
      </c>
    </row>
    <row r="88" spans="1:8">
      <c r="A88" s="190" t="s">
        <v>1269</v>
      </c>
      <c r="B88" s="120" t="s">
        <v>1270</v>
      </c>
      <c r="C88" s="120" t="s">
        <v>6827</v>
      </c>
      <c r="D88" s="120" t="s">
        <v>6828</v>
      </c>
      <c r="E88" s="37" t="s">
        <v>7184</v>
      </c>
      <c r="F88" s="120" t="s">
        <v>7185</v>
      </c>
      <c r="G88" s="120" t="s">
        <v>6825</v>
      </c>
      <c r="H88" s="172" t="s">
        <v>7186</v>
      </c>
    </row>
    <row r="89" spans="1:8">
      <c r="A89" s="190" t="s">
        <v>1285</v>
      </c>
      <c r="B89" s="120" t="s">
        <v>1286</v>
      </c>
      <c r="C89" s="120" t="s">
        <v>6967</v>
      </c>
      <c r="D89" s="120" t="s">
        <v>6968</v>
      </c>
      <c r="E89" s="37">
        <v>4.4000000000000003E-3</v>
      </c>
      <c r="F89" s="120" t="s">
        <v>7187</v>
      </c>
      <c r="G89" s="120" t="s">
        <v>6836</v>
      </c>
      <c r="H89" s="172" t="s">
        <v>7188</v>
      </c>
    </row>
    <row r="90" spans="1:8">
      <c r="A90" s="190" t="s">
        <v>1300</v>
      </c>
      <c r="B90" s="120" t="s">
        <v>1301</v>
      </c>
      <c r="C90" s="120" t="s">
        <v>7189</v>
      </c>
      <c r="D90" s="120" t="s">
        <v>7190</v>
      </c>
      <c r="E90" s="37" t="s">
        <v>7191</v>
      </c>
      <c r="F90" s="37" t="s">
        <v>7192</v>
      </c>
      <c r="G90" s="120" t="s">
        <v>6825</v>
      </c>
      <c r="H90" s="172" t="s">
        <v>7193</v>
      </c>
    </row>
    <row r="91" spans="1:8">
      <c r="A91" s="190" t="s">
        <v>1318</v>
      </c>
      <c r="B91" s="120" t="s">
        <v>1319</v>
      </c>
      <c r="C91" s="120" t="s">
        <v>7194</v>
      </c>
      <c r="D91" s="120" t="s">
        <v>7195</v>
      </c>
      <c r="E91" s="37" t="s">
        <v>7196</v>
      </c>
      <c r="F91" s="37" t="s">
        <v>7197</v>
      </c>
      <c r="G91" s="120" t="s">
        <v>6825</v>
      </c>
      <c r="H91" s="199" t="s">
        <v>7198</v>
      </c>
    </row>
    <row r="92" spans="1:8">
      <c r="A92" s="190" t="s">
        <v>1355</v>
      </c>
      <c r="B92" s="120" t="s">
        <v>1356</v>
      </c>
      <c r="C92" s="120" t="s">
        <v>7199</v>
      </c>
      <c r="D92" s="120" t="s">
        <v>7200</v>
      </c>
      <c r="E92" s="37" t="s">
        <v>7201</v>
      </c>
      <c r="F92" s="37" t="s">
        <v>7202</v>
      </c>
      <c r="G92" s="120" t="s">
        <v>6825</v>
      </c>
      <c r="H92" s="172" t="s">
        <v>7203</v>
      </c>
    </row>
    <row r="93" spans="1:8">
      <c r="A93" s="190" t="s">
        <v>1385</v>
      </c>
      <c r="B93" s="120" t="s">
        <v>1386</v>
      </c>
      <c r="C93" s="120" t="s">
        <v>7204</v>
      </c>
      <c r="D93" s="120" t="s">
        <v>7205</v>
      </c>
      <c r="E93" s="37">
        <v>6.5000000000000008E-4</v>
      </c>
      <c r="F93" s="120" t="s">
        <v>7206</v>
      </c>
      <c r="G93" s="120" t="s">
        <v>6836</v>
      </c>
      <c r="H93" s="172" t="s">
        <v>7207</v>
      </c>
    </row>
    <row r="94" spans="1:8">
      <c r="A94" s="190" t="s">
        <v>1388</v>
      </c>
      <c r="B94" s="120" t="s">
        <v>1389</v>
      </c>
      <c r="C94" s="120" t="s">
        <v>7208</v>
      </c>
      <c r="D94" s="120" t="s">
        <v>7209</v>
      </c>
      <c r="E94" s="37" t="s">
        <v>7210</v>
      </c>
      <c r="F94" s="120" t="s">
        <v>7211</v>
      </c>
      <c r="G94" s="120" t="s">
        <v>6825</v>
      </c>
      <c r="H94" s="172" t="s">
        <v>7212</v>
      </c>
    </row>
    <row r="95" spans="1:8">
      <c r="A95" s="190" t="s">
        <v>1388</v>
      </c>
      <c r="B95" s="120" t="s">
        <v>1391</v>
      </c>
      <c r="C95" s="120" t="s">
        <v>7208</v>
      </c>
      <c r="D95" s="120" t="s">
        <v>7209</v>
      </c>
      <c r="E95" s="37" t="s">
        <v>7210</v>
      </c>
      <c r="F95" s="120" t="s">
        <v>7211</v>
      </c>
      <c r="G95" s="120" t="s">
        <v>6825</v>
      </c>
      <c r="H95" s="172" t="s">
        <v>7213</v>
      </c>
    </row>
    <row r="96" spans="1:8">
      <c r="A96" s="190" t="s">
        <v>1392</v>
      </c>
      <c r="B96" s="120" t="s">
        <v>1393</v>
      </c>
      <c r="C96" s="120" t="s">
        <v>7214</v>
      </c>
      <c r="D96" s="120" t="s">
        <v>7215</v>
      </c>
      <c r="E96" s="37" t="s">
        <v>7216</v>
      </c>
      <c r="F96" s="37" t="s">
        <v>7217</v>
      </c>
      <c r="G96" s="120" t="s">
        <v>6825</v>
      </c>
      <c r="H96" s="172" t="s">
        <v>7218</v>
      </c>
    </row>
    <row r="97" spans="1:8">
      <c r="A97" s="190" t="s">
        <v>1403</v>
      </c>
      <c r="B97" s="120" t="s">
        <v>1404</v>
      </c>
      <c r="C97" s="120" t="s">
        <v>7219</v>
      </c>
      <c r="D97" s="120" t="s">
        <v>7220</v>
      </c>
      <c r="E97" s="37" t="s">
        <v>7221</v>
      </c>
      <c r="F97" s="37" t="s">
        <v>7222</v>
      </c>
      <c r="G97" s="120" t="s">
        <v>6836</v>
      </c>
      <c r="H97" s="172" t="s">
        <v>7223</v>
      </c>
    </row>
    <row r="98" spans="1:8">
      <c r="A98" s="190" t="s">
        <v>1415</v>
      </c>
      <c r="B98" s="120" t="s">
        <v>1418</v>
      </c>
      <c r="C98" s="120" t="s">
        <v>7224</v>
      </c>
      <c r="D98" s="120" t="s">
        <v>7225</v>
      </c>
      <c r="E98" s="37" t="s">
        <v>7226</v>
      </c>
      <c r="F98" s="120" t="s">
        <v>7227</v>
      </c>
      <c r="G98" s="120" t="s">
        <v>6836</v>
      </c>
      <c r="H98" s="172" t="s">
        <v>7228</v>
      </c>
    </row>
    <row r="99" spans="1:8">
      <c r="A99" s="190" t="s">
        <v>1432</v>
      </c>
      <c r="B99" s="120" t="s">
        <v>1433</v>
      </c>
      <c r="C99" s="120" t="s">
        <v>7229</v>
      </c>
      <c r="D99" s="120" t="s">
        <v>7230</v>
      </c>
      <c r="E99" s="37">
        <v>4.2000000000000002E-4</v>
      </c>
      <c r="F99" s="37" t="s">
        <v>7231</v>
      </c>
      <c r="G99" s="120" t="s">
        <v>6836</v>
      </c>
      <c r="H99" s="172" t="s">
        <v>6900</v>
      </c>
    </row>
    <row r="100" spans="1:8">
      <c r="A100" s="190" t="s">
        <v>1459</v>
      </c>
      <c r="B100" s="120" t="s">
        <v>1460</v>
      </c>
      <c r="C100" s="120" t="s">
        <v>7232</v>
      </c>
      <c r="D100" s="120" t="s">
        <v>7233</v>
      </c>
      <c r="E100" s="37" t="s">
        <v>7234</v>
      </c>
      <c r="F100" s="37" t="s">
        <v>7235</v>
      </c>
      <c r="G100" s="120" t="s">
        <v>6825</v>
      </c>
      <c r="H100" s="172" t="s">
        <v>7236</v>
      </c>
    </row>
    <row r="101" spans="1:8">
      <c r="A101" s="190" t="s">
        <v>1483</v>
      </c>
      <c r="B101" s="120" t="s">
        <v>1484</v>
      </c>
      <c r="C101" s="120" t="s">
        <v>7237</v>
      </c>
      <c r="D101" s="120" t="s">
        <v>7238</v>
      </c>
      <c r="E101" s="37" t="s">
        <v>7239</v>
      </c>
      <c r="F101" s="37" t="s">
        <v>7240</v>
      </c>
      <c r="G101" s="120" t="s">
        <v>6825</v>
      </c>
      <c r="H101" s="199" t="s">
        <v>7241</v>
      </c>
    </row>
    <row r="102" spans="1:8">
      <c r="A102" s="190" t="s">
        <v>1490</v>
      </c>
      <c r="B102" s="120" t="s">
        <v>1491</v>
      </c>
      <c r="C102" s="120" t="s">
        <v>7242</v>
      </c>
      <c r="D102" s="120" t="s">
        <v>7243</v>
      </c>
      <c r="E102" s="37" t="s">
        <v>7244</v>
      </c>
      <c r="F102" s="37" t="s">
        <v>7245</v>
      </c>
      <c r="G102" s="120" t="s">
        <v>6836</v>
      </c>
      <c r="H102" s="172" t="s">
        <v>7246</v>
      </c>
    </row>
    <row r="103" spans="1:8">
      <c r="A103" s="190" t="s">
        <v>1496</v>
      </c>
      <c r="B103" s="120" t="s">
        <v>1497</v>
      </c>
      <c r="C103" s="120" t="s">
        <v>6911</v>
      </c>
      <c r="D103" s="120" t="s">
        <v>6912</v>
      </c>
      <c r="E103" s="37" t="s">
        <v>7247</v>
      </c>
      <c r="F103" s="37" t="s">
        <v>7248</v>
      </c>
      <c r="G103" s="120" t="s">
        <v>6836</v>
      </c>
      <c r="H103" s="172" t="s">
        <v>7249</v>
      </c>
    </row>
    <row r="104" spans="1:8">
      <c r="A104" s="190" t="s">
        <v>1496</v>
      </c>
      <c r="B104" s="120" t="s">
        <v>1499</v>
      </c>
      <c r="C104" s="120" t="s">
        <v>6911</v>
      </c>
      <c r="D104" s="120" t="s">
        <v>6912</v>
      </c>
      <c r="E104" s="37" t="s">
        <v>7247</v>
      </c>
      <c r="F104" s="120" t="s">
        <v>7248</v>
      </c>
      <c r="G104" s="120" t="s">
        <v>6836</v>
      </c>
      <c r="H104" s="172" t="s">
        <v>7250</v>
      </c>
    </row>
    <row r="105" spans="1:8">
      <c r="A105" s="190" t="s">
        <v>1503</v>
      </c>
      <c r="B105" s="120" t="s">
        <v>1504</v>
      </c>
      <c r="C105" s="120" t="s">
        <v>7251</v>
      </c>
      <c r="D105" s="120" t="s">
        <v>7252</v>
      </c>
      <c r="E105" s="37" t="s">
        <v>7253</v>
      </c>
      <c r="F105" s="120" t="s">
        <v>7254</v>
      </c>
      <c r="G105" s="120" t="s">
        <v>6836</v>
      </c>
      <c r="H105" s="172" t="s">
        <v>7255</v>
      </c>
    </row>
    <row r="106" spans="1:8">
      <c r="A106" s="190" t="s">
        <v>1507</v>
      </c>
      <c r="B106" s="120" t="s">
        <v>1508</v>
      </c>
      <c r="C106" s="120" t="s">
        <v>7251</v>
      </c>
      <c r="D106" s="120" t="s">
        <v>7252</v>
      </c>
      <c r="E106" s="37" t="s">
        <v>7256</v>
      </c>
      <c r="F106" s="37" t="s">
        <v>7257</v>
      </c>
      <c r="G106" s="120" t="s">
        <v>6836</v>
      </c>
      <c r="H106" s="172" t="s">
        <v>7258</v>
      </c>
    </row>
    <row r="107" spans="1:8">
      <c r="A107" s="190" t="s">
        <v>1513</v>
      </c>
      <c r="B107" s="120" t="s">
        <v>1514</v>
      </c>
      <c r="C107" s="120" t="s">
        <v>7259</v>
      </c>
      <c r="D107" s="120" t="s">
        <v>7260</v>
      </c>
      <c r="E107" s="37" t="s">
        <v>7261</v>
      </c>
      <c r="F107" s="37" t="s">
        <v>7262</v>
      </c>
      <c r="G107" s="120" t="s">
        <v>6836</v>
      </c>
      <c r="H107" s="172" t="s">
        <v>7263</v>
      </c>
    </row>
    <row r="108" spans="1:8">
      <c r="A108" s="190" t="s">
        <v>1533</v>
      </c>
      <c r="B108" s="120" t="s">
        <v>1534</v>
      </c>
      <c r="C108" s="120" t="s">
        <v>7264</v>
      </c>
      <c r="D108" s="120" t="s">
        <v>7265</v>
      </c>
      <c r="E108" s="37" t="s">
        <v>7266</v>
      </c>
      <c r="F108" s="37" t="s">
        <v>7267</v>
      </c>
      <c r="G108" s="120" t="s">
        <v>6825</v>
      </c>
      <c r="H108" s="172" t="s">
        <v>7268</v>
      </c>
    </row>
    <row r="109" spans="1:8">
      <c r="A109" s="190" t="s">
        <v>1536</v>
      </c>
      <c r="B109" s="120" t="s">
        <v>1539</v>
      </c>
      <c r="C109" s="120" t="s">
        <v>6832</v>
      </c>
      <c r="D109" s="120" t="s">
        <v>6833</v>
      </c>
      <c r="E109" s="37" t="s">
        <v>7269</v>
      </c>
      <c r="F109" s="120" t="s">
        <v>7270</v>
      </c>
      <c r="G109" s="120" t="s">
        <v>6836</v>
      </c>
      <c r="H109" s="172" t="s">
        <v>7271</v>
      </c>
    </row>
    <row r="110" spans="1:8">
      <c r="A110" s="190" t="s">
        <v>1592</v>
      </c>
      <c r="B110" s="120" t="s">
        <v>1595</v>
      </c>
      <c r="C110" s="120" t="s">
        <v>7272</v>
      </c>
      <c r="D110" s="120" t="s">
        <v>7273</v>
      </c>
      <c r="E110" s="37" t="s">
        <v>7274</v>
      </c>
      <c r="F110" s="37" t="s">
        <v>7275</v>
      </c>
      <c r="G110" s="120" t="s">
        <v>6825</v>
      </c>
      <c r="H110" s="172" t="s">
        <v>7276</v>
      </c>
    </row>
    <row r="111" spans="1:8">
      <c r="A111" s="190" t="s">
        <v>1599</v>
      </c>
      <c r="B111" s="120" t="s">
        <v>1600</v>
      </c>
      <c r="C111" s="120" t="s">
        <v>7277</v>
      </c>
      <c r="D111" s="120" t="s">
        <v>7278</v>
      </c>
      <c r="E111" s="37" t="s">
        <v>7279</v>
      </c>
      <c r="F111" s="120" t="s">
        <v>7280</v>
      </c>
      <c r="G111" s="120" t="s">
        <v>6836</v>
      </c>
      <c r="H111" s="172" t="s">
        <v>7281</v>
      </c>
    </row>
    <row r="112" spans="1:8">
      <c r="A112" s="190" t="s">
        <v>1602</v>
      </c>
      <c r="B112" s="120" t="s">
        <v>1603</v>
      </c>
      <c r="C112" s="120" t="s">
        <v>6911</v>
      </c>
      <c r="D112" s="120" t="s">
        <v>6912</v>
      </c>
      <c r="E112" s="37" t="s">
        <v>7282</v>
      </c>
      <c r="F112" s="37" t="s">
        <v>7283</v>
      </c>
      <c r="G112" s="120" t="s">
        <v>6836</v>
      </c>
      <c r="H112" s="172" t="s">
        <v>7284</v>
      </c>
    </row>
    <row r="113" spans="1:8">
      <c r="A113" s="190" t="s">
        <v>1602</v>
      </c>
      <c r="B113" s="120" t="s">
        <v>1606</v>
      </c>
      <c r="C113" s="120" t="s">
        <v>6911</v>
      </c>
      <c r="D113" s="120" t="s">
        <v>6912</v>
      </c>
      <c r="E113" s="37" t="s">
        <v>7285</v>
      </c>
      <c r="F113" s="120" t="s">
        <v>7286</v>
      </c>
      <c r="G113" s="120" t="s">
        <v>6825</v>
      </c>
      <c r="H113" s="172" t="s">
        <v>7287</v>
      </c>
    </row>
    <row r="114" spans="1:8">
      <c r="A114" s="190" t="s">
        <v>1621</v>
      </c>
      <c r="B114" s="120" t="s">
        <v>1622</v>
      </c>
      <c r="C114" s="120" t="s">
        <v>7288</v>
      </c>
      <c r="D114" s="120" t="s">
        <v>7289</v>
      </c>
      <c r="E114" s="37" t="s">
        <v>7290</v>
      </c>
      <c r="F114" s="37" t="s">
        <v>7291</v>
      </c>
      <c r="G114" s="120" t="s">
        <v>6825</v>
      </c>
      <c r="H114" s="199" t="s">
        <v>7292</v>
      </c>
    </row>
    <row r="115" spans="1:8">
      <c r="A115" s="190" t="s">
        <v>1636</v>
      </c>
      <c r="B115" s="120" t="s">
        <v>1639</v>
      </c>
      <c r="C115" s="120" t="s">
        <v>7293</v>
      </c>
      <c r="D115" s="120" t="s">
        <v>7294</v>
      </c>
      <c r="E115" s="37" t="s">
        <v>7295</v>
      </c>
      <c r="F115" s="120" t="s">
        <v>7296</v>
      </c>
      <c r="G115" s="120" t="s">
        <v>6836</v>
      </c>
      <c r="H115" s="172" t="s">
        <v>7297</v>
      </c>
    </row>
    <row r="116" spans="1:8">
      <c r="A116" s="190" t="s">
        <v>1636</v>
      </c>
      <c r="B116" s="120" t="s">
        <v>1642</v>
      </c>
      <c r="C116" s="120" t="s">
        <v>7293</v>
      </c>
      <c r="D116" s="120" t="s">
        <v>7294</v>
      </c>
      <c r="E116" s="37" t="s">
        <v>7295</v>
      </c>
      <c r="F116" s="120" t="s">
        <v>7296</v>
      </c>
      <c r="G116" s="120" t="s">
        <v>6836</v>
      </c>
      <c r="H116" s="172" t="s">
        <v>7298</v>
      </c>
    </row>
    <row r="117" spans="1:8">
      <c r="A117" s="190" t="s">
        <v>1669</v>
      </c>
      <c r="B117" s="120" t="s">
        <v>1670</v>
      </c>
      <c r="C117" s="120" t="s">
        <v>7299</v>
      </c>
      <c r="D117" s="120" t="s">
        <v>7300</v>
      </c>
      <c r="E117" s="37" t="s">
        <v>7301</v>
      </c>
      <c r="F117" s="120" t="s">
        <v>7302</v>
      </c>
      <c r="G117" s="120" t="s">
        <v>6836</v>
      </c>
      <c r="H117" s="172" t="s">
        <v>7303</v>
      </c>
    </row>
    <row r="118" spans="1:8">
      <c r="A118" s="190" t="s">
        <v>1677</v>
      </c>
      <c r="B118" s="120" t="s">
        <v>1678</v>
      </c>
      <c r="C118" s="120" t="s">
        <v>7304</v>
      </c>
      <c r="D118" s="120" t="s">
        <v>7305</v>
      </c>
      <c r="E118" s="37" t="s">
        <v>7306</v>
      </c>
      <c r="F118" s="120" t="s">
        <v>7307</v>
      </c>
      <c r="G118" s="120" t="s">
        <v>6836</v>
      </c>
      <c r="H118" s="172" t="s">
        <v>7308</v>
      </c>
    </row>
    <row r="119" spans="1:8">
      <c r="A119" s="190" t="s">
        <v>1697</v>
      </c>
      <c r="B119" s="120" t="s">
        <v>1698</v>
      </c>
      <c r="C119" s="120" t="s">
        <v>7309</v>
      </c>
      <c r="D119" s="120" t="s">
        <v>7310</v>
      </c>
      <c r="E119" s="37" t="s">
        <v>7311</v>
      </c>
      <c r="F119" s="37" t="s">
        <v>7312</v>
      </c>
      <c r="G119" s="120" t="s">
        <v>6825</v>
      </c>
      <c r="H119" s="172" t="s">
        <v>7313</v>
      </c>
    </row>
    <row r="120" spans="1:8">
      <c r="A120" s="190" t="s">
        <v>1713</v>
      </c>
      <c r="B120" s="120" t="s">
        <v>1714</v>
      </c>
      <c r="C120" s="120" t="s">
        <v>7314</v>
      </c>
      <c r="D120" s="120" t="s">
        <v>7315</v>
      </c>
      <c r="E120" s="37" t="s">
        <v>7316</v>
      </c>
      <c r="F120" s="37" t="s">
        <v>7317</v>
      </c>
      <c r="G120" s="120" t="s">
        <v>6836</v>
      </c>
      <c r="H120" s="172" t="s">
        <v>7318</v>
      </c>
    </row>
    <row r="121" spans="1:8">
      <c r="A121" s="190" t="s">
        <v>1742</v>
      </c>
      <c r="B121" s="120" t="s">
        <v>1743</v>
      </c>
      <c r="C121" s="120" t="s">
        <v>6967</v>
      </c>
      <c r="D121" s="120" t="s">
        <v>6968</v>
      </c>
      <c r="E121" s="37">
        <v>6.2000000000000006E-3</v>
      </c>
      <c r="F121" s="120" t="s">
        <v>7319</v>
      </c>
      <c r="G121" s="120" t="s">
        <v>6836</v>
      </c>
      <c r="H121" s="172" t="s">
        <v>7320</v>
      </c>
    </row>
    <row r="122" spans="1:8">
      <c r="A122" s="190" t="s">
        <v>1808</v>
      </c>
      <c r="B122" s="120" t="s">
        <v>1809</v>
      </c>
      <c r="C122" s="120" t="s">
        <v>7321</v>
      </c>
      <c r="D122" s="120" t="s">
        <v>7322</v>
      </c>
      <c r="E122" s="37" t="s">
        <v>7323</v>
      </c>
      <c r="F122" s="37" t="s">
        <v>7324</v>
      </c>
      <c r="G122" s="120" t="s">
        <v>6836</v>
      </c>
      <c r="H122" s="172" t="s">
        <v>7325</v>
      </c>
    </row>
    <row r="123" spans="1:8">
      <c r="A123" s="190" t="s">
        <v>1830</v>
      </c>
      <c r="B123" s="3" t="s">
        <v>1831</v>
      </c>
      <c r="C123" s="3" t="s">
        <v>7326</v>
      </c>
      <c r="D123" s="3" t="s">
        <v>7327</v>
      </c>
      <c r="E123" s="37" t="s">
        <v>7328</v>
      </c>
      <c r="F123" s="3" t="s">
        <v>7329</v>
      </c>
      <c r="G123" s="3" t="s">
        <v>6836</v>
      </c>
      <c r="H123" s="172" t="s">
        <v>7330</v>
      </c>
    </row>
    <row r="124" spans="1:8">
      <c r="A124" s="190" t="s">
        <v>1865</v>
      </c>
      <c r="B124" s="120" t="s">
        <v>1866</v>
      </c>
      <c r="C124" s="120" t="s">
        <v>7331</v>
      </c>
      <c r="D124" s="120" t="s">
        <v>7332</v>
      </c>
      <c r="E124" s="37" t="s">
        <v>7333</v>
      </c>
      <c r="F124" s="120" t="s">
        <v>7334</v>
      </c>
      <c r="G124" s="120" t="s">
        <v>6836</v>
      </c>
      <c r="H124" s="172" t="s">
        <v>7335</v>
      </c>
    </row>
    <row r="125" spans="1:8">
      <c r="A125" s="190" t="s">
        <v>1892</v>
      </c>
      <c r="B125" s="120" t="s">
        <v>1893</v>
      </c>
      <c r="C125" s="120" t="s">
        <v>7098</v>
      </c>
      <c r="D125" s="120" t="s">
        <v>7099</v>
      </c>
      <c r="E125" s="37" t="s">
        <v>7336</v>
      </c>
      <c r="F125" s="120" t="s">
        <v>7337</v>
      </c>
      <c r="G125" s="120" t="s">
        <v>6836</v>
      </c>
      <c r="H125" s="172" t="s">
        <v>7338</v>
      </c>
    </row>
    <row r="126" spans="1:8">
      <c r="A126" s="190" t="s">
        <v>1901</v>
      </c>
      <c r="B126" s="120" t="s">
        <v>1902</v>
      </c>
      <c r="C126" s="120" t="s">
        <v>7339</v>
      </c>
      <c r="D126" s="120" t="s">
        <v>7340</v>
      </c>
      <c r="E126" s="37" t="s">
        <v>7341</v>
      </c>
      <c r="F126" s="37" t="s">
        <v>7342</v>
      </c>
      <c r="G126" s="120" t="s">
        <v>6825</v>
      </c>
      <c r="H126" s="172" t="s">
        <v>7343</v>
      </c>
    </row>
    <row r="127" spans="1:8">
      <c r="A127" s="190" t="s">
        <v>1912</v>
      </c>
      <c r="B127" s="120" t="s">
        <v>1913</v>
      </c>
      <c r="C127" s="120" t="s">
        <v>7344</v>
      </c>
      <c r="D127" s="120" t="s">
        <v>7345</v>
      </c>
      <c r="E127" s="37" t="s">
        <v>7346</v>
      </c>
      <c r="F127" s="37" t="s">
        <v>7347</v>
      </c>
      <c r="G127" s="120" t="s">
        <v>6825</v>
      </c>
      <c r="H127" s="172" t="s">
        <v>7348</v>
      </c>
    </row>
    <row r="128" spans="1:8">
      <c r="A128" s="190" t="s">
        <v>1919</v>
      </c>
      <c r="B128" s="120" t="s">
        <v>1920</v>
      </c>
      <c r="C128" s="120" t="s">
        <v>6838</v>
      </c>
      <c r="D128" s="120" t="s">
        <v>6839</v>
      </c>
      <c r="E128" s="37" t="s">
        <v>7349</v>
      </c>
      <c r="F128" s="120" t="s">
        <v>7176</v>
      </c>
      <c r="G128" s="120" t="s">
        <v>6836</v>
      </c>
      <c r="H128" s="172" t="s">
        <v>7350</v>
      </c>
    </row>
    <row r="129" spans="1:8">
      <c r="A129" s="190" t="s">
        <v>1932</v>
      </c>
      <c r="B129" s="120" t="s">
        <v>1933</v>
      </c>
      <c r="C129" s="120" t="s">
        <v>7351</v>
      </c>
      <c r="D129" s="120" t="s">
        <v>7352</v>
      </c>
      <c r="E129" s="37" t="s">
        <v>7353</v>
      </c>
      <c r="F129" s="120" t="s">
        <v>7354</v>
      </c>
      <c r="G129" s="120" t="s">
        <v>6836</v>
      </c>
      <c r="H129" s="172" t="s">
        <v>7355</v>
      </c>
    </row>
    <row r="130" spans="1:8">
      <c r="A130" s="190" t="s">
        <v>1937</v>
      </c>
      <c r="B130" s="120" t="s">
        <v>1938</v>
      </c>
      <c r="C130" s="120" t="s">
        <v>7356</v>
      </c>
      <c r="D130" s="120" t="s">
        <v>7357</v>
      </c>
      <c r="E130" s="37" t="s">
        <v>7358</v>
      </c>
      <c r="F130" s="120" t="s">
        <v>7359</v>
      </c>
      <c r="G130" s="120" t="s">
        <v>6836</v>
      </c>
      <c r="H130" s="199" t="s">
        <v>7360</v>
      </c>
    </row>
    <row r="131" spans="1:8">
      <c r="A131" s="190" t="s">
        <v>1949</v>
      </c>
      <c r="B131" s="120" t="s">
        <v>1950</v>
      </c>
      <c r="C131" s="120" t="s">
        <v>7361</v>
      </c>
      <c r="D131" s="120" t="s">
        <v>7362</v>
      </c>
      <c r="E131" s="37" t="s">
        <v>7363</v>
      </c>
      <c r="F131" s="120" t="s">
        <v>7364</v>
      </c>
      <c r="G131" s="120" t="s">
        <v>6825</v>
      </c>
      <c r="H131" s="172" t="s">
        <v>7365</v>
      </c>
    </row>
    <row r="132" spans="1:8">
      <c r="A132" s="190" t="s">
        <v>1985</v>
      </c>
      <c r="B132" s="120" t="s">
        <v>1986</v>
      </c>
      <c r="C132" s="120" t="s">
        <v>7366</v>
      </c>
      <c r="D132" s="120" t="s">
        <v>7367</v>
      </c>
      <c r="E132" s="37" t="s">
        <v>7368</v>
      </c>
      <c r="F132" s="120" t="s">
        <v>7369</v>
      </c>
      <c r="G132" s="120" t="s">
        <v>6836</v>
      </c>
      <c r="H132" s="172" t="s">
        <v>7370</v>
      </c>
    </row>
    <row r="133" spans="1:8">
      <c r="A133" s="190" t="s">
        <v>1999</v>
      </c>
      <c r="B133" s="120" t="s">
        <v>2000</v>
      </c>
      <c r="C133" s="120" t="s">
        <v>7371</v>
      </c>
      <c r="D133" s="120" t="s">
        <v>7372</v>
      </c>
      <c r="E133" s="37" t="s">
        <v>7373</v>
      </c>
      <c r="F133" s="120" t="s">
        <v>7374</v>
      </c>
      <c r="G133" s="120" t="s">
        <v>6836</v>
      </c>
      <c r="H133" s="172" t="s">
        <v>7375</v>
      </c>
    </row>
    <row r="134" spans="1:8">
      <c r="A134" s="190" t="s">
        <v>2023</v>
      </c>
      <c r="B134" s="120" t="s">
        <v>2024</v>
      </c>
      <c r="C134" s="120" t="s">
        <v>7376</v>
      </c>
      <c r="D134" s="120" t="s">
        <v>7377</v>
      </c>
      <c r="E134" s="37" t="s">
        <v>7378</v>
      </c>
      <c r="F134" s="120" t="s">
        <v>7379</v>
      </c>
      <c r="G134" s="120" t="s">
        <v>6825</v>
      </c>
      <c r="H134" s="172" t="s">
        <v>7380</v>
      </c>
    </row>
    <row r="135" spans="1:8">
      <c r="A135" s="190" t="s">
        <v>2028</v>
      </c>
      <c r="B135" s="120" t="s">
        <v>2029</v>
      </c>
      <c r="C135" s="120" t="s">
        <v>6838</v>
      </c>
      <c r="D135" s="120" t="s">
        <v>6839</v>
      </c>
      <c r="E135" s="37" t="s">
        <v>7381</v>
      </c>
      <c r="F135" s="120" t="s">
        <v>7382</v>
      </c>
      <c r="G135" s="120" t="s">
        <v>6836</v>
      </c>
      <c r="H135" s="172" t="s">
        <v>7383</v>
      </c>
    </row>
    <row r="136" spans="1:8">
      <c r="A136" s="190" t="s">
        <v>2079</v>
      </c>
      <c r="B136" s="120" t="s">
        <v>2080</v>
      </c>
      <c r="C136" s="120" t="s">
        <v>7384</v>
      </c>
      <c r="D136" s="120" t="s">
        <v>7385</v>
      </c>
      <c r="E136" s="37" t="s">
        <v>7386</v>
      </c>
      <c r="F136" s="120" t="s">
        <v>7387</v>
      </c>
      <c r="G136" s="120" t="s">
        <v>6825</v>
      </c>
      <c r="H136" s="172" t="s">
        <v>7388</v>
      </c>
    </row>
    <row r="137" spans="1:8">
      <c r="A137" s="190" t="s">
        <v>2100</v>
      </c>
      <c r="B137" s="120" t="s">
        <v>2101</v>
      </c>
      <c r="C137" s="120" t="s">
        <v>7389</v>
      </c>
      <c r="D137" s="120" t="s">
        <v>7390</v>
      </c>
      <c r="E137" s="120">
        <v>2.3000000000000001E-4</v>
      </c>
      <c r="F137" s="120" t="s">
        <v>7391</v>
      </c>
      <c r="G137" s="120" t="s">
        <v>6825</v>
      </c>
      <c r="H137" s="172" t="s">
        <v>7392</v>
      </c>
    </row>
    <row r="138" spans="1:8">
      <c r="A138" s="190" t="s">
        <v>2103</v>
      </c>
      <c r="B138" s="120" t="s">
        <v>2104</v>
      </c>
      <c r="C138" s="120" t="s">
        <v>7393</v>
      </c>
      <c r="D138" s="120" t="s">
        <v>7394</v>
      </c>
      <c r="E138" s="37" t="s">
        <v>7395</v>
      </c>
      <c r="F138" s="120" t="s">
        <v>7396</v>
      </c>
      <c r="G138" s="120" t="s">
        <v>6836</v>
      </c>
      <c r="H138" s="172" t="s">
        <v>7397</v>
      </c>
    </row>
    <row r="139" spans="1:8">
      <c r="A139" s="190" t="s">
        <v>2127</v>
      </c>
      <c r="B139" s="120" t="s">
        <v>2128</v>
      </c>
      <c r="C139" s="120" t="s">
        <v>6911</v>
      </c>
      <c r="D139" s="120" t="s">
        <v>6912</v>
      </c>
      <c r="E139" s="37" t="s">
        <v>7398</v>
      </c>
      <c r="F139" s="120" t="s">
        <v>7399</v>
      </c>
      <c r="G139" s="120" t="s">
        <v>6836</v>
      </c>
      <c r="H139" s="172" t="s">
        <v>7400</v>
      </c>
    </row>
    <row r="140" spans="1:8">
      <c r="A140" s="190" t="s">
        <v>2136</v>
      </c>
      <c r="B140" s="120" t="s">
        <v>2138</v>
      </c>
      <c r="C140" s="120" t="s">
        <v>7199</v>
      </c>
      <c r="D140" s="120" t="s">
        <v>7200</v>
      </c>
      <c r="E140" s="37" t="s">
        <v>7401</v>
      </c>
      <c r="F140" s="120" t="s">
        <v>7402</v>
      </c>
      <c r="G140" s="120" t="s">
        <v>6825</v>
      </c>
      <c r="H140" s="172" t="s">
        <v>7403</v>
      </c>
    </row>
    <row r="141" spans="1:8">
      <c r="A141" s="190" t="s">
        <v>2139</v>
      </c>
      <c r="B141" s="120" t="s">
        <v>2140</v>
      </c>
      <c r="C141" s="120" t="s">
        <v>7404</v>
      </c>
      <c r="D141" s="120" t="s">
        <v>7405</v>
      </c>
      <c r="E141" s="37" t="s">
        <v>7406</v>
      </c>
      <c r="F141" s="120" t="s">
        <v>7407</v>
      </c>
      <c r="G141" s="120" t="s">
        <v>6836</v>
      </c>
      <c r="H141" s="172" t="s">
        <v>7408</v>
      </c>
    </row>
    <row r="142" spans="1:8">
      <c r="A142" s="190" t="s">
        <v>2142</v>
      </c>
      <c r="B142" s="120" t="s">
        <v>2143</v>
      </c>
      <c r="C142" s="120" t="s">
        <v>7288</v>
      </c>
      <c r="D142" s="120" t="s">
        <v>7289</v>
      </c>
      <c r="E142" s="120">
        <v>1E-4</v>
      </c>
      <c r="F142" s="37" t="s">
        <v>7409</v>
      </c>
      <c r="G142" s="120" t="s">
        <v>6825</v>
      </c>
      <c r="H142" s="172" t="s">
        <v>7410</v>
      </c>
    </row>
    <row r="143" spans="1:8">
      <c r="A143" s="190" t="s">
        <v>2155</v>
      </c>
      <c r="B143" s="120" t="s">
        <v>2158</v>
      </c>
      <c r="C143" s="120" t="s">
        <v>7189</v>
      </c>
      <c r="D143" s="120" t="s">
        <v>7190</v>
      </c>
      <c r="E143" s="37" t="s">
        <v>7411</v>
      </c>
      <c r="F143" s="37" t="s">
        <v>7192</v>
      </c>
      <c r="G143" s="120" t="s">
        <v>6825</v>
      </c>
      <c r="H143" s="172" t="s">
        <v>7412</v>
      </c>
    </row>
    <row r="144" spans="1:8">
      <c r="A144" s="190" t="s">
        <v>2161</v>
      </c>
      <c r="B144" s="120" t="s">
        <v>2162</v>
      </c>
      <c r="C144" s="120" t="s">
        <v>7413</v>
      </c>
      <c r="D144" s="120" t="s">
        <v>7414</v>
      </c>
      <c r="E144" s="37" t="s">
        <v>7415</v>
      </c>
      <c r="F144" s="37" t="s">
        <v>7416</v>
      </c>
      <c r="G144" s="120" t="s">
        <v>6836</v>
      </c>
      <c r="H144" s="172" t="s">
        <v>7417</v>
      </c>
    </row>
    <row r="145" spans="1:8">
      <c r="A145" s="190" t="s">
        <v>2193</v>
      </c>
      <c r="B145" s="120" t="s">
        <v>2194</v>
      </c>
      <c r="C145" s="120" t="s">
        <v>7418</v>
      </c>
      <c r="D145" s="120" t="s">
        <v>7419</v>
      </c>
      <c r="E145" s="37" t="s">
        <v>7420</v>
      </c>
      <c r="F145" s="120" t="s">
        <v>7421</v>
      </c>
      <c r="G145" s="120" t="s">
        <v>6836</v>
      </c>
      <c r="H145" s="172" t="s">
        <v>7422</v>
      </c>
    </row>
    <row r="146" spans="1:8">
      <c r="A146" s="190" t="s">
        <v>2206</v>
      </c>
      <c r="B146" s="120" t="s">
        <v>2207</v>
      </c>
      <c r="C146" s="120" t="s">
        <v>7423</v>
      </c>
      <c r="D146" s="120" t="s">
        <v>7424</v>
      </c>
      <c r="E146" s="37" t="s">
        <v>7425</v>
      </c>
      <c r="F146" s="120" t="s">
        <v>7426</v>
      </c>
      <c r="G146" s="120" t="s">
        <v>6836</v>
      </c>
      <c r="H146" s="172" t="s">
        <v>7427</v>
      </c>
    </row>
    <row r="147" spans="1:8">
      <c r="A147" s="190" t="s">
        <v>2276</v>
      </c>
      <c r="B147" s="120" t="s">
        <v>2277</v>
      </c>
      <c r="C147" s="120" t="s">
        <v>7428</v>
      </c>
      <c r="D147" s="120" t="s">
        <v>7429</v>
      </c>
      <c r="E147" s="37" t="s">
        <v>7430</v>
      </c>
      <c r="F147" s="37" t="s">
        <v>7431</v>
      </c>
      <c r="G147" s="120" t="s">
        <v>6825</v>
      </c>
      <c r="H147" s="172" t="s">
        <v>7432</v>
      </c>
    </row>
    <row r="148" spans="1:8">
      <c r="A148" s="190" t="s">
        <v>2291</v>
      </c>
      <c r="B148" s="120" t="s">
        <v>2292</v>
      </c>
      <c r="C148" s="120" t="s">
        <v>7433</v>
      </c>
      <c r="D148" s="120" t="s">
        <v>7434</v>
      </c>
      <c r="E148" s="37" t="s">
        <v>7435</v>
      </c>
      <c r="F148" s="120" t="s">
        <v>7436</v>
      </c>
      <c r="G148" s="120" t="s">
        <v>6836</v>
      </c>
      <c r="H148" s="172" t="s">
        <v>7437</v>
      </c>
    </row>
    <row r="149" spans="1:8">
      <c r="A149" s="190" t="s">
        <v>2301</v>
      </c>
      <c r="B149" s="120" t="s">
        <v>2302</v>
      </c>
      <c r="C149" s="120" t="s">
        <v>7438</v>
      </c>
      <c r="D149" s="120" t="s">
        <v>7439</v>
      </c>
      <c r="E149" s="37" t="s">
        <v>7440</v>
      </c>
      <c r="F149" s="120" t="s">
        <v>7441</v>
      </c>
      <c r="G149" s="120" t="s">
        <v>6836</v>
      </c>
      <c r="H149" s="172" t="s">
        <v>7442</v>
      </c>
    </row>
    <row r="150" spans="1:8">
      <c r="A150" s="190" t="s">
        <v>2308</v>
      </c>
      <c r="B150" s="120" t="s">
        <v>2309</v>
      </c>
      <c r="C150" s="120" t="s">
        <v>7443</v>
      </c>
      <c r="D150" s="120" t="s">
        <v>7444</v>
      </c>
      <c r="E150" s="120">
        <v>4.5000000000000005E-3</v>
      </c>
      <c r="F150" s="120" t="s">
        <v>7445</v>
      </c>
      <c r="G150" s="120" t="s">
        <v>6836</v>
      </c>
      <c r="H150" s="172" t="s">
        <v>7446</v>
      </c>
    </row>
    <row r="151" spans="1:8">
      <c r="A151" s="190" t="s">
        <v>2324</v>
      </c>
      <c r="B151" s="120" t="s">
        <v>2325</v>
      </c>
      <c r="C151" s="120" t="s">
        <v>7447</v>
      </c>
      <c r="D151" s="120" t="s">
        <v>7448</v>
      </c>
      <c r="E151" s="37" t="s">
        <v>7449</v>
      </c>
      <c r="F151" s="120" t="s">
        <v>7450</v>
      </c>
      <c r="G151" s="120" t="s">
        <v>6836</v>
      </c>
      <c r="H151" s="172" t="s">
        <v>7451</v>
      </c>
    </row>
    <row r="152" spans="1:8">
      <c r="A152" s="190" t="s">
        <v>2338</v>
      </c>
      <c r="B152" s="120" t="s">
        <v>2341</v>
      </c>
      <c r="C152" s="120" t="s">
        <v>7452</v>
      </c>
      <c r="D152" s="120" t="s">
        <v>7453</v>
      </c>
      <c r="E152" s="37" t="s">
        <v>7454</v>
      </c>
      <c r="F152" s="120" t="s">
        <v>7455</v>
      </c>
      <c r="G152" s="120" t="s">
        <v>6825</v>
      </c>
      <c r="H152" s="172" t="s">
        <v>7456</v>
      </c>
    </row>
    <row r="153" spans="1:8">
      <c r="A153" s="190" t="s">
        <v>2345</v>
      </c>
      <c r="B153" s="120" t="s">
        <v>2346</v>
      </c>
      <c r="C153" s="120" t="s">
        <v>7457</v>
      </c>
      <c r="D153" s="120" t="s">
        <v>7458</v>
      </c>
      <c r="E153" s="37" t="s">
        <v>7459</v>
      </c>
      <c r="F153" s="120" t="s">
        <v>7460</v>
      </c>
      <c r="G153" s="120" t="s">
        <v>6825</v>
      </c>
      <c r="H153" s="172" t="s">
        <v>7461</v>
      </c>
    </row>
    <row r="154" spans="1:8">
      <c r="A154" s="190" t="s">
        <v>2354</v>
      </c>
      <c r="B154" s="120" t="s">
        <v>2355</v>
      </c>
      <c r="C154" s="120" t="s">
        <v>7189</v>
      </c>
      <c r="D154" s="120" t="s">
        <v>7190</v>
      </c>
      <c r="E154" s="37" t="s">
        <v>7462</v>
      </c>
      <c r="F154" s="120" t="s">
        <v>7463</v>
      </c>
      <c r="G154" s="120" t="s">
        <v>6836</v>
      </c>
      <c r="H154" s="199" t="s">
        <v>7464</v>
      </c>
    </row>
    <row r="155" spans="1:8">
      <c r="A155" s="190" t="s">
        <v>2375</v>
      </c>
      <c r="B155" s="120" t="s">
        <v>2378</v>
      </c>
      <c r="C155" s="120" t="s">
        <v>7465</v>
      </c>
      <c r="D155" s="120" t="s">
        <v>7466</v>
      </c>
      <c r="E155" s="37" t="s">
        <v>7467</v>
      </c>
      <c r="F155" s="120" t="s">
        <v>7468</v>
      </c>
      <c r="G155" s="120" t="s">
        <v>6836</v>
      </c>
      <c r="H155" s="172" t="s">
        <v>7469</v>
      </c>
    </row>
    <row r="156" spans="1:8">
      <c r="A156" s="190" t="s">
        <v>2448</v>
      </c>
      <c r="B156" s="120" t="s">
        <v>2449</v>
      </c>
      <c r="C156" s="120" t="s">
        <v>7470</v>
      </c>
      <c r="D156" s="120" t="s">
        <v>7471</v>
      </c>
      <c r="E156" s="37" t="s">
        <v>7472</v>
      </c>
      <c r="F156" s="120" t="s">
        <v>7473</v>
      </c>
      <c r="G156" s="120" t="s">
        <v>6825</v>
      </c>
      <c r="H156" s="172" t="s">
        <v>7474</v>
      </c>
    </row>
    <row r="157" spans="1:8">
      <c r="A157" s="190" t="s">
        <v>2454</v>
      </c>
      <c r="B157" s="120" t="s">
        <v>2455</v>
      </c>
      <c r="C157" s="120" t="s">
        <v>7475</v>
      </c>
      <c r="D157" s="120" t="s">
        <v>7476</v>
      </c>
      <c r="E157" s="37" t="s">
        <v>7477</v>
      </c>
      <c r="F157" s="120" t="s">
        <v>7478</v>
      </c>
      <c r="G157" s="120" t="s">
        <v>6825</v>
      </c>
      <c r="H157" s="172" t="s">
        <v>7479</v>
      </c>
    </row>
    <row r="158" spans="1:8">
      <c r="A158" s="190" t="s">
        <v>2495</v>
      </c>
      <c r="B158" s="120" t="s">
        <v>2496</v>
      </c>
      <c r="C158" s="120" t="s">
        <v>7371</v>
      </c>
      <c r="D158" s="120" t="s">
        <v>7372</v>
      </c>
      <c r="E158" s="37" t="s">
        <v>7480</v>
      </c>
      <c r="F158" s="120" t="s">
        <v>7481</v>
      </c>
      <c r="G158" s="120" t="s">
        <v>6836</v>
      </c>
      <c r="H158" s="172" t="s">
        <v>7482</v>
      </c>
    </row>
    <row r="159" spans="1:8">
      <c r="A159" s="190" t="s">
        <v>2503</v>
      </c>
      <c r="B159" s="120" t="s">
        <v>2504</v>
      </c>
      <c r="C159" s="120" t="s">
        <v>7483</v>
      </c>
      <c r="D159" s="120" t="s">
        <v>7484</v>
      </c>
      <c r="E159" s="37" t="s">
        <v>7485</v>
      </c>
      <c r="F159" s="120" t="s">
        <v>7486</v>
      </c>
      <c r="G159" s="120" t="s">
        <v>6836</v>
      </c>
      <c r="H159" s="172" t="s">
        <v>7487</v>
      </c>
    </row>
    <row r="160" spans="1:8">
      <c r="A160" s="190" t="s">
        <v>2506</v>
      </c>
      <c r="B160" s="120" t="s">
        <v>2507</v>
      </c>
      <c r="C160" s="120" t="s">
        <v>7199</v>
      </c>
      <c r="D160" s="120" t="s">
        <v>7200</v>
      </c>
      <c r="E160" s="37" t="s">
        <v>7488</v>
      </c>
      <c r="F160" s="120" t="s">
        <v>7489</v>
      </c>
      <c r="G160" s="120" t="s">
        <v>6836</v>
      </c>
      <c r="H160" s="172" t="s">
        <v>7490</v>
      </c>
    </row>
    <row r="161" spans="1:8">
      <c r="A161" s="190" t="s">
        <v>2534</v>
      </c>
      <c r="B161" s="120" t="s">
        <v>2538</v>
      </c>
      <c r="C161" s="120" t="s">
        <v>7491</v>
      </c>
      <c r="D161" s="120" t="s">
        <v>7492</v>
      </c>
      <c r="E161" s="37" t="s">
        <v>7493</v>
      </c>
      <c r="F161" s="120" t="s">
        <v>7494</v>
      </c>
      <c r="G161" s="120" t="s">
        <v>6825</v>
      </c>
      <c r="H161" s="172" t="s">
        <v>7495</v>
      </c>
    </row>
    <row r="162" spans="1:8">
      <c r="A162" s="190" t="s">
        <v>2576</v>
      </c>
      <c r="B162" s="120" t="s">
        <v>2577</v>
      </c>
      <c r="C162" s="120" t="s">
        <v>6843</v>
      </c>
      <c r="D162" s="120" t="s">
        <v>6844</v>
      </c>
      <c r="E162" s="37" t="s">
        <v>6845</v>
      </c>
      <c r="F162" s="37" t="s">
        <v>6846</v>
      </c>
      <c r="G162" s="120" t="s">
        <v>6825</v>
      </c>
      <c r="H162" s="172" t="s">
        <v>6848</v>
      </c>
    </row>
    <row r="163" spans="1:8">
      <c r="A163" s="190" t="s">
        <v>2591</v>
      </c>
      <c r="B163" s="120" t="s">
        <v>2592</v>
      </c>
      <c r="C163" s="120" t="s">
        <v>7025</v>
      </c>
      <c r="D163" s="120" t="s">
        <v>7026</v>
      </c>
      <c r="E163" s="37" t="s">
        <v>7496</v>
      </c>
      <c r="F163" s="120" t="s">
        <v>7497</v>
      </c>
      <c r="G163" s="120" t="s">
        <v>6836</v>
      </c>
      <c r="H163" s="172" t="s">
        <v>7498</v>
      </c>
    </row>
    <row r="164" spans="1:8">
      <c r="A164" s="190" t="s">
        <v>2605</v>
      </c>
      <c r="B164" s="120" t="s">
        <v>2606</v>
      </c>
      <c r="C164" s="120" t="s">
        <v>7499</v>
      </c>
      <c r="D164" s="120" t="s">
        <v>7500</v>
      </c>
      <c r="E164" s="37" t="s">
        <v>7501</v>
      </c>
      <c r="F164" s="120" t="s">
        <v>7502</v>
      </c>
      <c r="G164" s="120" t="s">
        <v>6825</v>
      </c>
      <c r="H164" s="172" t="s">
        <v>7503</v>
      </c>
    </row>
    <row r="165" spans="1:8">
      <c r="A165" s="190" t="s">
        <v>2610</v>
      </c>
      <c r="B165" s="120" t="s">
        <v>2611</v>
      </c>
      <c r="C165" s="120" t="s">
        <v>7504</v>
      </c>
      <c r="D165" s="120" t="s">
        <v>7505</v>
      </c>
      <c r="E165" s="37" t="s">
        <v>7506</v>
      </c>
      <c r="F165" s="120" t="s">
        <v>7507</v>
      </c>
      <c r="G165" s="120" t="s">
        <v>6836</v>
      </c>
      <c r="H165" s="172" t="s">
        <v>7508</v>
      </c>
    </row>
    <row r="166" spans="1:8">
      <c r="A166" s="169" t="s">
        <v>2649</v>
      </c>
      <c r="B166" s="170" t="s">
        <v>2650</v>
      </c>
      <c r="C166" s="170" t="s">
        <v>7509</v>
      </c>
      <c r="D166" s="170" t="s">
        <v>7510</v>
      </c>
      <c r="E166" s="195" t="s">
        <v>7511</v>
      </c>
      <c r="F166" s="170" t="s">
        <v>7512</v>
      </c>
      <c r="G166" s="200" t="s">
        <v>6825</v>
      </c>
      <c r="H166" s="173" t="s">
        <v>7513</v>
      </c>
    </row>
    <row r="168" spans="1:8">
      <c r="A168" s="268" t="s">
        <v>17455</v>
      </c>
      <c r="B168" s="268"/>
      <c r="C168" s="268"/>
      <c r="D168" s="268"/>
      <c r="E168" s="268"/>
      <c r="F168" s="268"/>
      <c r="G168" s="268"/>
      <c r="H168" s="268"/>
    </row>
    <row r="169" spans="1:8">
      <c r="A169" s="268"/>
      <c r="B169" s="268"/>
      <c r="C169" s="268"/>
      <c r="D169" s="268"/>
      <c r="E169" s="268"/>
      <c r="F169" s="268"/>
      <c r="G169" s="268"/>
      <c r="H169" s="268"/>
    </row>
    <row r="170" spans="1:8">
      <c r="A170" s="268"/>
      <c r="B170" s="268"/>
      <c r="C170" s="268"/>
      <c r="D170" s="268"/>
      <c r="E170" s="268"/>
      <c r="F170" s="268"/>
      <c r="G170" s="268"/>
      <c r="H170" s="268"/>
    </row>
  </sheetData>
  <sheetProtection selectLockedCells="1" selectUnlockedCells="1"/>
  <customSheetViews>
    <customSheetView guid="{2BE9584F-9CFB-417D-B5ED-9420519BB154}">
      <selection activeCell="A2" sqref="A2"/>
      <pageMargins left="0.7" right="0.7" top="0.75" bottom="0.75" header="0.3" footer="0.3"/>
      <pageSetup firstPageNumber="0" orientation="portrait" horizontalDpi="300" verticalDpi="300"/>
      <headerFooter alignWithMargins="0">
        <oddHeader>&amp;C&amp;"Times New Roman,Regular"&amp;12&amp;A</oddHeader>
        <oddFooter>&amp;C&amp;"Times New Roman,Regular"&amp;12Page &amp;P</oddFooter>
      </headerFooter>
    </customSheetView>
  </customSheetViews>
  <mergeCells count="2">
    <mergeCell ref="A1:H1"/>
    <mergeCell ref="A168:H170"/>
  </mergeCells>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ST1</vt:lpstr>
      <vt:lpstr>ST2</vt:lpstr>
      <vt:lpstr>ST3</vt:lpstr>
      <vt:lpstr>ST4</vt:lpstr>
      <vt:lpstr>ST5</vt:lpstr>
      <vt:lpstr>ST6</vt:lpstr>
      <vt:lpstr>ST7</vt:lpstr>
      <vt:lpstr>ST8</vt:lpstr>
      <vt:lpstr>ST9</vt:lpstr>
      <vt:lpstr>ST10</vt:lpstr>
      <vt:lpstr>ST11</vt:lpstr>
      <vt:lpstr>ST12</vt:lpstr>
      <vt:lpstr>ST13</vt:lpstr>
      <vt:lpstr>ST14</vt:lpstr>
      <vt:lpstr>ST15</vt:lpstr>
      <vt:lpstr>ST16</vt:lpstr>
      <vt:lpstr>ST17</vt:lpstr>
      <vt:lpstr>ST18</vt:lpstr>
      <vt:lpstr>ST19</vt:lpstr>
      <vt:lpstr>ST20</vt:lpstr>
      <vt:lpstr>ST21</vt:lpstr>
      <vt:lpstr>ST22</vt:lpstr>
      <vt:lpstr>ST23</vt:lpstr>
      <vt:lpstr>ST24</vt:lpstr>
      <vt:lpstr>ST25</vt:lpstr>
      <vt:lpstr>ST26</vt:lpstr>
      <vt:lpstr>ST27</vt:lpstr>
      <vt:lpstr>ST28</vt:lpstr>
      <vt:lpstr>ST29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Mariya Kalyna</dc:creator>
  <cp:lastModifiedBy>Mariya Kalyna</cp:lastModifiedBy>
  <dcterms:created xsi:type="dcterms:W3CDTF">2013-11-15T09:31:29Z</dcterms:created>
  <dcterms:modified xsi:type="dcterms:W3CDTF">2015-04-22T15:00:03Z</dcterms:modified>
</cp:coreProperties>
</file>